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BA053D-9A90-4C0C-9309-3C772C7A3D30}" xr6:coauthVersionLast="47" xr6:coauthVersionMax="47" xr10:uidLastSave="{00000000-0000-0000-0000-000000000000}"/>
  <workbookProtection workbookAlgorithmName="SHA-512" workbookHashValue="Dg78mKF2BGTYpYMRH2E7+jAKs5ayLHO1/GcNAUOgyf1hCifo3XtMLtUZd6LnI/POUIjF4nqPolJIgea4yBziGg==" workbookSaltValue="HHuPcQeBqDGB5rlh+UqRbA==" workbookSpinCount="100000" lockStructure="1"/>
  <bookViews>
    <workbookView xWindow="3510" yWindow="540" windowWidth="15660" windowHeight="15660" firstSheet="17" activeTab="17" xr2:uid="{17FC6AD3-69A1-4BA0-B3CC-E22015C255C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'10月'!$J$17:$W$37</definedName>
    <definedName name="area月1" localSheetId="8" hidden="1">'4月'!$J$17:$W$37</definedName>
    <definedName name="area月1" localSheetId="12" hidden="1">'7月'!$J$17:$W$37</definedName>
    <definedName name="area月1" hidden="1">'1月'!$J$17:$W$37</definedName>
    <definedName name="area月2" localSheetId="16" hidden="1">'10月'!$Y$17:$AL$37</definedName>
    <definedName name="area月2" localSheetId="8" hidden="1">'4月'!$Y$17:$AL$37</definedName>
    <definedName name="area月2" localSheetId="12" hidden="1">'7月'!$Y$17:$AL$37</definedName>
    <definedName name="area月2" hidden="1">'1月'!$Y$17:$AL$37</definedName>
    <definedName name="area月3" localSheetId="16" hidden="1">'10月'!$J$47:$W$67</definedName>
    <definedName name="area月3" localSheetId="8" hidden="1">'4月'!$J$47:$W$67</definedName>
    <definedName name="area月3" localSheetId="12" hidden="1">'7月'!$J$47:$W$67</definedName>
    <definedName name="area月3" hidden="1">'1月'!$J$47:$W$67</definedName>
    <definedName name="area月4" localSheetId="16" hidden="1">'10月'!$Y$47:$AL$67</definedName>
    <definedName name="area月4" localSheetId="8" hidden="1">'4月'!$Y$47:$AL$67</definedName>
    <definedName name="area月4" localSheetId="12" hidden="1">'7月'!$Y$47:$AL$67</definedName>
    <definedName name="area月4" hidden="1">'1月'!$Y$47:$AL$67</definedName>
    <definedName name="area月5" localSheetId="16" hidden="1">'10月'!$J$77:$W$97</definedName>
    <definedName name="area月5" localSheetId="8" hidden="1">'4月'!$J$77:$W$97</definedName>
    <definedName name="area月5" localSheetId="12" hidden="1">'7月'!$J$77:$W$97</definedName>
    <definedName name="area月5" hidden="1">'1月'!$J$77:$W$97</definedName>
    <definedName name="area月6" localSheetId="16" hidden="1">'10月'!$Y$77:$AL$97</definedName>
    <definedName name="area月6" localSheetId="8" hidden="1">'4月'!$Y$77:$AL$97</definedName>
    <definedName name="area月6" localSheetId="12" hidden="1">'7月'!$Y$77:$AL$97</definedName>
    <definedName name="area月6" hidden="1">'1月'!$Y$77:$AL$97</definedName>
    <definedName name="_xlnm.Print_Area" localSheetId="16">'10月'!$C$3:$AS$99</definedName>
    <definedName name="_xlnm.Print_Area" localSheetId="4">'1月'!$C$3:$AS$99</definedName>
    <definedName name="_xlnm.Print_Area" localSheetId="8">'4月'!$C$3:$AS$99</definedName>
    <definedName name="_xlnm.Print_Area" localSheetId="12">'7月'!$C$3:$AS$99</definedName>
    <definedName name="_xlnm.Print_Area" localSheetId="17">spec!$B$1:$H$91</definedName>
    <definedName name="Rロゴ1" localSheetId="16">'10月'!$J$38:$AL$38</definedName>
    <definedName name="Rロゴ1" localSheetId="4">'1月'!$J$38:$AL$38</definedName>
    <definedName name="Rロゴ1" localSheetId="8">'4月'!$J$38:$AL$38</definedName>
    <definedName name="Rロゴ1" localSheetId="12">'7月'!$J$38:$AL$38</definedName>
    <definedName name="Rロゴ2" localSheetId="16">'10月'!$J$68:$AL$68</definedName>
    <definedName name="Rロゴ2" localSheetId="4">'1月'!$J$68:$AL$68</definedName>
    <definedName name="Rロゴ2" localSheetId="8">'4月'!$J$68:$AL$68</definedName>
    <definedName name="Rロゴ2" localSheetId="12">'7月'!$J$68:$AL$68</definedName>
    <definedName name="Rロゴ3" localSheetId="16">'10月'!$J$98:$AL$98</definedName>
    <definedName name="Rロゴ3" localSheetId="4">'1月'!$J$98:$AL$98</definedName>
    <definedName name="Rロゴ3" localSheetId="8">'4月'!$J$98:$AL$98</definedName>
    <definedName name="Rロゴ3" localSheetId="12">'7月'!$J$98:$AL$98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'10月'!$C$3:$AS$99</definedName>
    <definedName name="印刷" localSheetId="8" hidden="1">'4月'!$C$3:$AS$99</definedName>
    <definedName name="印刷" localSheetId="12" hidden="1">'7月'!$C$3:$AS$99</definedName>
    <definedName name="印刷" hidden="1">'1月'!$C$3:$AS$99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80" i="19" l="1"/>
  <c r="AC80" i="19" s="1"/>
  <c r="AE80" i="19" s="1"/>
  <c r="AG80" i="19" s="1"/>
  <c r="AI80" i="19" s="1"/>
  <c r="AK80" i="19" s="1"/>
  <c r="Y83" i="19" s="1"/>
  <c r="AA83" i="19" s="1"/>
  <c r="AC83" i="19" s="1"/>
  <c r="AE83" i="19" s="1"/>
  <c r="AG83" i="19" s="1"/>
  <c r="AI83" i="19" s="1"/>
  <c r="AK83" i="19" s="1"/>
  <c r="Y86" i="19" s="1"/>
  <c r="AA86" i="19" s="1"/>
  <c r="AC86" i="19" s="1"/>
  <c r="AE86" i="19" s="1"/>
  <c r="AG86" i="19" s="1"/>
  <c r="AI86" i="19" s="1"/>
  <c r="AK86" i="19" s="1"/>
  <c r="Y89" i="19" s="1"/>
  <c r="AA89" i="19" s="1"/>
  <c r="AC89" i="19" s="1"/>
  <c r="AE89" i="19" s="1"/>
  <c r="AG89" i="19" s="1"/>
  <c r="AI89" i="19" s="1"/>
  <c r="AK89" i="19" s="1"/>
  <c r="Y92" i="19" s="1"/>
  <c r="AA92" i="19" s="1"/>
  <c r="AC92" i="19" s="1"/>
  <c r="AE92" i="19" s="1"/>
  <c r="AG92" i="19" s="1"/>
  <c r="AI92" i="19" s="1"/>
  <c r="AK92" i="19" s="1"/>
  <c r="Y95" i="19" s="1"/>
  <c r="AA95" i="19" s="1"/>
  <c r="AC95" i="19" s="1"/>
  <c r="AE95" i="19" s="1"/>
  <c r="AG95" i="19" s="1"/>
  <c r="AI95" i="19" s="1"/>
  <c r="AK95" i="19" s="1"/>
  <c r="L80" i="19"/>
  <c r="N80" i="19" s="1"/>
  <c r="P80" i="19" s="1"/>
  <c r="R80" i="19" s="1"/>
  <c r="T80" i="19" s="1"/>
  <c r="V80" i="19" s="1"/>
  <c r="J83" i="19" s="1"/>
  <c r="L83" i="19" s="1"/>
  <c r="N83" i="19" s="1"/>
  <c r="P83" i="19" s="1"/>
  <c r="R83" i="19" s="1"/>
  <c r="T83" i="19" s="1"/>
  <c r="V83" i="19" s="1"/>
  <c r="J86" i="19" s="1"/>
  <c r="L86" i="19" s="1"/>
  <c r="N86" i="19" s="1"/>
  <c r="P86" i="19" s="1"/>
  <c r="R86" i="19" s="1"/>
  <c r="T86" i="19" s="1"/>
  <c r="V86" i="19" s="1"/>
  <c r="J89" i="19" s="1"/>
  <c r="L89" i="19" s="1"/>
  <c r="N89" i="19" s="1"/>
  <c r="P89" i="19" s="1"/>
  <c r="R89" i="19" s="1"/>
  <c r="T89" i="19" s="1"/>
  <c r="V89" i="19" s="1"/>
  <c r="J92" i="19" s="1"/>
  <c r="L92" i="19" s="1"/>
  <c r="N92" i="19" s="1"/>
  <c r="P92" i="19" s="1"/>
  <c r="R92" i="19" s="1"/>
  <c r="T92" i="19" s="1"/>
  <c r="V92" i="19" s="1"/>
  <c r="J95" i="19" s="1"/>
  <c r="L95" i="19" s="1"/>
  <c r="N95" i="19" s="1"/>
  <c r="P95" i="19" s="1"/>
  <c r="R95" i="19" s="1"/>
  <c r="T95" i="19" s="1"/>
  <c r="V95" i="19" s="1"/>
  <c r="AA50" i="19"/>
  <c r="AC50" i="19" s="1"/>
  <c r="AE50" i="19" s="1"/>
  <c r="AG50" i="19" s="1"/>
  <c r="AI50" i="19" s="1"/>
  <c r="AK50" i="19" s="1"/>
  <c r="Y53" i="19" s="1"/>
  <c r="AA53" i="19" s="1"/>
  <c r="AC53" i="19" s="1"/>
  <c r="AE53" i="19" s="1"/>
  <c r="AG53" i="19" s="1"/>
  <c r="AI53" i="19" s="1"/>
  <c r="AK53" i="19" s="1"/>
  <c r="Y56" i="19" s="1"/>
  <c r="AA56" i="19" s="1"/>
  <c r="AC56" i="19" s="1"/>
  <c r="AE56" i="19" s="1"/>
  <c r="AG56" i="19" s="1"/>
  <c r="AI56" i="19" s="1"/>
  <c r="AK56" i="19" s="1"/>
  <c r="Y59" i="19" s="1"/>
  <c r="AA59" i="19" s="1"/>
  <c r="AC59" i="19" s="1"/>
  <c r="AE59" i="19" s="1"/>
  <c r="AG59" i="19" s="1"/>
  <c r="AI59" i="19" s="1"/>
  <c r="AK59" i="19" s="1"/>
  <c r="Y62" i="19" s="1"/>
  <c r="AA62" i="19" s="1"/>
  <c r="AC62" i="19" s="1"/>
  <c r="AE62" i="19" s="1"/>
  <c r="AG62" i="19" s="1"/>
  <c r="AI62" i="19" s="1"/>
  <c r="AK62" i="19" s="1"/>
  <c r="Y65" i="19" s="1"/>
  <c r="AA65" i="19" s="1"/>
  <c r="AC65" i="19" s="1"/>
  <c r="AE65" i="19" s="1"/>
  <c r="AG65" i="19" s="1"/>
  <c r="AI65" i="19" s="1"/>
  <c r="AK65" i="19" s="1"/>
  <c r="L50" i="19"/>
  <c r="N50" i="19" s="1"/>
  <c r="P50" i="19" s="1"/>
  <c r="R50" i="19" s="1"/>
  <c r="T50" i="19" s="1"/>
  <c r="V50" i="19" s="1"/>
  <c r="J53" i="19" s="1"/>
  <c r="L53" i="19" s="1"/>
  <c r="N53" i="19" s="1"/>
  <c r="P53" i="19" s="1"/>
  <c r="R53" i="19" s="1"/>
  <c r="T53" i="19" s="1"/>
  <c r="V53" i="19" s="1"/>
  <c r="J56" i="19" s="1"/>
  <c r="L56" i="19" s="1"/>
  <c r="N56" i="19" s="1"/>
  <c r="P56" i="19" s="1"/>
  <c r="R56" i="19" s="1"/>
  <c r="T56" i="19" s="1"/>
  <c r="V56" i="19" s="1"/>
  <c r="J59" i="19" s="1"/>
  <c r="L59" i="19" s="1"/>
  <c r="N59" i="19" s="1"/>
  <c r="P59" i="19" s="1"/>
  <c r="R59" i="19" s="1"/>
  <c r="T59" i="19" s="1"/>
  <c r="V59" i="19" s="1"/>
  <c r="J62" i="19" s="1"/>
  <c r="L62" i="19" s="1"/>
  <c r="N62" i="19" s="1"/>
  <c r="P62" i="19" s="1"/>
  <c r="R62" i="19" s="1"/>
  <c r="T62" i="19" s="1"/>
  <c r="V62" i="19" s="1"/>
  <c r="J65" i="19" s="1"/>
  <c r="L65" i="19" s="1"/>
  <c r="N65" i="19" s="1"/>
  <c r="P65" i="19" s="1"/>
  <c r="R65" i="19" s="1"/>
  <c r="T65" i="19" s="1"/>
  <c r="V65" i="19" s="1"/>
  <c r="AA20" i="19"/>
  <c r="AC20" i="19" s="1"/>
  <c r="AE20" i="19" s="1"/>
  <c r="AG20" i="19" s="1"/>
  <c r="AI20" i="19" s="1"/>
  <c r="AK20" i="19" s="1"/>
  <c r="Y23" i="19" s="1"/>
  <c r="AA23" i="19" s="1"/>
  <c r="AC23" i="19" s="1"/>
  <c r="AE23" i="19" s="1"/>
  <c r="AG23" i="19" s="1"/>
  <c r="AI23" i="19" s="1"/>
  <c r="AK23" i="19" s="1"/>
  <c r="Y26" i="19" s="1"/>
  <c r="AA26" i="19" s="1"/>
  <c r="AC26" i="19" s="1"/>
  <c r="AE26" i="19" s="1"/>
  <c r="AG26" i="19" s="1"/>
  <c r="AI26" i="19" s="1"/>
  <c r="AK26" i="19" s="1"/>
  <c r="Y29" i="19" s="1"/>
  <c r="AA29" i="19" s="1"/>
  <c r="AC29" i="19" s="1"/>
  <c r="AE29" i="19" s="1"/>
  <c r="AG29" i="19" s="1"/>
  <c r="AI29" i="19" s="1"/>
  <c r="AK29" i="19" s="1"/>
  <c r="Y32" i="19" s="1"/>
  <c r="AA32" i="19" s="1"/>
  <c r="AC32" i="19" s="1"/>
  <c r="AE32" i="19" s="1"/>
  <c r="AG32" i="19" s="1"/>
  <c r="AI32" i="19" s="1"/>
  <c r="AK32" i="19" s="1"/>
  <c r="Y35" i="19" s="1"/>
  <c r="AA35" i="19" s="1"/>
  <c r="AC35" i="19" s="1"/>
  <c r="AE35" i="19" s="1"/>
  <c r="AG35" i="19" s="1"/>
  <c r="AI35" i="19" s="1"/>
  <c r="AK35" i="19" s="1"/>
  <c r="L20" i="19"/>
  <c r="N20" i="19" s="1"/>
  <c r="P20" i="19" s="1"/>
  <c r="R20" i="19" s="1"/>
  <c r="T20" i="19" s="1"/>
  <c r="V20" i="19" s="1"/>
  <c r="J23" i="19" s="1"/>
  <c r="L23" i="19" s="1"/>
  <c r="N23" i="19" s="1"/>
  <c r="P23" i="19" s="1"/>
  <c r="R23" i="19" s="1"/>
  <c r="T23" i="19" s="1"/>
  <c r="V23" i="19" s="1"/>
  <c r="J26" i="19" s="1"/>
  <c r="L26" i="19" s="1"/>
  <c r="N26" i="19" s="1"/>
  <c r="P26" i="19" s="1"/>
  <c r="R26" i="19" s="1"/>
  <c r="T26" i="19" s="1"/>
  <c r="V26" i="19" s="1"/>
  <c r="J29" i="19" s="1"/>
  <c r="L29" i="19" s="1"/>
  <c r="N29" i="19" s="1"/>
  <c r="P29" i="19" s="1"/>
  <c r="R29" i="19" s="1"/>
  <c r="T29" i="19" s="1"/>
  <c r="V29" i="19" s="1"/>
  <c r="J32" i="19" s="1"/>
  <c r="L32" i="19" s="1"/>
  <c r="N32" i="19" s="1"/>
  <c r="P32" i="19" s="1"/>
  <c r="R32" i="19" s="1"/>
  <c r="T32" i="19" s="1"/>
  <c r="V32" i="19" s="1"/>
  <c r="J35" i="19" s="1"/>
  <c r="L35" i="19" s="1"/>
  <c r="N35" i="19" s="1"/>
  <c r="P35" i="19" s="1"/>
  <c r="R35" i="19" s="1"/>
  <c r="T35" i="19" s="1"/>
  <c r="V35" i="19" s="1"/>
  <c r="AA80" i="15"/>
  <c r="AC80" i="15" s="1"/>
  <c r="AE80" i="15" s="1"/>
  <c r="AG80" i="15" s="1"/>
  <c r="AI80" i="15" s="1"/>
  <c r="AK80" i="15" s="1"/>
  <c r="Y83" i="15" s="1"/>
  <c r="AA83" i="15" s="1"/>
  <c r="AC83" i="15" s="1"/>
  <c r="AE83" i="15" s="1"/>
  <c r="AG83" i="15" s="1"/>
  <c r="AI83" i="15" s="1"/>
  <c r="AK83" i="15" s="1"/>
  <c r="Y86" i="15" s="1"/>
  <c r="AA86" i="15" s="1"/>
  <c r="AC86" i="15" s="1"/>
  <c r="AE86" i="15" s="1"/>
  <c r="AG86" i="15" s="1"/>
  <c r="AI86" i="15" s="1"/>
  <c r="AK86" i="15" s="1"/>
  <c r="Y89" i="15" s="1"/>
  <c r="AA89" i="15" s="1"/>
  <c r="AC89" i="15" s="1"/>
  <c r="AE89" i="15" s="1"/>
  <c r="AG89" i="15" s="1"/>
  <c r="AI89" i="15" s="1"/>
  <c r="AK89" i="15" s="1"/>
  <c r="Y92" i="15" s="1"/>
  <c r="AA92" i="15" s="1"/>
  <c r="AC92" i="15" s="1"/>
  <c r="AE92" i="15" s="1"/>
  <c r="AG92" i="15" s="1"/>
  <c r="AI92" i="15" s="1"/>
  <c r="AK92" i="15" s="1"/>
  <c r="Y95" i="15" s="1"/>
  <c r="AA95" i="15" s="1"/>
  <c r="AC95" i="15" s="1"/>
  <c r="AE95" i="15" s="1"/>
  <c r="AG95" i="15" s="1"/>
  <c r="AI95" i="15" s="1"/>
  <c r="AK95" i="15" s="1"/>
  <c r="L80" i="15"/>
  <c r="N80" i="15" s="1"/>
  <c r="P80" i="15" s="1"/>
  <c r="R80" i="15" s="1"/>
  <c r="T80" i="15" s="1"/>
  <c r="V80" i="15" s="1"/>
  <c r="J83" i="15" s="1"/>
  <c r="L83" i="15" s="1"/>
  <c r="N83" i="15" s="1"/>
  <c r="P83" i="15" s="1"/>
  <c r="R83" i="15" s="1"/>
  <c r="T83" i="15" s="1"/>
  <c r="V83" i="15" s="1"/>
  <c r="J86" i="15" s="1"/>
  <c r="L86" i="15" s="1"/>
  <c r="N86" i="15" s="1"/>
  <c r="P86" i="15" s="1"/>
  <c r="R86" i="15" s="1"/>
  <c r="T86" i="15" s="1"/>
  <c r="V86" i="15" s="1"/>
  <c r="J89" i="15" s="1"/>
  <c r="L89" i="15" s="1"/>
  <c r="N89" i="15" s="1"/>
  <c r="P89" i="15" s="1"/>
  <c r="R89" i="15" s="1"/>
  <c r="T89" i="15" s="1"/>
  <c r="V89" i="15" s="1"/>
  <c r="J92" i="15" s="1"/>
  <c r="L92" i="15" s="1"/>
  <c r="N92" i="15" s="1"/>
  <c r="P92" i="15" s="1"/>
  <c r="R92" i="15" s="1"/>
  <c r="T92" i="15" s="1"/>
  <c r="V92" i="15" s="1"/>
  <c r="J95" i="15" s="1"/>
  <c r="L95" i="15" s="1"/>
  <c r="N95" i="15" s="1"/>
  <c r="P95" i="15" s="1"/>
  <c r="R95" i="15" s="1"/>
  <c r="T95" i="15" s="1"/>
  <c r="V95" i="15" s="1"/>
  <c r="AA50" i="15"/>
  <c r="AC50" i="15" s="1"/>
  <c r="AE50" i="15" s="1"/>
  <c r="AG50" i="15" s="1"/>
  <c r="AI50" i="15" s="1"/>
  <c r="AK50" i="15" s="1"/>
  <c r="Y53" i="15" s="1"/>
  <c r="AA53" i="15" s="1"/>
  <c r="AC53" i="15" s="1"/>
  <c r="AE53" i="15" s="1"/>
  <c r="AG53" i="15" s="1"/>
  <c r="AI53" i="15" s="1"/>
  <c r="AK53" i="15" s="1"/>
  <c r="Y56" i="15" s="1"/>
  <c r="AA56" i="15" s="1"/>
  <c r="AC56" i="15" s="1"/>
  <c r="AE56" i="15" s="1"/>
  <c r="AG56" i="15" s="1"/>
  <c r="AI56" i="15" s="1"/>
  <c r="AK56" i="15" s="1"/>
  <c r="Y59" i="15" s="1"/>
  <c r="AA59" i="15" s="1"/>
  <c r="AC59" i="15" s="1"/>
  <c r="AE59" i="15" s="1"/>
  <c r="AG59" i="15" s="1"/>
  <c r="AI59" i="15" s="1"/>
  <c r="AK59" i="15" s="1"/>
  <c r="Y62" i="15" s="1"/>
  <c r="AA62" i="15" s="1"/>
  <c r="AC62" i="15" s="1"/>
  <c r="AE62" i="15" s="1"/>
  <c r="AG62" i="15" s="1"/>
  <c r="AI62" i="15" s="1"/>
  <c r="AK62" i="15" s="1"/>
  <c r="Y65" i="15" s="1"/>
  <c r="AA65" i="15" s="1"/>
  <c r="AC65" i="15" s="1"/>
  <c r="AE65" i="15" s="1"/>
  <c r="AG65" i="15" s="1"/>
  <c r="AI65" i="15" s="1"/>
  <c r="AK65" i="15" s="1"/>
  <c r="L50" i="15"/>
  <c r="N50" i="15" s="1"/>
  <c r="P50" i="15" s="1"/>
  <c r="R50" i="15" s="1"/>
  <c r="T50" i="15" s="1"/>
  <c r="V50" i="15" s="1"/>
  <c r="J53" i="15" s="1"/>
  <c r="L53" i="15" s="1"/>
  <c r="N53" i="15" s="1"/>
  <c r="P53" i="15" s="1"/>
  <c r="R53" i="15" s="1"/>
  <c r="T53" i="15" s="1"/>
  <c r="V53" i="15" s="1"/>
  <c r="J56" i="15" s="1"/>
  <c r="L56" i="15" s="1"/>
  <c r="N56" i="15" s="1"/>
  <c r="P56" i="15" s="1"/>
  <c r="R56" i="15" s="1"/>
  <c r="T56" i="15" s="1"/>
  <c r="V56" i="15" s="1"/>
  <c r="J59" i="15" s="1"/>
  <c r="L59" i="15" s="1"/>
  <c r="N59" i="15" s="1"/>
  <c r="P59" i="15" s="1"/>
  <c r="R59" i="15" s="1"/>
  <c r="T59" i="15" s="1"/>
  <c r="V59" i="15" s="1"/>
  <c r="J62" i="15" s="1"/>
  <c r="L62" i="15" s="1"/>
  <c r="N62" i="15" s="1"/>
  <c r="P62" i="15" s="1"/>
  <c r="R62" i="15" s="1"/>
  <c r="T62" i="15" s="1"/>
  <c r="V62" i="15" s="1"/>
  <c r="J65" i="15" s="1"/>
  <c r="L65" i="15" s="1"/>
  <c r="N65" i="15" s="1"/>
  <c r="P65" i="15" s="1"/>
  <c r="R65" i="15" s="1"/>
  <c r="T65" i="15" s="1"/>
  <c r="V65" i="15" s="1"/>
  <c r="AA20" i="15"/>
  <c r="AC20" i="15" s="1"/>
  <c r="AE20" i="15" s="1"/>
  <c r="AG20" i="15" s="1"/>
  <c r="AI20" i="15" s="1"/>
  <c r="AK20" i="15" s="1"/>
  <c r="Y23" i="15" s="1"/>
  <c r="AA23" i="15" s="1"/>
  <c r="AC23" i="15" s="1"/>
  <c r="AE23" i="15" s="1"/>
  <c r="AG23" i="15" s="1"/>
  <c r="AI23" i="15" s="1"/>
  <c r="AK23" i="15" s="1"/>
  <c r="Y26" i="15" s="1"/>
  <c r="AA26" i="15" s="1"/>
  <c r="AC26" i="15" s="1"/>
  <c r="AE26" i="15" s="1"/>
  <c r="AG26" i="15" s="1"/>
  <c r="AI26" i="15" s="1"/>
  <c r="AK26" i="15" s="1"/>
  <c r="Y29" i="15" s="1"/>
  <c r="AA29" i="15" s="1"/>
  <c r="AC29" i="15" s="1"/>
  <c r="AE29" i="15" s="1"/>
  <c r="AG29" i="15" s="1"/>
  <c r="AI29" i="15" s="1"/>
  <c r="AK29" i="15" s="1"/>
  <c r="Y32" i="15" s="1"/>
  <c r="AA32" i="15" s="1"/>
  <c r="AC32" i="15" s="1"/>
  <c r="AE32" i="15" s="1"/>
  <c r="AG32" i="15" s="1"/>
  <c r="AI32" i="15" s="1"/>
  <c r="AK32" i="15" s="1"/>
  <c r="Y35" i="15" s="1"/>
  <c r="AA35" i="15" s="1"/>
  <c r="AC35" i="15" s="1"/>
  <c r="AE35" i="15" s="1"/>
  <c r="AG35" i="15" s="1"/>
  <c r="AI35" i="15" s="1"/>
  <c r="AK35" i="15" s="1"/>
  <c r="L20" i="15"/>
  <c r="N20" i="15" s="1"/>
  <c r="P20" i="15" s="1"/>
  <c r="R20" i="15" s="1"/>
  <c r="T20" i="15" s="1"/>
  <c r="V20" i="15" s="1"/>
  <c r="J23" i="15" s="1"/>
  <c r="L23" i="15" s="1"/>
  <c r="N23" i="15" s="1"/>
  <c r="P23" i="15" s="1"/>
  <c r="R23" i="15" s="1"/>
  <c r="T23" i="15" s="1"/>
  <c r="V23" i="15" s="1"/>
  <c r="J26" i="15" s="1"/>
  <c r="L26" i="15" s="1"/>
  <c r="N26" i="15" s="1"/>
  <c r="P26" i="15" s="1"/>
  <c r="R26" i="15" s="1"/>
  <c r="T26" i="15" s="1"/>
  <c r="V26" i="15" s="1"/>
  <c r="J29" i="15" s="1"/>
  <c r="L29" i="15" s="1"/>
  <c r="N29" i="15" s="1"/>
  <c r="P29" i="15" s="1"/>
  <c r="R29" i="15" s="1"/>
  <c r="T29" i="15" s="1"/>
  <c r="V29" i="15" s="1"/>
  <c r="J32" i="15" s="1"/>
  <c r="L32" i="15" s="1"/>
  <c r="N32" i="15" s="1"/>
  <c r="P32" i="15" s="1"/>
  <c r="R32" i="15" s="1"/>
  <c r="T32" i="15" s="1"/>
  <c r="V32" i="15" s="1"/>
  <c r="J35" i="15" s="1"/>
  <c r="L35" i="15" s="1"/>
  <c r="N35" i="15" s="1"/>
  <c r="P35" i="15" s="1"/>
  <c r="R35" i="15" s="1"/>
  <c r="T35" i="15" s="1"/>
  <c r="V35" i="15" s="1"/>
  <c r="AA80" i="11"/>
  <c r="AC80" i="11" s="1"/>
  <c r="AE80" i="11" s="1"/>
  <c r="AG80" i="11" s="1"/>
  <c r="AI80" i="11" s="1"/>
  <c r="AK80" i="11" s="1"/>
  <c r="Y83" i="11" s="1"/>
  <c r="AA83" i="11" s="1"/>
  <c r="AC83" i="11" s="1"/>
  <c r="AE83" i="11" s="1"/>
  <c r="AG83" i="11" s="1"/>
  <c r="AI83" i="11" s="1"/>
  <c r="AK83" i="11" s="1"/>
  <c r="Y86" i="11" s="1"/>
  <c r="AA86" i="11" s="1"/>
  <c r="AC86" i="11" s="1"/>
  <c r="AE86" i="11" s="1"/>
  <c r="AG86" i="11" s="1"/>
  <c r="AI86" i="11" s="1"/>
  <c r="AK86" i="11" s="1"/>
  <c r="Y89" i="11" s="1"/>
  <c r="AA89" i="11" s="1"/>
  <c r="AC89" i="11" s="1"/>
  <c r="AE89" i="11" s="1"/>
  <c r="AG89" i="11" s="1"/>
  <c r="AI89" i="11" s="1"/>
  <c r="AK89" i="11" s="1"/>
  <c r="Y92" i="11" s="1"/>
  <c r="AA92" i="11" s="1"/>
  <c r="AC92" i="11" s="1"/>
  <c r="AE92" i="11" s="1"/>
  <c r="AG92" i="11" s="1"/>
  <c r="AI92" i="11" s="1"/>
  <c r="AK92" i="11" s="1"/>
  <c r="Y95" i="11" s="1"/>
  <c r="AA95" i="11" s="1"/>
  <c r="AC95" i="11" s="1"/>
  <c r="AE95" i="11" s="1"/>
  <c r="AG95" i="11" s="1"/>
  <c r="AI95" i="11" s="1"/>
  <c r="AK95" i="11" s="1"/>
  <c r="L80" i="11"/>
  <c r="N80" i="11" s="1"/>
  <c r="P80" i="11" s="1"/>
  <c r="R80" i="11" s="1"/>
  <c r="T80" i="11" s="1"/>
  <c r="V80" i="11" s="1"/>
  <c r="J83" i="11" s="1"/>
  <c r="L83" i="11" s="1"/>
  <c r="N83" i="11" s="1"/>
  <c r="P83" i="11" s="1"/>
  <c r="R83" i="11" s="1"/>
  <c r="T83" i="11" s="1"/>
  <c r="V83" i="11" s="1"/>
  <c r="J86" i="11" s="1"/>
  <c r="L86" i="11" s="1"/>
  <c r="N86" i="11" s="1"/>
  <c r="P86" i="11" s="1"/>
  <c r="R86" i="11" s="1"/>
  <c r="T86" i="11" s="1"/>
  <c r="V86" i="11" s="1"/>
  <c r="J89" i="11" s="1"/>
  <c r="L89" i="11" s="1"/>
  <c r="N89" i="11" s="1"/>
  <c r="P89" i="11" s="1"/>
  <c r="R89" i="11" s="1"/>
  <c r="T89" i="11" s="1"/>
  <c r="V89" i="11" s="1"/>
  <c r="J92" i="11" s="1"/>
  <c r="L92" i="11" s="1"/>
  <c r="N92" i="11" s="1"/>
  <c r="P92" i="11" s="1"/>
  <c r="R92" i="11" s="1"/>
  <c r="T92" i="11" s="1"/>
  <c r="V92" i="11" s="1"/>
  <c r="J95" i="11" s="1"/>
  <c r="L95" i="11" s="1"/>
  <c r="N95" i="11" s="1"/>
  <c r="P95" i="11" s="1"/>
  <c r="R95" i="11" s="1"/>
  <c r="T95" i="11" s="1"/>
  <c r="V95" i="11" s="1"/>
  <c r="AA50" i="11"/>
  <c r="AC50" i="11" s="1"/>
  <c r="AE50" i="11" s="1"/>
  <c r="AG50" i="11" s="1"/>
  <c r="AI50" i="11" s="1"/>
  <c r="AK50" i="11" s="1"/>
  <c r="Y53" i="11" s="1"/>
  <c r="AA53" i="11" s="1"/>
  <c r="AC53" i="11" s="1"/>
  <c r="AE53" i="11" s="1"/>
  <c r="AG53" i="11" s="1"/>
  <c r="AI53" i="11" s="1"/>
  <c r="AK53" i="11" s="1"/>
  <c r="Y56" i="11" s="1"/>
  <c r="AA56" i="11" s="1"/>
  <c r="AC56" i="11" s="1"/>
  <c r="AE56" i="11" s="1"/>
  <c r="AG56" i="11" s="1"/>
  <c r="AI56" i="11" s="1"/>
  <c r="AK56" i="11" s="1"/>
  <c r="Y59" i="11" s="1"/>
  <c r="AA59" i="11" s="1"/>
  <c r="AC59" i="11" s="1"/>
  <c r="AE59" i="11" s="1"/>
  <c r="AG59" i="11" s="1"/>
  <c r="AI59" i="11" s="1"/>
  <c r="AK59" i="11" s="1"/>
  <c r="Y62" i="11" s="1"/>
  <c r="AA62" i="11" s="1"/>
  <c r="AC62" i="11" s="1"/>
  <c r="AE62" i="11" s="1"/>
  <c r="AG62" i="11" s="1"/>
  <c r="AI62" i="11" s="1"/>
  <c r="AK62" i="11" s="1"/>
  <c r="Y65" i="11" s="1"/>
  <c r="AA65" i="11" s="1"/>
  <c r="AC65" i="11" s="1"/>
  <c r="AE65" i="11" s="1"/>
  <c r="AG65" i="11" s="1"/>
  <c r="AI65" i="11" s="1"/>
  <c r="AK65" i="11" s="1"/>
  <c r="L50" i="11"/>
  <c r="N50" i="11" s="1"/>
  <c r="P50" i="11" s="1"/>
  <c r="R50" i="11" s="1"/>
  <c r="T50" i="11" s="1"/>
  <c r="V50" i="11" s="1"/>
  <c r="J53" i="11" s="1"/>
  <c r="L53" i="11" s="1"/>
  <c r="N53" i="11" s="1"/>
  <c r="P53" i="11" s="1"/>
  <c r="R53" i="11" s="1"/>
  <c r="T53" i="11" s="1"/>
  <c r="V53" i="11" s="1"/>
  <c r="J56" i="11" s="1"/>
  <c r="L56" i="11" s="1"/>
  <c r="N56" i="11" s="1"/>
  <c r="P56" i="11" s="1"/>
  <c r="R56" i="11" s="1"/>
  <c r="T56" i="11" s="1"/>
  <c r="V56" i="11" s="1"/>
  <c r="J59" i="11" s="1"/>
  <c r="L59" i="11" s="1"/>
  <c r="N59" i="11" s="1"/>
  <c r="P59" i="11" s="1"/>
  <c r="R59" i="11" s="1"/>
  <c r="T59" i="11" s="1"/>
  <c r="V59" i="11" s="1"/>
  <c r="J62" i="11" s="1"/>
  <c r="L62" i="11" s="1"/>
  <c r="N62" i="11" s="1"/>
  <c r="P62" i="11" s="1"/>
  <c r="R62" i="11" s="1"/>
  <c r="T62" i="11" s="1"/>
  <c r="V62" i="11" s="1"/>
  <c r="J65" i="11" s="1"/>
  <c r="L65" i="11" s="1"/>
  <c r="N65" i="11" s="1"/>
  <c r="P65" i="11" s="1"/>
  <c r="R65" i="11" s="1"/>
  <c r="T65" i="11" s="1"/>
  <c r="V65" i="11" s="1"/>
  <c r="AA20" i="11"/>
  <c r="AC20" i="11" s="1"/>
  <c r="AE20" i="11" s="1"/>
  <c r="AG20" i="11" s="1"/>
  <c r="AI20" i="11" s="1"/>
  <c r="AK20" i="11" s="1"/>
  <c r="Y23" i="11" s="1"/>
  <c r="AA23" i="11" s="1"/>
  <c r="AC23" i="11" s="1"/>
  <c r="AE23" i="11" s="1"/>
  <c r="AG23" i="11" s="1"/>
  <c r="AI23" i="11" s="1"/>
  <c r="AK23" i="11" s="1"/>
  <c r="Y26" i="11" s="1"/>
  <c r="AA26" i="11" s="1"/>
  <c r="AC26" i="11" s="1"/>
  <c r="AE26" i="11" s="1"/>
  <c r="AG26" i="11" s="1"/>
  <c r="AI26" i="11" s="1"/>
  <c r="AK26" i="11" s="1"/>
  <c r="Y29" i="11" s="1"/>
  <c r="AA29" i="11" s="1"/>
  <c r="AC29" i="11" s="1"/>
  <c r="AE29" i="11" s="1"/>
  <c r="AG29" i="11" s="1"/>
  <c r="AI29" i="11" s="1"/>
  <c r="AK29" i="11" s="1"/>
  <c r="Y32" i="11" s="1"/>
  <c r="AA32" i="11" s="1"/>
  <c r="AC32" i="11" s="1"/>
  <c r="AE32" i="11" s="1"/>
  <c r="AG32" i="11" s="1"/>
  <c r="AI32" i="11" s="1"/>
  <c r="AK32" i="11" s="1"/>
  <c r="Y35" i="11" s="1"/>
  <c r="AA35" i="11" s="1"/>
  <c r="AC35" i="11" s="1"/>
  <c r="AE35" i="11" s="1"/>
  <c r="AG35" i="11" s="1"/>
  <c r="AI35" i="11" s="1"/>
  <c r="AK35" i="11" s="1"/>
  <c r="L20" i="11"/>
  <c r="N20" i="11" s="1"/>
  <c r="P20" i="11" s="1"/>
  <c r="R20" i="11" s="1"/>
  <c r="T20" i="11" s="1"/>
  <c r="V20" i="11" s="1"/>
  <c r="J23" i="11" s="1"/>
  <c r="L23" i="11" s="1"/>
  <c r="N23" i="11" s="1"/>
  <c r="P23" i="11" s="1"/>
  <c r="R23" i="11" s="1"/>
  <c r="T23" i="11" s="1"/>
  <c r="V23" i="11" s="1"/>
  <c r="J26" i="11" s="1"/>
  <c r="L26" i="11" s="1"/>
  <c r="N26" i="11" s="1"/>
  <c r="P26" i="11" s="1"/>
  <c r="R26" i="11" s="1"/>
  <c r="T26" i="11" s="1"/>
  <c r="V26" i="11" s="1"/>
  <c r="J29" i="11" s="1"/>
  <c r="L29" i="11" s="1"/>
  <c r="N29" i="11" s="1"/>
  <c r="P29" i="11" s="1"/>
  <c r="R29" i="11" s="1"/>
  <c r="T29" i="11" s="1"/>
  <c r="V29" i="11" s="1"/>
  <c r="J32" i="11" s="1"/>
  <c r="L32" i="11" s="1"/>
  <c r="N32" i="11" s="1"/>
  <c r="P32" i="11" s="1"/>
  <c r="R32" i="11" s="1"/>
  <c r="T32" i="11" s="1"/>
  <c r="V32" i="11" s="1"/>
  <c r="J35" i="11" s="1"/>
  <c r="L35" i="11" s="1"/>
  <c r="N35" i="11" s="1"/>
  <c r="P35" i="11" s="1"/>
  <c r="R35" i="11" s="1"/>
  <c r="T35" i="11" s="1"/>
  <c r="V35" i="11" s="1"/>
  <c r="AA80" i="7"/>
  <c r="AC80" i="7" s="1"/>
  <c r="AE80" i="7" s="1"/>
  <c r="AG80" i="7" s="1"/>
  <c r="AI80" i="7" s="1"/>
  <c r="AK80" i="7" s="1"/>
  <c r="Y83" i="7" s="1"/>
  <c r="AA83" i="7" s="1"/>
  <c r="AC83" i="7" s="1"/>
  <c r="AE83" i="7" s="1"/>
  <c r="AG83" i="7" s="1"/>
  <c r="AI83" i="7" s="1"/>
  <c r="AK83" i="7" s="1"/>
  <c r="Y86" i="7" s="1"/>
  <c r="AA86" i="7" s="1"/>
  <c r="AC86" i="7" s="1"/>
  <c r="AE86" i="7" s="1"/>
  <c r="AG86" i="7" s="1"/>
  <c r="AI86" i="7" s="1"/>
  <c r="AK86" i="7" s="1"/>
  <c r="Y89" i="7" s="1"/>
  <c r="AA89" i="7" s="1"/>
  <c r="AC89" i="7" s="1"/>
  <c r="AE89" i="7" s="1"/>
  <c r="AG89" i="7" s="1"/>
  <c r="AI89" i="7" s="1"/>
  <c r="AK89" i="7" s="1"/>
  <c r="Y92" i="7" s="1"/>
  <c r="AA92" i="7" s="1"/>
  <c r="AC92" i="7" s="1"/>
  <c r="AE92" i="7" s="1"/>
  <c r="AG92" i="7" s="1"/>
  <c r="AI92" i="7" s="1"/>
  <c r="AK92" i="7" s="1"/>
  <c r="Y95" i="7" s="1"/>
  <c r="AA95" i="7" s="1"/>
  <c r="AC95" i="7" s="1"/>
  <c r="AE95" i="7" s="1"/>
  <c r="AG95" i="7" s="1"/>
  <c r="AI95" i="7" s="1"/>
  <c r="AK95" i="7" s="1"/>
  <c r="L80" i="7"/>
  <c r="N80" i="7" s="1"/>
  <c r="P80" i="7" s="1"/>
  <c r="R80" i="7" s="1"/>
  <c r="T80" i="7" s="1"/>
  <c r="V80" i="7" s="1"/>
  <c r="J83" i="7" s="1"/>
  <c r="L83" i="7" s="1"/>
  <c r="N83" i="7" s="1"/>
  <c r="P83" i="7" s="1"/>
  <c r="R83" i="7" s="1"/>
  <c r="T83" i="7" s="1"/>
  <c r="V83" i="7" s="1"/>
  <c r="J86" i="7" s="1"/>
  <c r="L86" i="7" s="1"/>
  <c r="N86" i="7" s="1"/>
  <c r="P86" i="7" s="1"/>
  <c r="R86" i="7" s="1"/>
  <c r="T86" i="7" s="1"/>
  <c r="V86" i="7" s="1"/>
  <c r="J89" i="7" s="1"/>
  <c r="L89" i="7" s="1"/>
  <c r="N89" i="7" s="1"/>
  <c r="P89" i="7" s="1"/>
  <c r="R89" i="7" s="1"/>
  <c r="T89" i="7" s="1"/>
  <c r="V89" i="7" s="1"/>
  <c r="J92" i="7" s="1"/>
  <c r="L92" i="7" s="1"/>
  <c r="N92" i="7" s="1"/>
  <c r="P92" i="7" s="1"/>
  <c r="R92" i="7" s="1"/>
  <c r="T92" i="7" s="1"/>
  <c r="V92" i="7" s="1"/>
  <c r="J95" i="7" s="1"/>
  <c r="L95" i="7" s="1"/>
  <c r="N95" i="7" s="1"/>
  <c r="P95" i="7" s="1"/>
  <c r="R95" i="7" s="1"/>
  <c r="T95" i="7" s="1"/>
  <c r="V95" i="7" s="1"/>
  <c r="AA50" i="7"/>
  <c r="AC50" i="7" s="1"/>
  <c r="AE50" i="7" s="1"/>
  <c r="AG50" i="7" s="1"/>
  <c r="AI50" i="7" s="1"/>
  <c r="AK50" i="7" s="1"/>
  <c r="Y53" i="7" s="1"/>
  <c r="AA53" i="7" s="1"/>
  <c r="AC53" i="7" s="1"/>
  <c r="AE53" i="7" s="1"/>
  <c r="AG53" i="7" s="1"/>
  <c r="AI53" i="7" s="1"/>
  <c r="AK53" i="7" s="1"/>
  <c r="Y56" i="7" s="1"/>
  <c r="AA56" i="7" s="1"/>
  <c r="AC56" i="7" s="1"/>
  <c r="AE56" i="7" s="1"/>
  <c r="AG56" i="7" s="1"/>
  <c r="AI56" i="7" s="1"/>
  <c r="AK56" i="7" s="1"/>
  <c r="Y59" i="7" s="1"/>
  <c r="AA59" i="7" s="1"/>
  <c r="AC59" i="7" s="1"/>
  <c r="AE59" i="7" s="1"/>
  <c r="AG59" i="7" s="1"/>
  <c r="AI59" i="7" s="1"/>
  <c r="AK59" i="7" s="1"/>
  <c r="Y62" i="7" s="1"/>
  <c r="AA62" i="7" s="1"/>
  <c r="AC62" i="7" s="1"/>
  <c r="AE62" i="7" s="1"/>
  <c r="AG62" i="7" s="1"/>
  <c r="AI62" i="7" s="1"/>
  <c r="AK62" i="7" s="1"/>
  <c r="Y65" i="7" s="1"/>
  <c r="AA65" i="7" s="1"/>
  <c r="AC65" i="7" s="1"/>
  <c r="AE65" i="7" s="1"/>
  <c r="AG65" i="7" s="1"/>
  <c r="AI65" i="7" s="1"/>
  <c r="AK65" i="7" s="1"/>
  <c r="L50" i="7"/>
  <c r="N50" i="7" s="1"/>
  <c r="P50" i="7" s="1"/>
  <c r="R50" i="7" s="1"/>
  <c r="T50" i="7" s="1"/>
  <c r="V50" i="7" s="1"/>
  <c r="J53" i="7" s="1"/>
  <c r="L53" i="7" s="1"/>
  <c r="N53" i="7" s="1"/>
  <c r="P53" i="7" s="1"/>
  <c r="R53" i="7" s="1"/>
  <c r="T53" i="7" s="1"/>
  <c r="V53" i="7" s="1"/>
  <c r="J56" i="7" s="1"/>
  <c r="L56" i="7" s="1"/>
  <c r="N56" i="7" s="1"/>
  <c r="P56" i="7" s="1"/>
  <c r="R56" i="7" s="1"/>
  <c r="T56" i="7" s="1"/>
  <c r="V56" i="7" s="1"/>
  <c r="J59" i="7" s="1"/>
  <c r="L59" i="7" s="1"/>
  <c r="N59" i="7" s="1"/>
  <c r="P59" i="7" s="1"/>
  <c r="R59" i="7" s="1"/>
  <c r="T59" i="7" s="1"/>
  <c r="V59" i="7" s="1"/>
  <c r="J62" i="7" s="1"/>
  <c r="L62" i="7" s="1"/>
  <c r="N62" i="7" s="1"/>
  <c r="P62" i="7" s="1"/>
  <c r="R62" i="7" s="1"/>
  <c r="T62" i="7" s="1"/>
  <c r="V62" i="7" s="1"/>
  <c r="J65" i="7" s="1"/>
  <c r="L65" i="7" s="1"/>
  <c r="N65" i="7" s="1"/>
  <c r="P65" i="7" s="1"/>
  <c r="R65" i="7" s="1"/>
  <c r="T65" i="7" s="1"/>
  <c r="V65" i="7" s="1"/>
  <c r="AA20" i="7"/>
  <c r="AC20" i="7" s="1"/>
  <c r="AE20" i="7" s="1"/>
  <c r="AG20" i="7" s="1"/>
  <c r="AI20" i="7" s="1"/>
  <c r="AK20" i="7" s="1"/>
  <c r="Y23" i="7" s="1"/>
  <c r="AA23" i="7" s="1"/>
  <c r="AC23" i="7" s="1"/>
  <c r="AE23" i="7" s="1"/>
  <c r="AG23" i="7" s="1"/>
  <c r="AI23" i="7" s="1"/>
  <c r="AK23" i="7" s="1"/>
  <c r="Y26" i="7" s="1"/>
  <c r="AA26" i="7" s="1"/>
  <c r="AC26" i="7" s="1"/>
  <c r="AE26" i="7" s="1"/>
  <c r="AG26" i="7" s="1"/>
  <c r="AI26" i="7" s="1"/>
  <c r="AK26" i="7" s="1"/>
  <c r="Y29" i="7" s="1"/>
  <c r="AA29" i="7" s="1"/>
  <c r="AC29" i="7" s="1"/>
  <c r="AE29" i="7" s="1"/>
  <c r="AG29" i="7" s="1"/>
  <c r="AI29" i="7" s="1"/>
  <c r="AK29" i="7" s="1"/>
  <c r="Y32" i="7" s="1"/>
  <c r="AA32" i="7" s="1"/>
  <c r="AC32" i="7" s="1"/>
  <c r="AE32" i="7" s="1"/>
  <c r="AG32" i="7" s="1"/>
  <c r="AI32" i="7" s="1"/>
  <c r="AK32" i="7" s="1"/>
  <c r="Y35" i="7" s="1"/>
  <c r="AA35" i="7" s="1"/>
  <c r="AC35" i="7" s="1"/>
  <c r="AE35" i="7" s="1"/>
  <c r="AG35" i="7" s="1"/>
  <c r="AI35" i="7" s="1"/>
  <c r="AK35" i="7" s="1"/>
  <c r="L20" i="7"/>
  <c r="N20" i="7" s="1"/>
  <c r="P20" i="7" s="1"/>
  <c r="R20" i="7" s="1"/>
  <c r="T20" i="7" s="1"/>
  <c r="V20" i="7" s="1"/>
  <c r="J23" i="7" s="1"/>
  <c r="L23" i="7" s="1"/>
  <c r="N23" i="7" s="1"/>
  <c r="P23" i="7" s="1"/>
  <c r="R23" i="7" s="1"/>
  <c r="T23" i="7" s="1"/>
  <c r="V23" i="7" s="1"/>
  <c r="J26" i="7" s="1"/>
  <c r="L26" i="7" s="1"/>
  <c r="N26" i="7" s="1"/>
  <c r="P26" i="7" s="1"/>
  <c r="R26" i="7" s="1"/>
  <c r="T26" i="7" s="1"/>
  <c r="V26" i="7" s="1"/>
  <c r="J29" i="7" s="1"/>
  <c r="L29" i="7" s="1"/>
  <c r="N29" i="7" s="1"/>
  <c r="P29" i="7" s="1"/>
  <c r="R29" i="7" s="1"/>
  <c r="T29" i="7" s="1"/>
  <c r="V29" i="7" s="1"/>
  <c r="J32" i="7" s="1"/>
  <c r="L32" i="7" s="1"/>
  <c r="N32" i="7" s="1"/>
  <c r="P32" i="7" s="1"/>
  <c r="R32" i="7" s="1"/>
  <c r="T32" i="7" s="1"/>
  <c r="V32" i="7" s="1"/>
  <c r="J35" i="7" s="1"/>
  <c r="L35" i="7" s="1"/>
  <c r="N35" i="7" s="1"/>
  <c r="P35" i="7" s="1"/>
  <c r="R35" i="7" s="1"/>
  <c r="T35" i="7" s="1"/>
  <c r="V35" i="7" s="1"/>
  <c r="D34" i="3"/>
  <c r="D33" i="3"/>
  <c r="D32" i="3"/>
  <c r="D31" i="3"/>
  <c r="E31" i="3" s="1"/>
  <c r="D30" i="3"/>
  <c r="D29" i="3"/>
  <c r="E29" i="3" s="1"/>
  <c r="F29" i="3" s="1"/>
  <c r="D28" i="3"/>
  <c r="D27" i="3"/>
  <c r="D26" i="3"/>
  <c r="D25" i="3"/>
  <c r="E25" i="3" s="1"/>
  <c r="D24" i="3"/>
  <c r="E24" i="3" s="1"/>
  <c r="F24" i="3" s="1"/>
  <c r="D23" i="3"/>
  <c r="E23" i="3" s="1"/>
  <c r="F23" i="3" s="1"/>
  <c r="D22" i="3"/>
  <c r="D21" i="3"/>
  <c r="D20" i="3"/>
  <c r="D19" i="3"/>
  <c r="E19" i="3" s="1"/>
  <c r="D18" i="3"/>
  <c r="D17" i="3"/>
  <c r="D16" i="3"/>
  <c r="E16" i="3" s="1"/>
  <c r="D15" i="3"/>
  <c r="D14" i="3"/>
  <c r="E14" i="3" s="1"/>
  <c r="D13" i="3"/>
  <c r="E13" i="3" s="1"/>
  <c r="F13" i="3" s="1"/>
  <c r="D12" i="3"/>
  <c r="E12" i="3" s="1"/>
  <c r="F12" i="3" s="1"/>
  <c r="D11" i="3"/>
  <c r="D10" i="3"/>
  <c r="D9" i="3"/>
  <c r="D8" i="3"/>
  <c r="E8" i="3" s="1"/>
  <c r="F8" i="3" s="1"/>
  <c r="E7" i="3"/>
  <c r="F7" i="3" s="1"/>
  <c r="D7" i="3"/>
  <c r="D6" i="3"/>
  <c r="E5" i="3"/>
  <c r="F5" i="3" s="1"/>
  <c r="D4" i="3"/>
  <c r="E4" i="3" s="1"/>
  <c r="E30" i="3" l="1"/>
  <c r="F30" i="3" s="1"/>
  <c r="E26" i="3"/>
  <c r="F26" i="3" s="1"/>
  <c r="F31" i="3"/>
  <c r="E21" i="3"/>
  <c r="F21" i="3" s="1"/>
  <c r="E9" i="3"/>
  <c r="F9" i="3" s="1"/>
  <c r="F25" i="3"/>
  <c r="E32" i="3"/>
  <c r="F32" i="3" s="1"/>
  <c r="E10" i="3"/>
  <c r="F10" i="3" s="1"/>
  <c r="E11" i="3"/>
  <c r="F11" i="3" s="1"/>
  <c r="F16" i="3"/>
  <c r="E27" i="3"/>
  <c r="F27" i="3" s="1"/>
  <c r="F19" i="3"/>
  <c r="E15" i="3"/>
  <c r="F15" i="3" s="1"/>
  <c r="E6" i="3"/>
  <c r="F6" i="3" s="1"/>
  <c r="E22" i="3"/>
  <c r="F22" i="3" s="1"/>
  <c r="E17" i="3"/>
  <c r="F17" i="3" s="1"/>
  <c r="E33" i="3"/>
  <c r="F33" i="3" s="1"/>
  <c r="E20" i="3"/>
  <c r="F20" i="3" s="1"/>
  <c r="E28" i="3"/>
  <c r="F28" i="3" s="1"/>
  <c r="F4" i="3"/>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<sst xmlns="http://schemas.openxmlformats.org/spreadsheetml/2006/main" count="1590" uniqueCount="399">
  <si>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</si>
  <si>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</si>
  <si>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</si>
  <si>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</si>
  <si>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</si>
  <si>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</si>
  <si>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</si>
  <si>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</si>
  <si>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</si>
  <si>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</si>
  <si>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</si>
  <si>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</si>
  <si>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</si>
  <si>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</si>
  <si>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</si>
  <si>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</si>
  <si>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</si>
  <si>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</si>
  <si>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</si>
  <si>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</si>
  <si>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</si>
  <si>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</si>
  <si>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</si>
  <si>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</si>
  <si>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</si>
  <si>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</si>
  <si>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</si>
  <si>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</si>
  <si>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</si>
  <si>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</si>
  <si>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</si>
  <si>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</si>
  <si>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</si>
  <si>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</si>
  <si>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</si>
  <si>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</si>
  <si>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</si>
  <si>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</si>
  <si>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</si>
  <si>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</si>
  <si>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</si>
  <si>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</si>
  <si>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</si>
  <si>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</si>
  <si>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</si>
  <si>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</si>
  <si>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</si>
  <si>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</si>
  <si>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</si>
  <si>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</si>
  <si>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</si>
  <si>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</si>
  <si>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</si>
  <si>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</si>
  <si>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</si>
  <si>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</si>
  <si>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</si>
  <si>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</si>
  <si>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</si>
  <si>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</si>
  <si>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</si>
  <si>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</si>
  <si>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</si>
  <si>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</si>
  <si>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</si>
  <si>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</si>
  <si>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</si>
  <si>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</si>
  <si>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</si>
  <si>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</si>
  <si>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</si>
  <si>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</si>
  <si>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</si>
  <si>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</si>
  <si>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</si>
  <si>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</si>
  <si>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</si>
  <si>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</si>
  <si>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</si>
  <si>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</si>
  <si>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</si>
  <si>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</si>
  <si>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</si>
  <si>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</si>
  <si>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</si>
  <si>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</si>
  <si>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</si>
  <si>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</si>
  <si>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</si>
  <si>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</si>
  <si>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</si>
  <si>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</si>
  <si>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</si>
  <si>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</si>
  <si>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</si>
  <si>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</si>
  <si>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</si>
  <si>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</si>
  <si>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</si>
  <si>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</si>
  <si>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</si>
  <si>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</si>
  <si>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</si>
  <si>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</si>
  <si>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</si>
  <si>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</si>
  <si>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</si>
  <si>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45\100\92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</si>
  <si>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</si>
  <si>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</si>
  <si>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</si>
  <si>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</si>
  <si>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</si>
  <si>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</si>
  <si>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</si>
  <si>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</si>
  <si>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</si>
  <si>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</si>
  <si>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</si>
  <si>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</si>
  <si>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</si>
  <si>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</si>
  <si>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</si>
  <si>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</si>
  <si>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</si>
  <si>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</si>
  <si>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</si>
  <si>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</si>
  <si>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</si>
  <si>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</si>
  <si>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</si>
  <si>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</si>
  <si>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</si>
  <si>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</si>
  <si>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</si>
  <si>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</si>
  <si>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</si>
  <si>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</si>
  <si>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</si>
  <si>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</si>
  <si>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</si>
  <si>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</si>
  <si>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</si>
  <si>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</si>
  <si>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</si>
  <si>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</si>
  <si>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</si>
  <si>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</si>
  <si>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</si>
  <si>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</si>
  <si>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</si>
  <si>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</si>
  <si>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</si>
  <si>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</si>
  <si>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</si>
  <si>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</si>
  <si>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</si>
  <si>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</si>
  <si>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</si>
  <si>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</si>
  <si>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</si>
  <si>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</si>
  <si>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</si>
  <si>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</si>
  <si>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</si>
  <si>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</si>
  <si>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</si>
  <si>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</si>
  <si>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</si>
  <si>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</si>
  <si>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</si>
  <si>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</si>
  <si>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</si>
  <si>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</si>
  <si>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</si>
  <si>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</si>
  <si>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</si>
  <si>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</si>
  <si>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</si>
  <si>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</si>
  <si>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</si>
  <si>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</si>
  <si>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</si>
  <si>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</si>
  <si>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</si>
  <si>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</si>
  <si>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</si>
  <si>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</si>
  <si>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</si>
  <si>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</si>
  <si>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</si>
  <si>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月の名前１(左)</t>
    <rPh sb="0" eb="1">
      <t>ツキ</t>
    </rPh>
    <rPh sb="2" eb="4">
      <t>ナマエ</t>
    </rPh>
    <rPh sb="6" eb="7">
      <t>ヒダリ</t>
    </rPh>
    <phoneticPr fontId="26"/>
  </si>
  <si>
    <t>j11</t>
    <phoneticPr fontId="26"/>
  </si>
  <si>
    <t>#MM#</t>
    <phoneticPr fontId="26"/>
  </si>
  <si>
    <t>08</t>
    <phoneticPr fontId="26"/>
  </si>
  <si>
    <t>y11</t>
    <phoneticPr fontId="26"/>
  </si>
  <si>
    <t>j41</t>
    <phoneticPr fontId="26"/>
  </si>
  <si>
    <t>y41</t>
    <phoneticPr fontId="26"/>
  </si>
  <si>
    <t>j71</t>
    <phoneticPr fontId="26"/>
  </si>
  <si>
    <t>y71</t>
    <phoneticPr fontId="26"/>
  </si>
  <si>
    <t>月の名前２(右上)</t>
    <rPh sb="0" eb="1">
      <t>ツキ</t>
    </rPh>
    <rPh sb="2" eb="4">
      <t>ナマエ</t>
    </rPh>
    <rPh sb="6" eb="8">
      <t>ミギウエ</t>
    </rPh>
    <phoneticPr fontId="26"/>
  </si>
  <si>
    <t>n11</t>
    <phoneticPr fontId="26"/>
  </si>
  <si>
    <t>#MMMM# #YYYY#</t>
    <phoneticPr fontId="26"/>
  </si>
  <si>
    <t>AUGUST 2004</t>
    <phoneticPr fontId="26"/>
  </si>
  <si>
    <t>ac11</t>
    <phoneticPr fontId="26"/>
  </si>
  <si>
    <t>n41</t>
    <phoneticPr fontId="26"/>
  </si>
  <si>
    <t>ac41</t>
    <phoneticPr fontId="26"/>
  </si>
  <si>
    <t>n71</t>
    <phoneticPr fontId="26"/>
  </si>
  <si>
    <t>ac71</t>
    <phoneticPr fontId="26"/>
  </si>
  <si>
    <t>月の名前３(右下)</t>
    <rPh sb="0" eb="1">
      <t>ツキ</t>
    </rPh>
    <rPh sb="2" eb="4">
      <t>ナマエ</t>
    </rPh>
    <rPh sb="6" eb="8">
      <t>ミギシタ</t>
    </rPh>
    <phoneticPr fontId="26"/>
  </si>
  <si>
    <t>n14</t>
    <phoneticPr fontId="26"/>
  </si>
  <si>
    <t>ORIGINAL CALENDAR #GG##WY#年</t>
    <phoneticPr fontId="26"/>
  </si>
  <si>
    <t>ORIGINAL CALENDAR 令和-14年</t>
    <phoneticPr fontId="26"/>
  </si>
  <si>
    <t>ac14</t>
    <phoneticPr fontId="26"/>
  </si>
  <si>
    <t>n44</t>
    <phoneticPr fontId="26"/>
  </si>
  <si>
    <t>ac44</t>
    <phoneticPr fontId="26"/>
  </si>
  <si>
    <t>n74</t>
    <phoneticPr fontId="26"/>
  </si>
  <si>
    <t>ac74</t>
    <phoneticPr fontId="26"/>
  </si>
  <si>
    <t>J20,L20,N20,P20,R20,T20,V20,J23,L23,N23,P23,R23,T23,V23,J26,L26,N26,P26,R26,T26,V26,J29,L29,N29,P29,R29,T29,V29,J32,L32,N32,P32,R32,T32,V32,J35,L35,N35,P35,R35,T35,V35,</t>
    <phoneticPr fontId="26"/>
  </si>
  <si>
    <t>R20,J23,L23,N23,P23,R23,L26,N26,P26,R26,J29,L29,N29,P29,R29,J32,L32,N32,P32,R32,</t>
    <phoneticPr fontId="26"/>
  </si>
  <si>
    <t>T20,T23,T26,T29,T32,</t>
    <phoneticPr fontId="26"/>
  </si>
  <si>
    <t>V20,V23,V26,V29,</t>
    <phoneticPr fontId="26"/>
  </si>
  <si>
    <t>P20,J26,</t>
    <phoneticPr fontId="26"/>
  </si>
  <si>
    <t>J20,L20,N20,V32,J35,L35,N35,P35,R35,T35,V35,</t>
    <phoneticPr fontId="26"/>
  </si>
  <si>
    <t>J17,L17,N17,P17,R17,T17,V17,</t>
    <phoneticPr fontId="26"/>
  </si>
  <si>
    <t>J17,L17,N17,P17,R17,</t>
    <phoneticPr fontId="26"/>
  </si>
  <si>
    <t>T17,</t>
  </si>
  <si>
    <t>V17,</t>
  </si>
  <si>
    <t>Y20,AA20,AC20,AE20,AG20,AI20,AK20,Y23,AA23,AC23,AE23,AG23,AI23,AK23,Y26,AA26,AC26,AE26,AG26,AI26,AK26,Y29,AA29,AC29,AE29,AG29,AI29,AK29,Y32,AA32,AC32,AE32,AG32,AI32,AK32,Y35,AA35,AC35,AE35,AG35,AI35,AK35,</t>
    <phoneticPr fontId="26"/>
  </si>
  <si>
    <t>Y23,AA23,AC23,AE23,AG23,Y26,AA26,AE26,AG26,Y29,AA29,AC29,AE29,AG29,AA32,AC32,AE32,AG32,</t>
    <phoneticPr fontId="26"/>
  </si>
  <si>
    <t>AI23,AI26,AI29,AI32,</t>
    <phoneticPr fontId="26"/>
  </si>
  <si>
    <t>AK20,AK23,AK26,AK29,</t>
    <phoneticPr fontId="26"/>
  </si>
  <si>
    <t>AC26,Y32,</t>
    <phoneticPr fontId="26"/>
  </si>
  <si>
    <t>Y20,AA20,AC20,AE20,AG20,AI20,AK32,Y35,AA35,AC35,AE35,AG35,AI35,AK35,</t>
    <phoneticPr fontId="26"/>
  </si>
  <si>
    <t>Y17,AA17,AC17,AE17,AG17,AI17,AK17,</t>
    <phoneticPr fontId="26"/>
  </si>
  <si>
    <t>Y17,AA17,AC17,AE17,AG17,</t>
    <phoneticPr fontId="26"/>
  </si>
  <si>
    <t>AI17,</t>
  </si>
  <si>
    <t>AK17,</t>
  </si>
  <si>
    <t>J50,L50,N50,P50,R50,T50,V50,J53,L53,N53,P53,R53,T53,V53,J56,L56,N56,P56,R56,T56,V56,J59,L59,N59,P59,R59,T59,V59,J62,L62,N62,P62,R62,T62,V62,J65,L65,N65,P65,R65,T65,V65,</t>
    <phoneticPr fontId="26"/>
  </si>
  <si>
    <t>J53,L53,N53,P53,R53,J56,L56,N56,P56,R56,J59,L59,N59,P59,J62,L62,N62,P62,R62,J65,L65,</t>
    <phoneticPr fontId="26"/>
  </si>
  <si>
    <t>T53,T56,T59,T62,</t>
    <phoneticPr fontId="26"/>
  </si>
  <si>
    <t>V50,V53,V56,V59,V62,</t>
    <phoneticPr fontId="26"/>
  </si>
  <si>
    <t>R59,</t>
  </si>
  <si>
    <t>J50,L50,N50,P50,R50,T50,N65,P65,R65,T65,V65,</t>
    <phoneticPr fontId="26"/>
  </si>
  <si>
    <t>J47,L47,N47,P47,R47,T47,V47,</t>
    <phoneticPr fontId="26"/>
  </si>
  <si>
    <t>J47,L47,N47,P47,R47,</t>
    <phoneticPr fontId="26"/>
  </si>
  <si>
    <t>T47,</t>
  </si>
  <si>
    <t>V47,</t>
  </si>
  <si>
    <t>Y50,AA50,AC50,AE50,AG50,AI50,AK50,Y53,AA53,AC53,AE53,AG53,AI53,AK53,Y56,AA56,AC56,AE56,AG56,AI56,AK56,Y59,AA59,AC59,AE59,AG59,AI59,AK59,Y62,AA62,AC62,AE62,AG62,AI62,AK62,Y65,AA65,AC65,AE65,AG65,AI65,AK65,</t>
    <phoneticPr fontId="26"/>
  </si>
  <si>
    <t>AC50,AE50,AG50,Y53,AA53,AC53,AE53,AG53,Y56,AA56,AC56,AE56,AG56,Y59,AA59,AC59,AE59,AG59,Y62,AA62,AE62,</t>
    <phoneticPr fontId="26"/>
  </si>
  <si>
    <t>AI50,AI53,AI56,AI59,</t>
    <phoneticPr fontId="26"/>
  </si>
  <si>
    <t>AK50,AK53,AK56,AK59,</t>
    <phoneticPr fontId="26"/>
  </si>
  <si>
    <t>AC62,</t>
  </si>
  <si>
    <t>Y50,AA50,AG62,AI62,AK62,Y65,AA65,AC65,AE65,AG65,AI65,AK65,</t>
    <phoneticPr fontId="26"/>
  </si>
  <si>
    <t>Y47,AA47,AC47,AE47,AG47,AI47,AK47,</t>
    <phoneticPr fontId="26"/>
  </si>
  <si>
    <t>Y47,AA47,AC47,AE47,AG47,</t>
    <phoneticPr fontId="26"/>
  </si>
  <si>
    <t>AI47,</t>
  </si>
  <si>
    <t>AK47,</t>
  </si>
  <si>
    <t>J80,L80,N80,P80,R80,T80,V80,J83,L83,N83,P83,R83,T83,V83,J86,L86,N86,P86,R86,T86,V86,J89,L89,N89,P89,R89,T89,V89,J92,L92,N92,P92,R92,T92,V92,J95,L95,N95,P95,R95,T95,V95,</t>
    <phoneticPr fontId="26"/>
  </si>
  <si>
    <t>R80,P83,R83,J86,L86,N86,P86,R86,J89,L89,N89,P89,R89,J92,L92,N92,P92,R92,</t>
    <phoneticPr fontId="26"/>
  </si>
  <si>
    <t>T80,T83,T86,T89,T92,</t>
    <phoneticPr fontId="26"/>
  </si>
  <si>
    <t>V83,V86,V89,V92,</t>
    <phoneticPr fontId="26"/>
  </si>
  <si>
    <t>V80,J83,L83,N83,</t>
    <phoneticPr fontId="26"/>
  </si>
  <si>
    <t>J80,L80,N80,P80,J95,L95,N95,P95,R95,T95,V95,</t>
    <phoneticPr fontId="26"/>
  </si>
  <si>
    <t>J77,L77,N77,P77,R77,T77,V77,</t>
    <phoneticPr fontId="26"/>
  </si>
  <si>
    <t>J77,L77,N77,P77,R77,</t>
    <phoneticPr fontId="26"/>
  </si>
  <si>
    <t>T77,</t>
  </si>
  <si>
    <t>V77,</t>
  </si>
  <si>
    <t>Y80,AA80,AC80,AE80,AG80,AI80,AK80,Y83,AA83,AC83,AE83,AG83,AI83,AK83,Y86,AA86,AC86,AE86,AG86,AI86,AK86,Y89,AA89,AC89,AE89,AG89,AI89,AK89,Y92,AA92,AC92,AE92,AG92,AI92,AK92,Y95,AA95,AC95,AE95,AG95,AI95,AK95,</t>
    <phoneticPr fontId="26"/>
  </si>
  <si>
    <t>Y80,AA80,AC80,AE80,AG80,Y83,AA83,AC83,AE83,AG83,Y86,AA86,AC86,AE86,AG86,Y89,AA89,AC89,AE89,AG89,Y92,AA92,</t>
    <phoneticPr fontId="26"/>
  </si>
  <si>
    <t>AI80,AI83,AI86,AI89,</t>
    <phoneticPr fontId="26"/>
  </si>
  <si>
    <t>AK80,AK83,AK86,AK89,</t>
    <phoneticPr fontId="26"/>
  </si>
  <si>
    <t>AC92,AE92,AG92,AI92,AK92,Y95,AA95,AC95,AE95,AG95,AI95,AK95,</t>
    <phoneticPr fontId="26"/>
  </si>
  <si>
    <t>Y77,AA77,AC77,AE77,AG77,AI77,AK77,</t>
    <phoneticPr fontId="26"/>
  </si>
  <si>
    <t>Y77,AA77,AC77,AE77,AG77,</t>
    <phoneticPr fontId="26"/>
  </si>
  <si>
    <t>AI77,</t>
  </si>
  <si>
    <t>AK77,</t>
  </si>
  <si>
    <t>01</t>
    <phoneticPr fontId="26"/>
  </si>
  <si>
    <t>JANUARY 2026</t>
    <phoneticPr fontId="51"/>
  </si>
  <si>
    <t>02</t>
    <phoneticPr fontId="26"/>
  </si>
  <si>
    <t>FEBRUARY 2026</t>
    <phoneticPr fontId="51"/>
  </si>
  <si>
    <t>ORIGINAL CALENDAR 令和8年</t>
    <phoneticPr fontId="51"/>
  </si>
  <si>
    <t>TUE</t>
    <phoneticPr fontId="26"/>
  </si>
  <si>
    <t>WED</t>
    <phoneticPr fontId="26"/>
  </si>
  <si>
    <t>THU</t>
    <phoneticPr fontId="26"/>
  </si>
  <si>
    <t>FRI</t>
    <phoneticPr fontId="26"/>
  </si>
  <si>
    <t>SAT</t>
    <phoneticPr fontId="26"/>
  </si>
  <si>
    <t>SUN</t>
    <phoneticPr fontId="26"/>
  </si>
  <si>
    <t>prd0ntzfl1th4kd_3a5y4f23 01024</t>
  </si>
  <si>
    <t>03</t>
    <phoneticPr fontId="26"/>
  </si>
  <si>
    <t>MARCH 2026</t>
    <phoneticPr fontId="51"/>
  </si>
  <si>
    <t>04</t>
    <phoneticPr fontId="26"/>
  </si>
  <si>
    <t>APRIL 2026</t>
    <phoneticPr fontId="51"/>
  </si>
  <si>
    <t>05</t>
    <phoneticPr fontId="26"/>
  </si>
  <si>
    <t>MAY 2026</t>
    <phoneticPr fontId="51"/>
  </si>
  <si>
    <t>06</t>
    <phoneticPr fontId="26"/>
  </si>
  <si>
    <t>JUNE 2026</t>
    <phoneticPr fontId="51"/>
  </si>
  <si>
    <t>式=_a0!F5</t>
  </si>
  <si>
    <t>式=_a0!F6</t>
  </si>
  <si>
    <t>式=_a0!F7</t>
  </si>
  <si>
    <t>式=_a0!F8</t>
  </si>
  <si>
    <t>式=_a0!F9</t>
  </si>
  <si>
    <t>式=_a0!F10</t>
  </si>
  <si>
    <t>N20,P20,R20,J23,L23,N23,P23,R23,J26,L26,N26,P26,R26,J29,L29,N29,P29,R29,J32,L32,P32,</t>
    <phoneticPr fontId="26"/>
  </si>
  <si>
    <t>T20,T23,T26,T29,</t>
    <phoneticPr fontId="26"/>
  </si>
  <si>
    <t>N32,</t>
  </si>
  <si>
    <t>J20,L20,R32,T32,V32,J35,L35,N35,P35,R35,T35,V35,</t>
    <phoneticPr fontId="26"/>
  </si>
  <si>
    <t>AG20,AE23,AG23,Y26,AA26,AC26,AE26,AG26,Y29,AA29,AC29,AE29,AG29,Y32,AA32,AC32,AE32,AG32,</t>
    <phoneticPr fontId="26"/>
  </si>
  <si>
    <t>AI20,AI23,AI26,AI29,AI32,</t>
    <phoneticPr fontId="26"/>
  </si>
  <si>
    <t>AK23,AK26,AK29,AK32,</t>
    <phoneticPr fontId="26"/>
  </si>
  <si>
    <t>AK20,Y23,AA23,AC23,</t>
    <phoneticPr fontId="26"/>
  </si>
  <si>
    <t>Y20,AA20,AC20,AE20,Y35,AA35,AC35,AE35,AG35,AI35,AK35,</t>
    <phoneticPr fontId="26"/>
  </si>
  <si>
    <t>J50,L50,N50,P50,R50,J53,L53,N53,P53,R53,J56,L56,N56,P56,R56,J59,L59,N59,P59,R59,J62,L62,</t>
    <phoneticPr fontId="26"/>
  </si>
  <si>
    <t>T50,T53,T56,T59,</t>
    <phoneticPr fontId="26"/>
  </si>
  <si>
    <t>V50,V53,V56,V59,</t>
    <phoneticPr fontId="26"/>
  </si>
  <si>
    <t>N62,P62,R62,T62,V62,J65,L65,N65,P65,R65,T65,V65,</t>
    <phoneticPr fontId="26"/>
  </si>
  <si>
    <t>AC50,AE50,AG50,Y53,AA53,AC53,AE53,AG53,Y56,AA56,AC56,AE56,AG56,AA59,AC59,AE59,AG59,Y62,AA62,AC62,AE62,AG62,</t>
    <phoneticPr fontId="26"/>
  </si>
  <si>
    <t>Y59,</t>
  </si>
  <si>
    <t>Y50,AA50,AI62,AK62,Y65,AA65,AC65,AE65,AG65,AI65,AK65,</t>
    <phoneticPr fontId="26"/>
  </si>
  <si>
    <t>J83,L83,N83,P83,R83,J86,N86,P86,R86,J89,L89,N89,P89,R89,J92,L92,N92,P92,R92,J95,</t>
    <phoneticPr fontId="26"/>
  </si>
  <si>
    <t>V80,V83,V86,V89,V92,</t>
    <phoneticPr fontId="26"/>
  </si>
  <si>
    <t>L86,</t>
  </si>
  <si>
    <t>J80,L80,N80,P80,R80,L95,N95,P95,R95,T95,V95,</t>
    <phoneticPr fontId="26"/>
  </si>
  <si>
    <t>AA80,AC80,AE80,AG80,Y83,AA83,AC83,AE83,AG83,Y86,AA86,AC86,AE86,AG86,AE89,AG89,Y92,AA92,AC92,</t>
    <phoneticPr fontId="26"/>
  </si>
  <si>
    <t>Y89,AA89,AC89,</t>
    <phoneticPr fontId="26"/>
  </si>
  <si>
    <t>Y80,AE92,AG92,AI92,AK92,Y95,AA95,AC95,AE95,AG95,AI95,AK95,</t>
    <phoneticPr fontId="26"/>
  </si>
  <si>
    <t>07</t>
    <phoneticPr fontId="26"/>
  </si>
  <si>
    <t>JULY 2026</t>
    <phoneticPr fontId="51"/>
  </si>
  <si>
    <t>AUGUST 2026</t>
    <phoneticPr fontId="51"/>
  </si>
  <si>
    <t>09</t>
    <phoneticPr fontId="26"/>
  </si>
  <si>
    <t>SEPTEMBER 2026</t>
    <phoneticPr fontId="51"/>
  </si>
  <si>
    <t>式=_a0!F11</t>
  </si>
  <si>
    <t>式=_a0!F12</t>
  </si>
  <si>
    <t>式=_a0!F13</t>
  </si>
  <si>
    <t>N20,P20,R20,J23,L23,N23,P23,R23,J26,L26,N26,P26,R26,L29,N29,P29,R29,J32,L32,N32,P32,R32,</t>
    <phoneticPr fontId="26"/>
  </si>
  <si>
    <t>J29,</t>
  </si>
  <si>
    <t>J20,L20,T32,V32,J35,L35,N35,P35,R35,T35,V35,</t>
    <phoneticPr fontId="26"/>
  </si>
  <si>
    <t>Y23,AA23,AC23,AE23,AG23,Y26,AC26,AE26,AG26,Y29,AA29,AC29,AE29,AG29,Y32,AA32,AC32,AE32,AG32,Y35,</t>
    <phoneticPr fontId="26"/>
  </si>
  <si>
    <t>AK20,AK23,AK26,AK29,AK32,</t>
    <phoneticPr fontId="26"/>
  </si>
  <si>
    <t>AA26,</t>
  </si>
  <si>
    <t>Y20,AA20,AC20,AE20,AG20,AA35,AC35,AE35,AG35,AI35,AK35,</t>
    <phoneticPr fontId="26"/>
  </si>
  <si>
    <t>L50,N50,P50,R50,J53,L53,N53,P53,R53,J56,L56,N56,P56,R56,P59,R59,J62,L62,N62,</t>
    <phoneticPr fontId="26"/>
  </si>
  <si>
    <t>J59,L59,N59,</t>
    <phoneticPr fontId="26"/>
  </si>
  <si>
    <t>J50,P62,R62,T62,V62,J65,L65,N65,P65,R65,T65,V65,</t>
    <phoneticPr fontId="26"/>
  </si>
  <si>
    <t>AE50,AG50,Y53,AA53,AC53,AE53,AG53,AA56,AC56,AE56,AG56,Y59,AA59,AC59,AE59,AG59,Y62,AA62,AC62,AE62,AG62,</t>
    <phoneticPr fontId="26"/>
  </si>
  <si>
    <t>AI50,AI53,AI56,AI59,AI62,</t>
    <phoneticPr fontId="26"/>
  </si>
  <si>
    <t>Y56,</t>
  </si>
  <si>
    <t>Y50,AA50,AC50,AK62,Y65,AA65,AC65,AE65,AG65,AI65,AK65,</t>
    <phoneticPr fontId="26"/>
  </si>
  <si>
    <t>J83,N83,P83,R83,J86,L86,N86,P86,R86,J89,L89,N89,P89,R89,L92,N92,P92,R92,J95,</t>
    <phoneticPr fontId="26"/>
  </si>
  <si>
    <t>T83,T86,T89,T92,</t>
    <phoneticPr fontId="26"/>
  </si>
  <si>
    <t>L83,J92,</t>
    <phoneticPr fontId="26"/>
  </si>
  <si>
    <t>J80,L80,N80,P80,R80,T80,L95,N95,P95,R95,T95,V95,</t>
    <phoneticPr fontId="26"/>
  </si>
  <si>
    <t>AA80,AC80,AE80,AG80,Y83,AA83,AC83,AE83,AG83,Y86,AA86,AC86,AE86,AG86,Y89,AA89,AC89,AE89,AG89,Y92,AA92,AC92,AE92,</t>
    <phoneticPr fontId="26"/>
  </si>
  <si>
    <t>Y80,AG92,AI92,AK92,Y95,AA95,AC95,AE95,AG95,AI95,AK95,</t>
    <phoneticPr fontId="26"/>
  </si>
  <si>
    <t>10</t>
    <phoneticPr fontId="26"/>
  </si>
  <si>
    <t>OCTOBER 2026</t>
    <phoneticPr fontId="51"/>
  </si>
  <si>
    <t>11</t>
    <phoneticPr fontId="26"/>
  </si>
  <si>
    <t>NOVEMBER 2026</t>
    <phoneticPr fontId="51"/>
  </si>
  <si>
    <t>12</t>
    <phoneticPr fontId="26"/>
  </si>
  <si>
    <t>DECEMBER 2026</t>
    <phoneticPr fontId="51"/>
  </si>
  <si>
    <t>式=_a0!F14</t>
  </si>
  <si>
    <t>式=_a0!F15</t>
  </si>
  <si>
    <t>式=_a0!F16</t>
  </si>
  <si>
    <t>P20,R20,J23,L23,N23,P23,R23,L26,N26,P26,R26,J29,L29,N29,P29,R29,J32,L32,N32,P32,R32,</t>
    <phoneticPr fontId="26"/>
  </si>
  <si>
    <t>J26,</t>
  </si>
  <si>
    <t>Y23,AC23,AE23,AG23,Y26,AA26,AC26,AE26,AG26,Y29,AA29,AC29,AE29,AG29,AA32,AC32,AE32,AG32,Y35,</t>
    <phoneticPr fontId="26"/>
  </si>
  <si>
    <t>AA23,Y32,</t>
    <phoneticPr fontId="26"/>
  </si>
  <si>
    <t>Y20,AA20,AC20,AE20,AG20,AI20,AA35,AC35,AE35,AG35,AI35,AK35,</t>
    <phoneticPr fontId="26"/>
  </si>
  <si>
    <t>L50,N50,P50,R50,J53,L53,N53,P53,R53,J56,L56,N56,P56,R56,J59,L59,N59,P59,R59,J62,L62,N62,P62,</t>
    <phoneticPr fontId="26"/>
  </si>
  <si>
    <t>J50,R62,T62,V62,J65,L65,N65,P65,R65,T65,V65,</t>
    <phoneticPr fontId="26"/>
  </si>
  <si>
    <t>Y53,AA53,AC53,AE53,AG53,AA56,AC56,AE56,AG56,Y59,AA59,AC59,AE59,AG59,Y62,AA62,AC62,AE62,AG62,</t>
    <phoneticPr fontId="26"/>
  </si>
  <si>
    <t>AK50,AK53,AK56,AK59,AK62,</t>
    <phoneticPr fontId="26"/>
  </si>
  <si>
    <t>AG50,Y56,</t>
    <phoneticPr fontId="26"/>
  </si>
  <si>
    <t>Y50,AA50,AC50,AE50,Y65,AA65,AC65,AE65,AG65,AI65,AK65,</t>
    <phoneticPr fontId="26"/>
  </si>
  <si>
    <t>J80,L80,N80,P80,R80,J83,L83,N83,R83,J86,L86,N86,P86,R86,J89,N89,P89,R89,</t>
    <phoneticPr fontId="26"/>
  </si>
  <si>
    <t>T80,T83,T86,T89,</t>
    <phoneticPr fontId="26"/>
  </si>
  <si>
    <t>V80,V83,V86,V89,</t>
    <phoneticPr fontId="26"/>
  </si>
  <si>
    <t>P83,L89,</t>
    <phoneticPr fontId="26"/>
  </si>
  <si>
    <t>J92,L92,N92,P92,R92,T92,V92,J95,L95,N95,P95,R95,T95,V95,</t>
    <phoneticPr fontId="26"/>
  </si>
  <si>
    <t>Y80,AA80,AC80,AE80,AG80,Y83,AA83,AC83,AE83,AG83,Y86,AA86,AC86,AE86,AG86,AA89,AC89,AE89,AG89,Y92,AA92,AC92,</t>
    <phoneticPr fontId="26"/>
  </si>
  <si>
    <t>AK80,AK83,AK89,</t>
    <phoneticPr fontId="26"/>
  </si>
  <si>
    <t>AK86,Y89,</t>
    <phoneticPr fontId="26"/>
  </si>
  <si>
    <t>AE92,AG92,AI92,AK92,Y95,AA95,AC95,AE95,AG95,AI95,AK95,</t>
    <phoneticPr fontId="26"/>
  </si>
  <si>
    <t>JANUARY 2027</t>
    <phoneticPr fontId="51"/>
  </si>
  <si>
    <t>ORIGINAL CALENDAR 令和9年</t>
    <phoneticPr fontId="51"/>
  </si>
  <si>
    <t>FEBRUARY 2027</t>
    <phoneticPr fontId="51"/>
  </si>
  <si>
    <t>MARCH 2027</t>
    <phoneticPr fontId="51"/>
  </si>
  <si>
    <t>式=_a0!F17</t>
  </si>
  <si>
    <t>式=_a0!F18</t>
  </si>
  <si>
    <t>式=_a0!F19</t>
  </si>
  <si>
    <t>ST_01024.Type6.Template2026.MonStart.st.xlsx</t>
  </si>
  <si>
    <t>月曜始まり</t>
  </si>
  <si>
    <t>汎用</t>
  </si>
  <si>
    <t>縦(立体)</t>
  </si>
  <si>
    <t>ST_01024</t>
  </si>
  <si>
    <t>○</t>
  </si>
  <si>
    <t>不可</t>
  </si>
  <si>
    <t>ST_01024.Type6.Template2026.SunStart.st.xlsx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</si>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</sst>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5F5F5F"/>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7"/>
      <color rgb="FF333333"/>
      <name val="ＭＳ Ｐゴシック"/>
      <family val="3"/>
      <charset val="128"/>
    </font>
    <font>
      <b/>
      <sz val="17"/>
      <color rgb="FFFFFFFF"/>
      <name val="ＭＳ Ｐゴシック"/>
      <family val="3"/>
      <charset val="128"/>
    </font>
    <font>
      <sz val="10"/>
      <color indexed="10"/>
      <name val="ＭＳ Ｐゴシック"/>
      <family val="3"/>
      <charset val="128"/>
    </font>
    <font>
      <b/>
      <sz val="49"/>
      <color rgb="FF5F5F5F"/>
      <name val="Meiryo UI"/>
      <family val="3"/>
      <charset val="128"/>
    </font>
    <font>
      <sz val="13"/>
      <color rgb="FF5F5F5F"/>
      <name val="Meiryo UI"/>
      <family val="3"/>
      <charset val="128"/>
    </font>
    <font>
      <sz val="11"/>
      <color indexed="8"/>
      <name val="ＭＳ Ｐゴシック"/>
      <family val="3"/>
      <charset val="128"/>
    </font>
    <font>
      <sz val="6"/>
      <name val="游ゴシック"/>
      <family val="3"/>
      <charset val="128"/>
    </font>
    <font>
      <sz val="11"/>
      <color theme="0"/>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indexed="9"/>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style="thin">
        <color theme="0"/>
      </right>
      <top/>
      <bottom style="dotted">
        <color theme="0" tint="-0.24994659260841701"/>
      </bottom>
      <diagonal/>
    </border>
    <border>
      <left/>
      <right/>
      <top style="dotted">
        <color theme="0" tint="-0.24994659260841701"/>
      </top>
      <bottom/>
      <diagonal/>
    </border>
    <border>
      <left/>
      <right style="dashDot">
        <color theme="0" tint="-0.24994659260841701"/>
      </right>
      <top style="dotted">
        <color theme="0" tint="-0.24994659260841701"/>
      </top>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style="dotted">
        <color theme="0" tint="-0.24994659260841701"/>
      </top>
      <bottom/>
      <diagonal/>
    </border>
    <border>
      <left/>
      <right style="dashDot">
        <color theme="0" tint="-0.24994659260841701"/>
      </right>
      <top/>
      <bottom/>
      <diagonal/>
    </border>
    <border>
      <left style="dashDot">
        <color theme="0" tint="-0.24994659260841701"/>
      </left>
      <right/>
      <top/>
      <bottom/>
      <diagonal/>
    </border>
    <border>
      <left/>
      <right/>
      <top/>
      <bottom style="thin">
        <color theme="0" tint="-0.34998626667073579"/>
      </bottom>
      <diagonal/>
    </border>
    <border>
      <left/>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bottom style="dotted">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34" fillId="3" borderId="6" xfId="2" applyFont="1" applyFill="1" applyBorder="1" applyAlignment="1">
      <alignment horizontal="right"/>
    </xf>
    <xf numFmtId="0" fontId="49"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0" fillId="0" borderId="0" xfId="4" applyFont="1" applyAlignment="1">
      <alignment shrinkToFit="1"/>
    </xf>
    <xf numFmtId="0" fontId="29" fillId="0" borderId="0" xfId="4" applyFont="1" applyAlignment="1">
      <alignment horizontal="left" shrinkToFit="1"/>
    </xf>
    <xf numFmtId="0" fontId="50" fillId="0" borderId="0" xfId="4" applyFont="1" applyAlignment="1">
      <alignment horizontal="left" shrinkToFit="1"/>
    </xf>
    <xf numFmtId="0" fontId="50" fillId="0" borderId="22" xfId="4" applyFont="1" applyBorder="1" applyAlignment="1">
      <alignment horizontal="left" shrinkToFit="1"/>
    </xf>
    <xf numFmtId="0" fontId="50" fillId="0" borderId="23" xfId="4" applyFont="1" applyBorder="1" applyAlignment="1">
      <alignment shrinkToFit="1"/>
    </xf>
    <xf numFmtId="0" fontId="50" fillId="0" borderId="24" xfId="4" applyFont="1" applyBorder="1" applyAlignment="1">
      <alignment shrinkToFit="1"/>
    </xf>
    <xf numFmtId="0" fontId="50" fillId="0" borderId="25" xfId="4" applyFont="1" applyBorder="1" applyAlignment="1">
      <alignment shrinkToFit="1"/>
    </xf>
    <xf numFmtId="0" fontId="50" fillId="0" borderId="26" xfId="4" applyFont="1" applyBorder="1" applyAlignment="1">
      <alignment shrinkToFit="1"/>
    </xf>
    <xf numFmtId="0" fontId="50" fillId="0" borderId="27" xfId="4" applyFont="1" applyBorder="1" applyAlignment="1">
      <alignment shrinkToFit="1"/>
    </xf>
    <xf numFmtId="0" fontId="50" fillId="0" borderId="28" xfId="4" applyFont="1" applyBorder="1" applyAlignment="1">
      <alignment horizontal="left" shrinkToFit="1"/>
    </xf>
    <xf numFmtId="0" fontId="50" fillId="0" borderId="29" xfId="4" applyFont="1" applyBorder="1" applyAlignment="1">
      <alignment horizontal="left" shrinkToFit="1"/>
    </xf>
    <xf numFmtId="0" fontId="50" fillId="0" borderId="30" xfId="4" applyFont="1" applyBorder="1" applyAlignment="1">
      <alignment horizontal="left" shrinkToFit="1"/>
    </xf>
    <xf numFmtId="0" fontId="50" fillId="0" borderId="31" xfId="2" applyFont="1" applyBorder="1" applyAlignment="1">
      <alignment horizontal="left" shrinkToFit="1"/>
    </xf>
    <xf numFmtId="0" fontId="50" fillId="0" borderId="32" xfId="4" applyFont="1" applyBorder="1" applyAlignment="1">
      <alignment vertical="center" shrinkToFit="1"/>
    </xf>
    <xf numFmtId="0" fontId="50" fillId="0" borderId="33" xfId="4" applyFont="1" applyBorder="1" applyAlignment="1">
      <alignment vertical="center" shrinkToFit="1"/>
    </xf>
    <xf numFmtId="0" fontId="50" fillId="0" borderId="34" xfId="4" applyFont="1" applyBorder="1" applyAlignment="1">
      <alignment vertical="center" shrinkToFit="1"/>
    </xf>
    <xf numFmtId="0" fontId="50" fillId="0" borderId="35" xfId="4" applyFont="1" applyBorder="1" applyAlignment="1">
      <alignment vertical="center" shrinkToFit="1"/>
    </xf>
    <xf numFmtId="0" fontId="50" fillId="0" borderId="30" xfId="2" applyFont="1" applyBorder="1" applyAlignment="1">
      <alignment shrinkToFit="1"/>
    </xf>
    <xf numFmtId="0" fontId="50" fillId="0" borderId="0" xfId="2" applyFont="1" applyAlignment="1">
      <alignment horizontal="left" shrinkToFit="1"/>
    </xf>
    <xf numFmtId="0" fontId="50" fillId="0" borderId="36" xfId="2" applyFont="1" applyBorder="1" applyAlignment="1">
      <alignment horizontal="left" shrinkToFit="1"/>
    </xf>
    <xf numFmtId="0" fontId="50" fillId="0" borderId="37" xfId="4" applyFont="1" applyBorder="1" applyAlignment="1">
      <alignment vertical="center" shrinkToFit="1"/>
    </xf>
    <xf numFmtId="49" fontId="48" fillId="3" borderId="0" xfId="4"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34" fillId="3" borderId="0" xfId="2" applyNumberFormat="1" applyFont="1" applyFill="1" applyAlignment="1">
      <alignment horizontal="right" shrinkToFit="1"/>
    </xf>
    <xf numFmtId="0" fontId="50" fillId="0" borderId="36" xfId="4" applyFont="1" applyBorder="1" applyAlignment="1">
      <alignment vertical="center" shrinkToFit="1"/>
    </xf>
    <xf numFmtId="0" fontId="50" fillId="0" borderId="37" xfId="2" applyFont="1" applyBorder="1" applyAlignment="1">
      <alignment shrinkToFit="1"/>
    </xf>
    <xf numFmtId="0" fontId="50" fillId="0" borderId="0" xfId="2" applyFont="1" applyAlignment="1">
      <alignment shrinkToFit="1"/>
    </xf>
    <xf numFmtId="49" fontId="34" fillId="3" borderId="38" xfId="2" applyNumberFormat="1" applyFont="1" applyFill="1" applyBorder="1" applyAlignment="1">
      <alignment horizontal="right" shrinkToFit="1"/>
    </xf>
    <xf numFmtId="49" fontId="49" fillId="3" borderId="39" xfId="2" applyNumberFormat="1" applyFont="1" applyFill="1" applyBorder="1" applyAlignment="1">
      <alignment horizontal="right" vertical="top" shrinkToFit="1"/>
    </xf>
    <xf numFmtId="49" fontId="49" fillId="3" borderId="0" xfId="2" applyNumberFormat="1" applyFont="1" applyFill="1" applyAlignment="1">
      <alignment horizontal="right" vertical="top" shrinkToFit="1"/>
    </xf>
    <xf numFmtId="0" fontId="50" fillId="0" borderId="0" xfId="2" applyFont="1" applyAlignment="1">
      <alignment vertical="center" shrinkToFit="1"/>
    </xf>
    <xf numFmtId="0" fontId="50" fillId="0" borderId="0" xfId="4" applyFont="1" applyAlignment="1">
      <alignment vertical="center" shrinkToFit="1"/>
    </xf>
    <xf numFmtId="0" fontId="50" fillId="0" borderId="0" xfId="2" applyFont="1" applyAlignment="1">
      <alignment horizontal="left" vertical="center" shrinkToFit="1"/>
    </xf>
    <xf numFmtId="188" fontId="46" fillId="6" borderId="40" xfId="2" applyNumberFormat="1" applyFont="1" applyFill="1" applyBorder="1" applyAlignment="1">
      <alignment horizontal="center" vertical="center" shrinkToFit="1"/>
    </xf>
    <xf numFmtId="0" fontId="46" fillId="6" borderId="40" xfId="2" applyFont="1" applyFill="1" applyBorder="1" applyAlignment="1">
      <alignment horizontal="center" vertical="center" shrinkToFit="1"/>
    </xf>
    <xf numFmtId="189" fontId="46" fillId="6" borderId="40" xfId="2" applyNumberFormat="1" applyFont="1" applyFill="1" applyBorder="1" applyAlignment="1">
      <alignment horizontal="center" vertical="center" shrinkToFit="1"/>
    </xf>
    <xf numFmtId="190" fontId="46" fillId="6" borderId="40" xfId="2" applyNumberFormat="1" applyFont="1" applyFill="1" applyBorder="1" applyAlignment="1">
      <alignment horizontal="center" vertical="center" shrinkToFit="1"/>
    </xf>
    <xf numFmtId="191" fontId="46" fillId="6" borderId="40" xfId="2" applyNumberFormat="1" applyFont="1" applyFill="1" applyBorder="1" applyAlignment="1">
      <alignment horizontal="center" vertical="center" shrinkToFit="1"/>
    </xf>
    <xf numFmtId="192" fontId="46" fillId="6" borderId="40" xfId="2" applyNumberFormat="1" applyFont="1" applyFill="1" applyBorder="1" applyAlignment="1">
      <alignment horizontal="center" vertical="center" shrinkToFit="1"/>
    </xf>
    <xf numFmtId="193" fontId="46" fillId="7" borderId="40" xfId="2" applyNumberFormat="1" applyFont="1" applyFill="1" applyBorder="1" applyAlignment="1">
      <alignment horizontal="center" vertical="center" shrinkToFit="1"/>
    </xf>
    <xf numFmtId="0" fontId="46" fillId="7" borderId="40" xfId="2" applyFont="1" applyFill="1" applyBorder="1" applyAlignment="1">
      <alignment horizontal="center" vertical="center" shrinkToFit="1"/>
    </xf>
    <xf numFmtId="194" fontId="46" fillId="8" borderId="40" xfId="2" applyNumberFormat="1" applyFont="1" applyFill="1" applyBorder="1" applyAlignment="1">
      <alignment horizontal="center" vertical="center" shrinkToFit="1"/>
    </xf>
    <xf numFmtId="0" fontId="46" fillId="8" borderId="40"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7" borderId="41" xfId="2" applyFont="1" applyFill="1" applyBorder="1" applyAlignment="1">
      <alignment horizontal="center" vertical="center" shrinkToFit="1"/>
    </xf>
    <xf numFmtId="0" fontId="46" fillId="8" borderId="41" xfId="2" applyFont="1" applyFill="1" applyBorder="1" applyAlignment="1">
      <alignment horizontal="center" vertical="center" shrinkToFit="1"/>
    </xf>
    <xf numFmtId="0" fontId="52" fillId="0" borderId="0" xfId="4" applyFont="1" applyAlignment="1">
      <alignment vertical="center" shrinkToFit="1"/>
    </xf>
    <xf numFmtId="195" fontId="37" fillId="4" borderId="42" xfId="2" applyNumberFormat="1" applyFont="1" applyFill="1" applyBorder="1" applyAlignment="1">
      <alignment horizontal="center" vertical="center" shrinkToFit="1"/>
    </xf>
    <xf numFmtId="0" fontId="37" fillId="4" borderId="42" xfId="2" applyFont="1" applyFill="1" applyBorder="1" applyAlignment="1">
      <alignment horizontal="center" vertical="center" shrinkToFit="1"/>
    </xf>
    <xf numFmtId="195" fontId="36" fillId="3" borderId="42" xfId="2" applyNumberFormat="1" applyFont="1" applyFill="1" applyBorder="1" applyAlignment="1">
      <alignment horizontal="center" vertical="center" shrinkToFit="1"/>
    </xf>
    <xf numFmtId="0" fontId="36" fillId="3" borderId="42" xfId="2" applyFont="1" applyFill="1" applyBorder="1" applyAlignment="1">
      <alignment horizontal="center" vertical="center" shrinkToFit="1"/>
    </xf>
    <xf numFmtId="195" fontId="34" fillId="3" borderId="42" xfId="2" applyNumberFormat="1" applyFont="1" applyFill="1" applyBorder="1" applyAlignment="1">
      <alignment horizontal="center" vertical="center" shrinkToFit="1"/>
    </xf>
    <xf numFmtId="0" fontId="34" fillId="3" borderId="42" xfId="2"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0" fontId="35" fillId="3" borderId="42" xfId="2" applyFont="1" applyFill="1" applyBorder="1" applyAlignment="1">
      <alignment horizontal="center" vertical="center" shrinkToFit="1"/>
    </xf>
    <xf numFmtId="0" fontId="50" fillId="0" borderId="0" xfId="2" applyFont="1" applyAlignment="1">
      <alignment horizontal="center" vertical="center" shrinkToFit="1"/>
    </xf>
    <xf numFmtId="0" fontId="50" fillId="0" borderId="0" xfId="2" applyFont="1" applyAlignment="1">
      <alignment horizontal="right" vertical="center" shrinkToFit="1"/>
    </xf>
    <xf numFmtId="0" fontId="50" fillId="0" borderId="36" xfId="2" applyFont="1" applyBorder="1" applyAlignment="1">
      <alignment vertical="center" shrinkToFit="1"/>
    </xf>
    <xf numFmtId="0" fontId="50" fillId="0" borderId="28" xfId="2" applyFont="1" applyBorder="1" applyAlignment="1">
      <alignment horizontal="left" shrinkToFit="1"/>
    </xf>
    <xf numFmtId="0" fontId="50" fillId="0" borderId="43" xfId="2" applyFont="1" applyBorder="1" applyAlignment="1">
      <alignment horizontal="left" shrinkToFit="1"/>
    </xf>
    <xf numFmtId="0" fontId="50" fillId="0" borderId="44" xfId="4" applyFont="1" applyBorder="1" applyAlignment="1">
      <alignment vertical="center" shrinkToFit="1"/>
    </xf>
    <xf numFmtId="0" fontId="50" fillId="0" borderId="45" xfId="4" applyFont="1" applyBorder="1" applyAlignment="1">
      <alignment vertical="center" shrinkToFit="1"/>
    </xf>
    <xf numFmtId="0" fontId="50" fillId="0" borderId="46" xfId="4" applyFont="1" applyBorder="1" applyAlignment="1">
      <alignment vertical="center" shrinkToFit="1"/>
    </xf>
    <xf numFmtId="0" fontId="50" fillId="0" borderId="47" xfId="2" applyFont="1" applyBorder="1" applyAlignment="1">
      <alignment shrinkToFit="1"/>
    </xf>
    <xf numFmtId="0" fontId="50" fillId="0" borderId="28" xfId="2" applyFont="1" applyBorder="1" applyAlignment="1">
      <alignment shrinkToFit="1"/>
    </xf>
    <xf numFmtId="49" fontId="50" fillId="3" borderId="0" xfId="4" applyNumberFormat="1" applyFont="1" applyFill="1" applyAlignment="1">
      <alignment horizontal="center" vertical="center" shrinkToFit="1"/>
    </xf>
    <xf numFmtId="0" fontId="50" fillId="3" borderId="0" xfId="2" applyFont="1" applyFill="1" applyAlignment="1">
      <alignment horizontal="center" vertical="center" shrinkToFit="1"/>
    </xf>
    <xf numFmtId="0" fontId="50" fillId="0" borderId="0" xfId="2" applyFont="1" applyAlignment="1">
      <alignment shrinkToFit="1"/>
    </xf>
    <xf numFmtId="0" fontId="50" fillId="0" borderId="31" xfId="2" applyFont="1" applyBorder="1" applyAlignment="1">
      <alignment shrinkToFit="1"/>
    </xf>
    <xf numFmtId="0" fontId="50" fillId="0" borderId="36" xfId="2" applyFont="1" applyBorder="1" applyAlignment="1">
      <alignment shrinkToFit="1"/>
    </xf>
    <xf numFmtId="0" fontId="50" fillId="0" borderId="0" xfId="4" applyFont="1" applyAlignment="1">
      <alignment horizontal="center" vertical="center" shrinkToFit="1"/>
    </xf>
    <xf numFmtId="0" fontId="29" fillId="0" borderId="0" xfId="4" applyFont="1" applyFill="1" applyAlignment="1">
      <alignment shrinkToFit="1"/>
    </xf>
    <xf numFmtId="0" fontId="50" fillId="0" borderId="0" xfId="4" applyFont="1" applyFill="1" applyAlignment="1">
      <alignment shrinkToFit="1"/>
    </xf>
  </cellXfs>
  <cellStyles count="5">
    <cellStyle name="標準" xfId="0" builtinId="0"/>
    <cellStyle name="標準 2" xfId="1" xr:uid="{A6A45A2F-E1FF-4381-B2D5-5E8224DCC8C0}"/>
    <cellStyle name="標準 3" xfId="2" xr:uid="{1B7DB089-EE92-4979-8E8C-2C28DA11BCB9}"/>
    <cellStyle name="標準_１年カレンダー 選択簡易版_S12_01" xfId="4" xr:uid="{2AEEAA3C-0392-4BD8-9ADB-A3A8652C60FF}"/>
    <cellStyle name="標準_B002 カレンダーＢ２" xfId="3" xr:uid="{6B9ED11F-4DD9-4CBC-AF1D-8AB5337D14A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2548DB"/>
      <rgbColor rgb="00DB2543"/>
      <rgbColor rgb="00F2F2F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14D5F5F3-ABBD-4CC5-9D53-A5403809267B}"/>
            </a:ext>
          </a:extLst>
        </xdr:cNvPr>
        <xdr:cNvSpPr/>
      </xdr:nvSpPr>
      <xdr:spPr>
        <a:xfrm>
          <a:off x="773430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8A6AF362-9320-4DCA-BBAC-8D778CBD9A01}"/>
            </a:ext>
          </a:extLst>
        </xdr:cNvPr>
        <xdr:cNvSpPr/>
      </xdr:nvSpPr>
      <xdr:spPr>
        <a:xfrm>
          <a:off x="333375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F0D91F7F-8EB4-4976-BB6F-D9D3D8825F5C}"/>
            </a:ext>
          </a:extLst>
        </xdr:cNvPr>
        <xdr:cNvSpPr/>
      </xdr:nvSpPr>
      <xdr:spPr>
        <a:xfrm>
          <a:off x="333375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52864C8E-6460-46A8-A9A0-28979C9E8418}"/>
            </a:ext>
          </a:extLst>
        </xdr:cNvPr>
        <xdr:cNvSpPr/>
      </xdr:nvSpPr>
      <xdr:spPr>
        <a:xfrm>
          <a:off x="250253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DA1B3A06-558A-419E-A856-EE224E212D63}"/>
            </a:ext>
          </a:extLst>
        </xdr:cNvPr>
        <xdr:cNvSpPr/>
      </xdr:nvSpPr>
      <xdr:spPr>
        <a:xfrm>
          <a:off x="1324491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0E9C637E-B412-4763-9C6C-9E35C74F2786}"/>
            </a:ext>
          </a:extLst>
        </xdr:cNvPr>
        <xdr:cNvSpPr/>
      </xdr:nvSpPr>
      <xdr:spPr>
        <a:xfrm>
          <a:off x="134302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5C9E4C7F-56C0-476A-8BC3-B157DA6ECB10}"/>
            </a:ext>
          </a:extLst>
        </xdr:cNvPr>
        <xdr:cNvSpPr/>
      </xdr:nvSpPr>
      <xdr:spPr>
        <a:xfrm>
          <a:off x="1292335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F2ECDF67-A4E1-4E8A-A4BA-0AC6694EE8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1922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1" name="lgo_ロゴ2">
          <a:extLst>
            <a:ext uri="{FF2B5EF4-FFF2-40B4-BE49-F238E27FC236}">
              <a16:creationId xmlns:a16="http://schemas.microsoft.com/office/drawing/2014/main" id="{B7CCB02F-4335-4728-8ED3-A70BB67954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0815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3" name="lgo_ロゴ3">
          <a:extLst>
            <a:ext uri="{FF2B5EF4-FFF2-40B4-BE49-F238E27FC236}">
              <a16:creationId xmlns:a16="http://schemas.microsoft.com/office/drawing/2014/main" id="{20F52214-2733-4772-8EB3-3AE02AE1267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4796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519ED0FE-5A25-46D5-9461-CF41E6752D03}"/>
            </a:ext>
          </a:extLst>
        </xdr:cNvPr>
        <xdr:cNvSpPr/>
      </xdr:nvSpPr>
      <xdr:spPr>
        <a:xfrm>
          <a:off x="773430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0943CDC0-1EF7-4D3E-A27C-3A53C580BEDB}"/>
            </a:ext>
          </a:extLst>
        </xdr:cNvPr>
        <xdr:cNvSpPr/>
      </xdr:nvSpPr>
      <xdr:spPr>
        <a:xfrm>
          <a:off x="333375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6E8DEAF3-3E57-4443-A31A-8690374099A6}"/>
            </a:ext>
          </a:extLst>
        </xdr:cNvPr>
        <xdr:cNvSpPr/>
      </xdr:nvSpPr>
      <xdr:spPr>
        <a:xfrm>
          <a:off x="333375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F9D18FEC-0102-40FF-AFDE-52C59363F61B}"/>
            </a:ext>
          </a:extLst>
        </xdr:cNvPr>
        <xdr:cNvSpPr/>
      </xdr:nvSpPr>
      <xdr:spPr>
        <a:xfrm>
          <a:off x="250253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C45A2E2E-32BB-4A01-B86A-5B8BB4BE955D}"/>
            </a:ext>
          </a:extLst>
        </xdr:cNvPr>
        <xdr:cNvSpPr/>
      </xdr:nvSpPr>
      <xdr:spPr>
        <a:xfrm>
          <a:off x="1324491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B36C352F-5978-485A-AB0F-F299DC321198}"/>
            </a:ext>
          </a:extLst>
        </xdr:cNvPr>
        <xdr:cNvSpPr/>
      </xdr:nvSpPr>
      <xdr:spPr>
        <a:xfrm>
          <a:off x="134302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7EBB195D-15F7-4F6D-B8E3-E4B790B659BC}"/>
            </a:ext>
          </a:extLst>
        </xdr:cNvPr>
        <xdr:cNvSpPr/>
      </xdr:nvSpPr>
      <xdr:spPr>
        <a:xfrm>
          <a:off x="1292335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7C58657D-B115-452F-9B32-14F68DD477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1922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1" name="lgo_ロゴ2">
          <a:extLst>
            <a:ext uri="{FF2B5EF4-FFF2-40B4-BE49-F238E27FC236}">
              <a16:creationId xmlns:a16="http://schemas.microsoft.com/office/drawing/2014/main" id="{F168192A-FCEA-4E6D-84BB-6C550267EA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0815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3" name="lgo_ロゴ3">
          <a:extLst>
            <a:ext uri="{FF2B5EF4-FFF2-40B4-BE49-F238E27FC236}">
              <a16:creationId xmlns:a16="http://schemas.microsoft.com/office/drawing/2014/main" id="{EE1103E9-B50B-43C5-94D0-3760357DC2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4796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1D2D5F10-D530-49A3-96E2-28DBAC096E0F}"/>
            </a:ext>
          </a:extLst>
        </xdr:cNvPr>
        <xdr:cNvSpPr/>
      </xdr:nvSpPr>
      <xdr:spPr>
        <a:xfrm>
          <a:off x="773430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3F32383F-9929-46B8-AAEF-9DE3C2A18FE2}"/>
            </a:ext>
          </a:extLst>
        </xdr:cNvPr>
        <xdr:cNvSpPr/>
      </xdr:nvSpPr>
      <xdr:spPr>
        <a:xfrm>
          <a:off x="333375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800160CF-0019-4FCF-92F2-1BDD82657B55}"/>
            </a:ext>
          </a:extLst>
        </xdr:cNvPr>
        <xdr:cNvSpPr/>
      </xdr:nvSpPr>
      <xdr:spPr>
        <a:xfrm>
          <a:off x="333375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D697BEC3-8AA8-4AC1-B970-27B421EFB0DC}"/>
            </a:ext>
          </a:extLst>
        </xdr:cNvPr>
        <xdr:cNvSpPr/>
      </xdr:nvSpPr>
      <xdr:spPr>
        <a:xfrm>
          <a:off x="250253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5AC84FA0-FB05-4BE3-AE8B-F69A3207EADB}"/>
            </a:ext>
          </a:extLst>
        </xdr:cNvPr>
        <xdr:cNvSpPr/>
      </xdr:nvSpPr>
      <xdr:spPr>
        <a:xfrm>
          <a:off x="1324491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6D76455D-5080-4AD4-AF44-4676327ECB6A}"/>
            </a:ext>
          </a:extLst>
        </xdr:cNvPr>
        <xdr:cNvSpPr/>
      </xdr:nvSpPr>
      <xdr:spPr>
        <a:xfrm>
          <a:off x="134302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F73A528D-6549-47C8-A39F-A1DABB71FD3D}"/>
            </a:ext>
          </a:extLst>
        </xdr:cNvPr>
        <xdr:cNvSpPr/>
      </xdr:nvSpPr>
      <xdr:spPr>
        <a:xfrm>
          <a:off x="1292335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362FB51B-7B2C-43B7-913B-279AF47973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1922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1" name="lgo_ロゴ2">
          <a:extLst>
            <a:ext uri="{FF2B5EF4-FFF2-40B4-BE49-F238E27FC236}">
              <a16:creationId xmlns:a16="http://schemas.microsoft.com/office/drawing/2014/main" id="{452B0DC2-F8D1-472E-BCAC-81A5E92068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0815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3" name="lgo_ロゴ3">
          <a:extLst>
            <a:ext uri="{FF2B5EF4-FFF2-40B4-BE49-F238E27FC236}">
              <a16:creationId xmlns:a16="http://schemas.microsoft.com/office/drawing/2014/main" id="{EA29815A-6080-4AD5-ACF7-EA02088EC81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4796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80546EF9-C64B-4937-AA5A-778F5E27C8BE}"/>
            </a:ext>
          </a:extLst>
        </xdr:cNvPr>
        <xdr:cNvSpPr/>
      </xdr:nvSpPr>
      <xdr:spPr>
        <a:xfrm>
          <a:off x="773430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F9A9B13A-05E7-44D2-BC16-E1903F6D9B26}"/>
            </a:ext>
          </a:extLst>
        </xdr:cNvPr>
        <xdr:cNvSpPr/>
      </xdr:nvSpPr>
      <xdr:spPr>
        <a:xfrm>
          <a:off x="333375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000F5ABB-A686-4778-9D3F-7C17CD005F20}"/>
            </a:ext>
          </a:extLst>
        </xdr:cNvPr>
        <xdr:cNvSpPr/>
      </xdr:nvSpPr>
      <xdr:spPr>
        <a:xfrm>
          <a:off x="333375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1BAC6B04-F443-46AE-83B1-85ADEC277B96}"/>
            </a:ext>
          </a:extLst>
        </xdr:cNvPr>
        <xdr:cNvSpPr/>
      </xdr:nvSpPr>
      <xdr:spPr>
        <a:xfrm>
          <a:off x="250253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9B7BCD76-1923-48BF-9624-60704F0ABD29}"/>
            </a:ext>
          </a:extLst>
        </xdr:cNvPr>
        <xdr:cNvSpPr/>
      </xdr:nvSpPr>
      <xdr:spPr>
        <a:xfrm>
          <a:off x="1324491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3F98D762-5514-4FE8-AA2B-95C23E0246EB}"/>
            </a:ext>
          </a:extLst>
        </xdr:cNvPr>
        <xdr:cNvSpPr/>
      </xdr:nvSpPr>
      <xdr:spPr>
        <a:xfrm>
          <a:off x="134302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92046234-B39C-4FAB-8420-FFF10DC235C1}"/>
            </a:ext>
          </a:extLst>
        </xdr:cNvPr>
        <xdr:cNvSpPr/>
      </xdr:nvSpPr>
      <xdr:spPr>
        <a:xfrm>
          <a:off x="1292335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D27BFFC1-FEFD-447D-A39C-4EDDDED5A0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1922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1" name="lgo_ロゴ2">
          <a:extLst>
            <a:ext uri="{FF2B5EF4-FFF2-40B4-BE49-F238E27FC236}">
              <a16:creationId xmlns:a16="http://schemas.microsoft.com/office/drawing/2014/main" id="{7F34E953-9079-4416-A147-5C313CCEF1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0815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3" name="lgo_ロゴ3">
          <a:extLst>
            <a:ext uri="{FF2B5EF4-FFF2-40B4-BE49-F238E27FC236}">
              <a16:creationId xmlns:a16="http://schemas.microsoft.com/office/drawing/2014/main" id="{C490A771-F6A6-4753-AFC3-B31D5CE384E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4796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E38900-D6ED-45E3-A2AD-40EF03A7594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46A3334-3025-4DE9-8179-27A1A607C47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F6B1188-0355-4D51-A632-96988D6119B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91F577B-BE5F-43D5-B068-6BDC28AC5C3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1C67B33-E483-4C55-871C-0AC239F1B4B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5AC541C-912D-4199-BC5C-C187A990D55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771556</xdr:colOff>
      <xdr:row>2</xdr:row>
      <xdr:rowOff>19076</xdr:rowOff>
    </xdr:from>
    <xdr:to>
      <xdr:col>3</xdr:col>
      <xdr:colOff>1076295</xdr:colOff>
      <xdr:row>9</xdr:row>
      <xdr:rowOff>904848</xdr:rowOff>
    </xdr:to>
    <xdr:pic>
      <xdr:nvPicPr>
        <xdr:cNvPr id="10" name="pic_イメージ">
          <a:extLst>
            <a:ext uri="{FF2B5EF4-FFF2-40B4-BE49-F238E27FC236}">
              <a16:creationId xmlns:a16="http://schemas.microsoft.com/office/drawing/2014/main" id="{4AE9C0B7-ED0D-053F-6D82-20C18AA6543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06" y="438176"/>
          <a:ext cx="2314514" cy="34765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4.xls" TargetMode="External"/><Relationship Id="rId1" Type="http://schemas.openxmlformats.org/officeDocument/2006/relationships/externalLinkPath" Target="/_&#9733;&#12377;&#12390;&#12365;&#12394;&#12459;&#12524;&#12531;&#12480;&#12540;2019/01_&#12377;&#12390;&#12365;&#12394;&#12459;&#12524;&#12531;&#12480;&#12540;&#12539;&#25552;&#20379;&#20596;/ohscalen/tte/ST_010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5DD37-4A3B-4B83-BA29-102A91AF2F4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E7ABD-81D7-4F7C-B3C1-9739C35468F1}">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2DF67-8BE9-4887-9760-E52B02B726D3}">
  <sheetPr>
    <pageSetUpPr fitToPage="1"/>
  </sheetPr>
  <dimension ref="B1:H52"/>
  <sheetViews>
    <sheetView showGridLines="0" topLeftCell="A17" zoomScale="130" zoomScaleNormal="130" workbookViewId="0">
      <selection activeCell="E29" sqref="E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46023</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6" x14ac:dyDescent="0.4">
      <c r="B11" s="129" t="s">
        <v>191</v>
      </c>
      <c r="C11" s="181" t="s">
        <v>171</v>
      </c>
      <c r="D11" s="213">
        <v>1</v>
      </c>
      <c r="E11" s="181" t="s">
        <v>192</v>
      </c>
      <c r="F11" s="214" t="s">
        <v>174</v>
      </c>
      <c r="G11" s="215" t="s">
        <v>193</v>
      </c>
      <c r="H11" s="216" t="s">
        <v>194</v>
      </c>
    </row>
    <row r="12" spans="2:8" s="118" customFormat="1" ht="66" x14ac:dyDescent="0.4">
      <c r="B12" s="129"/>
      <c r="C12" s="181" t="s">
        <v>175</v>
      </c>
      <c r="D12" s="213">
        <v>2</v>
      </c>
      <c r="E12" s="181" t="s">
        <v>195</v>
      </c>
      <c r="F12" s="214" t="s">
        <v>174</v>
      </c>
      <c r="G12" s="215" t="s">
        <v>193</v>
      </c>
      <c r="H12" s="216" t="s">
        <v>194</v>
      </c>
    </row>
    <row r="13" spans="2:8" s="118" customFormat="1" ht="66" x14ac:dyDescent="0.4">
      <c r="B13" s="129"/>
      <c r="C13" s="181" t="s">
        <v>177</v>
      </c>
      <c r="D13" s="213">
        <v>3</v>
      </c>
      <c r="E13" s="181" t="s">
        <v>196</v>
      </c>
      <c r="F13" s="214" t="s">
        <v>174</v>
      </c>
      <c r="G13" s="215" t="s">
        <v>193</v>
      </c>
      <c r="H13" s="216" t="s">
        <v>194</v>
      </c>
    </row>
    <row r="14" spans="2:8" s="118" customFormat="1" ht="66" x14ac:dyDescent="0.4">
      <c r="B14" s="129"/>
      <c r="C14" s="181" t="s">
        <v>179</v>
      </c>
      <c r="D14" s="213">
        <v>4</v>
      </c>
      <c r="E14" s="181" t="s">
        <v>197</v>
      </c>
      <c r="F14" s="214" t="s">
        <v>174</v>
      </c>
      <c r="G14" s="215" t="s">
        <v>193</v>
      </c>
      <c r="H14" s="216" t="s">
        <v>194</v>
      </c>
    </row>
    <row r="15" spans="2:8" s="118" customFormat="1" ht="66" x14ac:dyDescent="0.4">
      <c r="B15" s="129"/>
      <c r="C15" s="181" t="s">
        <v>181</v>
      </c>
      <c r="D15" s="213">
        <v>5</v>
      </c>
      <c r="E15" s="181" t="s">
        <v>198</v>
      </c>
      <c r="F15" s="214" t="s">
        <v>174</v>
      </c>
      <c r="G15" s="215" t="s">
        <v>193</v>
      </c>
      <c r="H15" s="216" t="s">
        <v>194</v>
      </c>
    </row>
    <row r="16" spans="2:8" s="118" customFormat="1" ht="66" x14ac:dyDescent="0.4">
      <c r="B16" s="129"/>
      <c r="C16" s="181" t="s">
        <v>183</v>
      </c>
      <c r="D16" s="213">
        <v>6</v>
      </c>
      <c r="E16" s="181" t="s">
        <v>199</v>
      </c>
      <c r="F16" s="214" t="s">
        <v>174</v>
      </c>
      <c r="G16" s="215" t="s">
        <v>193</v>
      </c>
      <c r="H16" s="216" t="s">
        <v>194</v>
      </c>
    </row>
    <row r="17" spans="2:8" s="118" customFormat="1" ht="33" x14ac:dyDescent="0.5">
      <c r="B17" s="129" t="s">
        <v>200</v>
      </c>
      <c r="C17" s="181" t="s">
        <v>171</v>
      </c>
      <c r="D17" s="213">
        <v>1</v>
      </c>
      <c r="E17" s="181" t="s">
        <v>201</v>
      </c>
      <c r="F17" s="217" t="s">
        <v>174</v>
      </c>
      <c r="G17" s="215" t="s">
        <v>202</v>
      </c>
      <c r="H17" s="216" t="s">
        <v>203</v>
      </c>
    </row>
    <row r="18" spans="2:8" s="118" customFormat="1" ht="33" x14ac:dyDescent="0.5">
      <c r="B18" s="129"/>
      <c r="C18" s="181" t="s">
        <v>175</v>
      </c>
      <c r="D18" s="213">
        <v>2</v>
      </c>
      <c r="E18" s="181" t="s">
        <v>204</v>
      </c>
      <c r="F18" s="217" t="s">
        <v>174</v>
      </c>
      <c r="G18" s="215" t="s">
        <v>202</v>
      </c>
      <c r="H18" s="216" t="s">
        <v>203</v>
      </c>
    </row>
    <row r="19" spans="2:8" s="118" customFormat="1" ht="33" x14ac:dyDescent="0.5">
      <c r="B19" s="129"/>
      <c r="C19" s="181" t="s">
        <v>177</v>
      </c>
      <c r="D19" s="213">
        <v>3</v>
      </c>
      <c r="E19" s="181" t="s">
        <v>205</v>
      </c>
      <c r="F19" s="217" t="s">
        <v>174</v>
      </c>
      <c r="G19" s="215" t="s">
        <v>202</v>
      </c>
      <c r="H19" s="216" t="s">
        <v>203</v>
      </c>
    </row>
    <row r="20" spans="2:8" s="118" customFormat="1" ht="33" x14ac:dyDescent="0.5">
      <c r="B20" s="129"/>
      <c r="C20" s="181" t="s">
        <v>179</v>
      </c>
      <c r="D20" s="213">
        <v>4</v>
      </c>
      <c r="E20" s="181" t="s">
        <v>206</v>
      </c>
      <c r="F20" s="217" t="s">
        <v>174</v>
      </c>
      <c r="G20" s="215" t="s">
        <v>202</v>
      </c>
      <c r="H20" s="216" t="s">
        <v>203</v>
      </c>
    </row>
    <row r="21" spans="2:8" s="118" customFormat="1" ht="33" x14ac:dyDescent="0.5">
      <c r="B21" s="129"/>
      <c r="C21" s="181" t="s">
        <v>181</v>
      </c>
      <c r="D21" s="213">
        <v>5</v>
      </c>
      <c r="E21" s="181" t="s">
        <v>207</v>
      </c>
      <c r="F21" s="217" t="s">
        <v>174</v>
      </c>
      <c r="G21" s="215" t="s">
        <v>202</v>
      </c>
      <c r="H21" s="216" t="s">
        <v>203</v>
      </c>
    </row>
    <row r="22" spans="2:8" s="118" customFormat="1" ht="33" x14ac:dyDescent="0.5">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4B03-F652-4022-96AA-AA5081751E91}">
  <dimension ref="A1:BA56"/>
  <sheetViews>
    <sheetView topLeftCell="B1" workbookViewId="0">
      <selection activeCell="A16" sqref="A16:IV16"/>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219</v>
      </c>
      <c r="L11" s="101" t="s">
        <v>220</v>
      </c>
      <c r="M11" s="101" t="s">
        <v>221</v>
      </c>
      <c r="N11" s="101" t="s">
        <v>222</v>
      </c>
      <c r="O11" s="101" t="s">
        <v>223</v>
      </c>
      <c r="AX11" s="101" t="s">
        <v>224</v>
      </c>
      <c r="AY11" s="101" t="s">
        <v>225</v>
      </c>
      <c r="AZ11" s="101" t="s">
        <v>226</v>
      </c>
      <c r="BA11" s="101" t="s">
        <v>227</v>
      </c>
    </row>
    <row r="12" spans="1:53" x14ac:dyDescent="0.15">
      <c r="B12" s="233"/>
      <c r="C12" s="224"/>
      <c r="J12" s="101" t="s">
        <v>228</v>
      </c>
      <c r="K12" s="101" t="s">
        <v>229</v>
      </c>
      <c r="L12" s="101" t="s">
        <v>230</v>
      </c>
      <c r="M12" s="101" t="s">
        <v>231</v>
      </c>
      <c r="N12" s="101" t="s">
        <v>232</v>
      </c>
      <c r="O12" s="101" t="s">
        <v>233</v>
      </c>
      <c r="AX12" s="101" t="s">
        <v>234</v>
      </c>
      <c r="AY12" s="101" t="s">
        <v>235</v>
      </c>
      <c r="AZ12" s="101" t="s">
        <v>236</v>
      </c>
      <c r="BA12" s="101" t="s">
        <v>237</v>
      </c>
    </row>
    <row r="13" spans="1:53" x14ac:dyDescent="0.15">
      <c r="B13" s="234"/>
      <c r="C13" s="224"/>
      <c r="J13" s="101" t="s">
        <v>238</v>
      </c>
      <c r="K13" s="101" t="s">
        <v>239</v>
      </c>
      <c r="L13" s="101" t="s">
        <v>240</v>
      </c>
      <c r="M13" s="101" t="s">
        <v>241</v>
      </c>
      <c r="N13" s="101" t="s">
        <v>242</v>
      </c>
      <c r="O13" s="101" t="s">
        <v>243</v>
      </c>
      <c r="AX13" s="101" t="s">
        <v>244</v>
      </c>
      <c r="AY13" s="101" t="s">
        <v>245</v>
      </c>
      <c r="AZ13" s="101" t="s">
        <v>246</v>
      </c>
      <c r="BA13" s="101" t="s">
        <v>247</v>
      </c>
    </row>
    <row r="14" spans="1:53" x14ac:dyDescent="0.15">
      <c r="B14" s="235"/>
      <c r="C14" s="224"/>
      <c r="J14" s="101" t="s">
        <v>248</v>
      </c>
      <c r="K14" s="101" t="s">
        <v>249</v>
      </c>
      <c r="L14" s="101" t="s">
        <v>250</v>
      </c>
      <c r="M14" s="101" t="s">
        <v>251</v>
      </c>
      <c r="N14" s="101" t="s">
        <v>252</v>
      </c>
      <c r="O14" s="101" t="s">
        <v>253</v>
      </c>
      <c r="AX14" s="101" t="s">
        <v>254</v>
      </c>
      <c r="AY14" s="101" t="s">
        <v>255</v>
      </c>
      <c r="AZ14" s="101" t="s">
        <v>256</v>
      </c>
      <c r="BA14" s="101" t="s">
        <v>257</v>
      </c>
    </row>
    <row r="15" spans="1:53" x14ac:dyDescent="0.15">
      <c r="B15" s="236"/>
      <c r="C15" s="224"/>
      <c r="J15" s="101" t="s">
        <v>258</v>
      </c>
      <c r="K15" s="101" t="s">
        <v>259</v>
      </c>
      <c r="L15" s="101" t="s">
        <v>260</v>
      </c>
      <c r="M15" s="101" t="s">
        <v>261</v>
      </c>
      <c r="N15" s="101" t="s">
        <v>262</v>
      </c>
      <c r="O15" s="101" t="s">
        <v>263</v>
      </c>
      <c r="AX15" s="101" t="s">
        <v>264</v>
      </c>
      <c r="AY15" s="101" t="s">
        <v>265</v>
      </c>
      <c r="AZ15" s="101" t="s">
        <v>266</v>
      </c>
      <c r="BA15" s="101" t="s">
        <v>267</v>
      </c>
    </row>
    <row r="16" spans="1:53" x14ac:dyDescent="0.15">
      <c r="B16" s="237"/>
      <c r="C16" s="224"/>
      <c r="J16" s="101" t="s">
        <v>268</v>
      </c>
      <c r="K16" s="101" t="s">
        <v>269</v>
      </c>
      <c r="L16" s="101" t="s">
        <v>270</v>
      </c>
      <c r="M16" s="101" t="s">
        <v>271</v>
      </c>
      <c r="O16" s="101" t="s">
        <v>272</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9C9CA-9F0F-493F-94D3-51C81C0FEE60}">
  <sheetPr>
    <pageSetUpPr fitToPage="1"/>
  </sheetPr>
  <dimension ref="A1:FJ400"/>
  <sheetViews>
    <sheetView showGridLines="0" defaultGridColor="0" colorId="23" zoomScale="40" zoomScaleNormal="40" workbookViewId="0">
      <selection activeCell="B2" sqref="B2"/>
    </sheetView>
  </sheetViews>
  <sheetFormatPr defaultColWidth="2.375" defaultRowHeight="14.25" customHeight="1" x14ac:dyDescent="0.2"/>
  <cols>
    <col min="1" max="1" width="10.625" style="276" customWidth="1"/>
    <col min="2" max="2" width="2.625" style="277" customWidth="1"/>
    <col min="3" max="6" width="5.125" style="277" customWidth="1"/>
    <col min="7" max="7" width="5.25" style="277" customWidth="1"/>
    <col min="8" max="8" width="2.625" style="277" customWidth="1"/>
    <col min="9" max="9" width="3.375" style="277" customWidth="1"/>
    <col min="10" max="38" width="4.125" style="277" customWidth="1"/>
    <col min="39" max="39" width="3.375" style="277" customWidth="1"/>
    <col min="40" max="40" width="2.625" style="277" customWidth="1"/>
    <col min="41" max="41" width="5.25" style="277" customWidth="1"/>
    <col min="42" max="45" width="5.125" style="277" customWidth="1"/>
    <col min="46" max="46" width="10.625" style="277" customWidth="1"/>
    <col min="47" max="106" width="8" style="349" customWidth="1"/>
    <col min="107" max="166" width="7.875" style="349" customWidth="1"/>
    <col min="167" max="223" width="7.875" style="277" customWidth="1"/>
    <col min="224" max="224" width="9.375" style="277" customWidth="1"/>
    <col min="225" max="225" width="2.625" style="277" customWidth="1"/>
    <col min="226" max="231" width="2.875" style="277" customWidth="1"/>
    <col min="232" max="232" width="5.25" style="277" customWidth="1"/>
    <col min="233" max="233" width="0.875" style="277" customWidth="1"/>
    <col min="234" max="234" width="2.625" style="277" customWidth="1"/>
    <col min="235" max="256" width="2.375" style="277"/>
    <col min="257" max="257" width="9.375" style="277" customWidth="1"/>
    <col min="258" max="258" width="2.625" style="277" customWidth="1"/>
    <col min="259" max="262" width="5.125" style="277" customWidth="1"/>
    <col min="263" max="263" width="5.25" style="277" customWidth="1"/>
    <col min="264" max="264" width="2.625" style="277" customWidth="1"/>
    <col min="265" max="265" width="3.375" style="277" customWidth="1"/>
    <col min="266" max="294" width="4.125" style="277" customWidth="1"/>
    <col min="295" max="295" width="3.375" style="277" customWidth="1"/>
    <col min="296" max="296" width="2.625" style="277" customWidth="1"/>
    <col min="297" max="297" width="5.25" style="277" customWidth="1"/>
    <col min="298" max="301" width="5.125" style="277" customWidth="1"/>
    <col min="302" max="302" width="9.375" style="277" customWidth="1"/>
    <col min="303" max="362" width="8" style="277" customWidth="1"/>
    <col min="363" max="479" width="7.875" style="277" customWidth="1"/>
    <col min="480" max="480" width="9.375" style="277" customWidth="1"/>
    <col min="481" max="481" width="2.625" style="277" customWidth="1"/>
    <col min="482" max="487" width="2.875" style="277" customWidth="1"/>
    <col min="488" max="488" width="5.25" style="277" customWidth="1"/>
    <col min="489" max="489" width="0.875" style="277" customWidth="1"/>
    <col min="490" max="490" width="2.625" style="277" customWidth="1"/>
    <col min="491" max="512" width="2.375" style="277"/>
    <col min="513" max="513" width="9.375" style="277" customWidth="1"/>
    <col min="514" max="514" width="2.625" style="277" customWidth="1"/>
    <col min="515" max="518" width="5.125" style="277" customWidth="1"/>
    <col min="519" max="519" width="5.25" style="277" customWidth="1"/>
    <col min="520" max="520" width="2.625" style="277" customWidth="1"/>
    <col min="521" max="521" width="3.375" style="277" customWidth="1"/>
    <col min="522" max="550" width="4.125" style="277" customWidth="1"/>
    <col min="551" max="551" width="3.375" style="277" customWidth="1"/>
    <col min="552" max="552" width="2.625" style="277" customWidth="1"/>
    <col min="553" max="553" width="5.25" style="277" customWidth="1"/>
    <col min="554" max="557" width="5.125" style="277" customWidth="1"/>
    <col min="558" max="558" width="9.375" style="277" customWidth="1"/>
    <col min="559" max="618" width="8" style="277" customWidth="1"/>
    <col min="619" max="735" width="7.875" style="277" customWidth="1"/>
    <col min="736" max="736" width="9.375" style="277" customWidth="1"/>
    <col min="737" max="737" width="2.625" style="277" customWidth="1"/>
    <col min="738" max="743" width="2.875" style="277" customWidth="1"/>
    <col min="744" max="744" width="5.25" style="277" customWidth="1"/>
    <col min="745" max="745" width="0.875" style="277" customWidth="1"/>
    <col min="746" max="746" width="2.625" style="277" customWidth="1"/>
    <col min="747" max="768" width="2.375" style="277"/>
    <col min="769" max="769" width="9.375" style="277" customWidth="1"/>
    <col min="770" max="770" width="2.625" style="277" customWidth="1"/>
    <col min="771" max="774" width="5.125" style="277" customWidth="1"/>
    <col min="775" max="775" width="5.25" style="277" customWidth="1"/>
    <col min="776" max="776" width="2.625" style="277" customWidth="1"/>
    <col min="777" max="777" width="3.375" style="277" customWidth="1"/>
    <col min="778" max="806" width="4.125" style="277" customWidth="1"/>
    <col min="807" max="807" width="3.375" style="277" customWidth="1"/>
    <col min="808" max="808" width="2.625" style="277" customWidth="1"/>
    <col min="809" max="809" width="5.25" style="277" customWidth="1"/>
    <col min="810" max="813" width="5.125" style="277" customWidth="1"/>
    <col min="814" max="814" width="9.375" style="277" customWidth="1"/>
    <col min="815" max="874" width="8" style="277" customWidth="1"/>
    <col min="875" max="991" width="7.875" style="277" customWidth="1"/>
    <col min="992" max="992" width="9.375" style="277" customWidth="1"/>
    <col min="993" max="993" width="2.625" style="277" customWidth="1"/>
    <col min="994" max="999" width="2.875" style="277" customWidth="1"/>
    <col min="1000" max="1000" width="5.25" style="277" customWidth="1"/>
    <col min="1001" max="1001" width="0.875" style="277" customWidth="1"/>
    <col min="1002" max="1002" width="2.625" style="277" customWidth="1"/>
    <col min="1003" max="1024" width="2.375" style="277"/>
    <col min="1025" max="1025" width="9.375" style="277" customWidth="1"/>
    <col min="1026" max="1026" width="2.625" style="277" customWidth="1"/>
    <col min="1027" max="1030" width="5.125" style="277" customWidth="1"/>
    <col min="1031" max="1031" width="5.25" style="277" customWidth="1"/>
    <col min="1032" max="1032" width="2.625" style="277" customWidth="1"/>
    <col min="1033" max="1033" width="3.375" style="277" customWidth="1"/>
    <col min="1034" max="1062" width="4.125" style="277" customWidth="1"/>
    <col min="1063" max="1063" width="3.375" style="277" customWidth="1"/>
    <col min="1064" max="1064" width="2.625" style="277" customWidth="1"/>
    <col min="1065" max="1065" width="5.25" style="277" customWidth="1"/>
    <col min="1066" max="1069" width="5.125" style="277" customWidth="1"/>
    <col min="1070" max="1070" width="9.375" style="277" customWidth="1"/>
    <col min="1071" max="1130" width="8" style="277" customWidth="1"/>
    <col min="1131" max="1247" width="7.875" style="277" customWidth="1"/>
    <col min="1248" max="1248" width="9.375" style="277" customWidth="1"/>
    <col min="1249" max="1249" width="2.625" style="277" customWidth="1"/>
    <col min="1250" max="1255" width="2.875" style="277" customWidth="1"/>
    <col min="1256" max="1256" width="5.25" style="277" customWidth="1"/>
    <col min="1257" max="1257" width="0.875" style="277" customWidth="1"/>
    <col min="1258" max="1258" width="2.625" style="277" customWidth="1"/>
    <col min="1259" max="1280" width="2.375" style="277"/>
    <col min="1281" max="1281" width="9.375" style="277" customWidth="1"/>
    <col min="1282" max="1282" width="2.625" style="277" customWidth="1"/>
    <col min="1283" max="1286" width="5.125" style="277" customWidth="1"/>
    <col min="1287" max="1287" width="5.25" style="277" customWidth="1"/>
    <col min="1288" max="1288" width="2.625" style="277" customWidth="1"/>
    <col min="1289" max="1289" width="3.375" style="277" customWidth="1"/>
    <col min="1290" max="1318" width="4.125" style="277" customWidth="1"/>
    <col min="1319" max="1319" width="3.375" style="277" customWidth="1"/>
    <col min="1320" max="1320" width="2.625" style="277" customWidth="1"/>
    <col min="1321" max="1321" width="5.25" style="277" customWidth="1"/>
    <col min="1322" max="1325" width="5.125" style="277" customWidth="1"/>
    <col min="1326" max="1326" width="9.375" style="277" customWidth="1"/>
    <col min="1327" max="1386" width="8" style="277" customWidth="1"/>
    <col min="1387" max="1503" width="7.875" style="277" customWidth="1"/>
    <col min="1504" max="1504" width="9.375" style="277" customWidth="1"/>
    <col min="1505" max="1505" width="2.625" style="277" customWidth="1"/>
    <col min="1506" max="1511" width="2.875" style="277" customWidth="1"/>
    <col min="1512" max="1512" width="5.25" style="277" customWidth="1"/>
    <col min="1513" max="1513" width="0.875" style="277" customWidth="1"/>
    <col min="1514" max="1514" width="2.625" style="277" customWidth="1"/>
    <col min="1515" max="1536" width="2.375" style="277"/>
    <col min="1537" max="1537" width="9.375" style="277" customWidth="1"/>
    <col min="1538" max="1538" width="2.625" style="277" customWidth="1"/>
    <col min="1539" max="1542" width="5.125" style="277" customWidth="1"/>
    <col min="1543" max="1543" width="5.25" style="277" customWidth="1"/>
    <col min="1544" max="1544" width="2.625" style="277" customWidth="1"/>
    <col min="1545" max="1545" width="3.375" style="277" customWidth="1"/>
    <col min="1546" max="1574" width="4.125" style="277" customWidth="1"/>
    <col min="1575" max="1575" width="3.375" style="277" customWidth="1"/>
    <col min="1576" max="1576" width="2.625" style="277" customWidth="1"/>
    <col min="1577" max="1577" width="5.25" style="277" customWidth="1"/>
    <col min="1578" max="1581" width="5.125" style="277" customWidth="1"/>
    <col min="1582" max="1582" width="9.375" style="277" customWidth="1"/>
    <col min="1583" max="1642" width="8" style="277" customWidth="1"/>
    <col min="1643" max="1759" width="7.875" style="277" customWidth="1"/>
    <col min="1760" max="1760" width="9.375" style="277" customWidth="1"/>
    <col min="1761" max="1761" width="2.625" style="277" customWidth="1"/>
    <col min="1762" max="1767" width="2.875" style="277" customWidth="1"/>
    <col min="1768" max="1768" width="5.25" style="277" customWidth="1"/>
    <col min="1769" max="1769" width="0.875" style="277" customWidth="1"/>
    <col min="1770" max="1770" width="2.625" style="277" customWidth="1"/>
    <col min="1771" max="1792" width="2.375" style="277"/>
    <col min="1793" max="1793" width="9.375" style="277" customWidth="1"/>
    <col min="1794" max="1794" width="2.625" style="277" customWidth="1"/>
    <col min="1795" max="1798" width="5.125" style="277" customWidth="1"/>
    <col min="1799" max="1799" width="5.25" style="277" customWidth="1"/>
    <col min="1800" max="1800" width="2.625" style="277" customWidth="1"/>
    <col min="1801" max="1801" width="3.375" style="277" customWidth="1"/>
    <col min="1802" max="1830" width="4.125" style="277" customWidth="1"/>
    <col min="1831" max="1831" width="3.375" style="277" customWidth="1"/>
    <col min="1832" max="1832" width="2.625" style="277" customWidth="1"/>
    <col min="1833" max="1833" width="5.25" style="277" customWidth="1"/>
    <col min="1834" max="1837" width="5.125" style="277" customWidth="1"/>
    <col min="1838" max="1838" width="9.375" style="277" customWidth="1"/>
    <col min="1839" max="1898" width="8" style="277" customWidth="1"/>
    <col min="1899" max="2015" width="7.875" style="277" customWidth="1"/>
    <col min="2016" max="2016" width="9.375" style="277" customWidth="1"/>
    <col min="2017" max="2017" width="2.625" style="277" customWidth="1"/>
    <col min="2018" max="2023" width="2.875" style="277" customWidth="1"/>
    <col min="2024" max="2024" width="5.25" style="277" customWidth="1"/>
    <col min="2025" max="2025" width="0.875" style="277" customWidth="1"/>
    <col min="2026" max="2026" width="2.625" style="277" customWidth="1"/>
    <col min="2027" max="2048" width="2.375" style="277"/>
    <col min="2049" max="2049" width="9.375" style="277" customWidth="1"/>
    <col min="2050" max="2050" width="2.625" style="277" customWidth="1"/>
    <col min="2051" max="2054" width="5.125" style="277" customWidth="1"/>
    <col min="2055" max="2055" width="5.25" style="277" customWidth="1"/>
    <col min="2056" max="2056" width="2.625" style="277" customWidth="1"/>
    <col min="2057" max="2057" width="3.375" style="277" customWidth="1"/>
    <col min="2058" max="2086" width="4.125" style="277" customWidth="1"/>
    <col min="2087" max="2087" width="3.375" style="277" customWidth="1"/>
    <col min="2088" max="2088" width="2.625" style="277" customWidth="1"/>
    <col min="2089" max="2089" width="5.25" style="277" customWidth="1"/>
    <col min="2090" max="2093" width="5.125" style="277" customWidth="1"/>
    <col min="2094" max="2094" width="9.375" style="277" customWidth="1"/>
    <col min="2095" max="2154" width="8" style="277" customWidth="1"/>
    <col min="2155" max="2271" width="7.875" style="277" customWidth="1"/>
    <col min="2272" max="2272" width="9.375" style="277" customWidth="1"/>
    <col min="2273" max="2273" width="2.625" style="277" customWidth="1"/>
    <col min="2274" max="2279" width="2.875" style="277" customWidth="1"/>
    <col min="2280" max="2280" width="5.25" style="277" customWidth="1"/>
    <col min="2281" max="2281" width="0.875" style="277" customWidth="1"/>
    <col min="2282" max="2282" width="2.625" style="277" customWidth="1"/>
    <col min="2283" max="2304" width="2.375" style="277"/>
    <col min="2305" max="2305" width="9.375" style="277" customWidth="1"/>
    <col min="2306" max="2306" width="2.625" style="277" customWidth="1"/>
    <col min="2307" max="2310" width="5.125" style="277" customWidth="1"/>
    <col min="2311" max="2311" width="5.25" style="277" customWidth="1"/>
    <col min="2312" max="2312" width="2.625" style="277" customWidth="1"/>
    <col min="2313" max="2313" width="3.375" style="277" customWidth="1"/>
    <col min="2314" max="2342" width="4.125" style="277" customWidth="1"/>
    <col min="2343" max="2343" width="3.375" style="277" customWidth="1"/>
    <col min="2344" max="2344" width="2.625" style="277" customWidth="1"/>
    <col min="2345" max="2345" width="5.25" style="277" customWidth="1"/>
    <col min="2346" max="2349" width="5.125" style="277" customWidth="1"/>
    <col min="2350" max="2350" width="9.375" style="277" customWidth="1"/>
    <col min="2351" max="2410" width="8" style="277" customWidth="1"/>
    <col min="2411" max="2527" width="7.875" style="277" customWidth="1"/>
    <col min="2528" max="2528" width="9.375" style="277" customWidth="1"/>
    <col min="2529" max="2529" width="2.625" style="277" customWidth="1"/>
    <col min="2530" max="2535" width="2.875" style="277" customWidth="1"/>
    <col min="2536" max="2536" width="5.25" style="277" customWidth="1"/>
    <col min="2537" max="2537" width="0.875" style="277" customWidth="1"/>
    <col min="2538" max="2538" width="2.625" style="277" customWidth="1"/>
    <col min="2539" max="2560" width="2.375" style="277"/>
    <col min="2561" max="2561" width="9.375" style="277" customWidth="1"/>
    <col min="2562" max="2562" width="2.625" style="277" customWidth="1"/>
    <col min="2563" max="2566" width="5.125" style="277" customWidth="1"/>
    <col min="2567" max="2567" width="5.25" style="277" customWidth="1"/>
    <col min="2568" max="2568" width="2.625" style="277" customWidth="1"/>
    <col min="2569" max="2569" width="3.375" style="277" customWidth="1"/>
    <col min="2570" max="2598" width="4.125" style="277" customWidth="1"/>
    <col min="2599" max="2599" width="3.375" style="277" customWidth="1"/>
    <col min="2600" max="2600" width="2.625" style="277" customWidth="1"/>
    <col min="2601" max="2601" width="5.25" style="277" customWidth="1"/>
    <col min="2602" max="2605" width="5.125" style="277" customWidth="1"/>
    <col min="2606" max="2606" width="9.375" style="277" customWidth="1"/>
    <col min="2607" max="2666" width="8" style="277" customWidth="1"/>
    <col min="2667" max="2783" width="7.875" style="277" customWidth="1"/>
    <col min="2784" max="2784" width="9.375" style="277" customWidth="1"/>
    <col min="2785" max="2785" width="2.625" style="277" customWidth="1"/>
    <col min="2786" max="2791" width="2.875" style="277" customWidth="1"/>
    <col min="2792" max="2792" width="5.25" style="277" customWidth="1"/>
    <col min="2793" max="2793" width="0.875" style="277" customWidth="1"/>
    <col min="2794" max="2794" width="2.625" style="277" customWidth="1"/>
    <col min="2795" max="2816" width="2.375" style="277"/>
    <col min="2817" max="2817" width="9.375" style="277" customWidth="1"/>
    <col min="2818" max="2818" width="2.625" style="277" customWidth="1"/>
    <col min="2819" max="2822" width="5.125" style="277" customWidth="1"/>
    <col min="2823" max="2823" width="5.25" style="277" customWidth="1"/>
    <col min="2824" max="2824" width="2.625" style="277" customWidth="1"/>
    <col min="2825" max="2825" width="3.375" style="277" customWidth="1"/>
    <col min="2826" max="2854" width="4.125" style="277" customWidth="1"/>
    <col min="2855" max="2855" width="3.375" style="277" customWidth="1"/>
    <col min="2856" max="2856" width="2.625" style="277" customWidth="1"/>
    <col min="2857" max="2857" width="5.25" style="277" customWidth="1"/>
    <col min="2858" max="2861" width="5.125" style="277" customWidth="1"/>
    <col min="2862" max="2862" width="9.375" style="277" customWidth="1"/>
    <col min="2863" max="2922" width="8" style="277" customWidth="1"/>
    <col min="2923" max="3039" width="7.875" style="277" customWidth="1"/>
    <col min="3040" max="3040" width="9.375" style="277" customWidth="1"/>
    <col min="3041" max="3041" width="2.625" style="277" customWidth="1"/>
    <col min="3042" max="3047" width="2.875" style="277" customWidth="1"/>
    <col min="3048" max="3048" width="5.25" style="277" customWidth="1"/>
    <col min="3049" max="3049" width="0.875" style="277" customWidth="1"/>
    <col min="3050" max="3050" width="2.625" style="277" customWidth="1"/>
    <col min="3051" max="3072" width="2.375" style="277"/>
    <col min="3073" max="3073" width="9.375" style="277" customWidth="1"/>
    <col min="3074" max="3074" width="2.625" style="277" customWidth="1"/>
    <col min="3075" max="3078" width="5.125" style="277" customWidth="1"/>
    <col min="3079" max="3079" width="5.25" style="277" customWidth="1"/>
    <col min="3080" max="3080" width="2.625" style="277" customWidth="1"/>
    <col min="3081" max="3081" width="3.375" style="277" customWidth="1"/>
    <col min="3082" max="3110" width="4.125" style="277" customWidth="1"/>
    <col min="3111" max="3111" width="3.375" style="277" customWidth="1"/>
    <col min="3112" max="3112" width="2.625" style="277" customWidth="1"/>
    <col min="3113" max="3113" width="5.25" style="277" customWidth="1"/>
    <col min="3114" max="3117" width="5.125" style="277" customWidth="1"/>
    <col min="3118" max="3118" width="9.375" style="277" customWidth="1"/>
    <col min="3119" max="3178" width="8" style="277" customWidth="1"/>
    <col min="3179" max="3295" width="7.875" style="277" customWidth="1"/>
    <col min="3296" max="3296" width="9.375" style="277" customWidth="1"/>
    <col min="3297" max="3297" width="2.625" style="277" customWidth="1"/>
    <col min="3298" max="3303" width="2.875" style="277" customWidth="1"/>
    <col min="3304" max="3304" width="5.25" style="277" customWidth="1"/>
    <col min="3305" max="3305" width="0.875" style="277" customWidth="1"/>
    <col min="3306" max="3306" width="2.625" style="277" customWidth="1"/>
    <col min="3307" max="3328" width="2.375" style="277"/>
    <col min="3329" max="3329" width="9.375" style="277" customWidth="1"/>
    <col min="3330" max="3330" width="2.625" style="277" customWidth="1"/>
    <col min="3331" max="3334" width="5.125" style="277" customWidth="1"/>
    <col min="3335" max="3335" width="5.25" style="277" customWidth="1"/>
    <col min="3336" max="3336" width="2.625" style="277" customWidth="1"/>
    <col min="3337" max="3337" width="3.375" style="277" customWidth="1"/>
    <col min="3338" max="3366" width="4.125" style="277" customWidth="1"/>
    <col min="3367" max="3367" width="3.375" style="277" customWidth="1"/>
    <col min="3368" max="3368" width="2.625" style="277" customWidth="1"/>
    <col min="3369" max="3369" width="5.25" style="277" customWidth="1"/>
    <col min="3370" max="3373" width="5.125" style="277" customWidth="1"/>
    <col min="3374" max="3374" width="9.375" style="277" customWidth="1"/>
    <col min="3375" max="3434" width="8" style="277" customWidth="1"/>
    <col min="3435" max="3551" width="7.875" style="277" customWidth="1"/>
    <col min="3552" max="3552" width="9.375" style="277" customWidth="1"/>
    <col min="3553" max="3553" width="2.625" style="277" customWidth="1"/>
    <col min="3554" max="3559" width="2.875" style="277" customWidth="1"/>
    <col min="3560" max="3560" width="5.25" style="277" customWidth="1"/>
    <col min="3561" max="3561" width="0.875" style="277" customWidth="1"/>
    <col min="3562" max="3562" width="2.625" style="277" customWidth="1"/>
    <col min="3563" max="3584" width="2.375" style="277"/>
    <col min="3585" max="3585" width="9.375" style="277" customWidth="1"/>
    <col min="3586" max="3586" width="2.625" style="277" customWidth="1"/>
    <col min="3587" max="3590" width="5.125" style="277" customWidth="1"/>
    <col min="3591" max="3591" width="5.25" style="277" customWidth="1"/>
    <col min="3592" max="3592" width="2.625" style="277" customWidth="1"/>
    <col min="3593" max="3593" width="3.375" style="277" customWidth="1"/>
    <col min="3594" max="3622" width="4.125" style="277" customWidth="1"/>
    <col min="3623" max="3623" width="3.375" style="277" customWidth="1"/>
    <col min="3624" max="3624" width="2.625" style="277" customWidth="1"/>
    <col min="3625" max="3625" width="5.25" style="277" customWidth="1"/>
    <col min="3626" max="3629" width="5.125" style="277" customWidth="1"/>
    <col min="3630" max="3630" width="9.375" style="277" customWidth="1"/>
    <col min="3631" max="3690" width="8" style="277" customWidth="1"/>
    <col min="3691" max="3807" width="7.875" style="277" customWidth="1"/>
    <col min="3808" max="3808" width="9.375" style="277" customWidth="1"/>
    <col min="3809" max="3809" width="2.625" style="277" customWidth="1"/>
    <col min="3810" max="3815" width="2.875" style="277" customWidth="1"/>
    <col min="3816" max="3816" width="5.25" style="277" customWidth="1"/>
    <col min="3817" max="3817" width="0.875" style="277" customWidth="1"/>
    <col min="3818" max="3818" width="2.625" style="277" customWidth="1"/>
    <col min="3819" max="3840" width="2.375" style="277"/>
    <col min="3841" max="3841" width="9.375" style="277" customWidth="1"/>
    <col min="3842" max="3842" width="2.625" style="277" customWidth="1"/>
    <col min="3843" max="3846" width="5.125" style="277" customWidth="1"/>
    <col min="3847" max="3847" width="5.25" style="277" customWidth="1"/>
    <col min="3848" max="3848" width="2.625" style="277" customWidth="1"/>
    <col min="3849" max="3849" width="3.375" style="277" customWidth="1"/>
    <col min="3850" max="3878" width="4.125" style="277" customWidth="1"/>
    <col min="3879" max="3879" width="3.375" style="277" customWidth="1"/>
    <col min="3880" max="3880" width="2.625" style="277" customWidth="1"/>
    <col min="3881" max="3881" width="5.25" style="277" customWidth="1"/>
    <col min="3882" max="3885" width="5.125" style="277" customWidth="1"/>
    <col min="3886" max="3886" width="9.375" style="277" customWidth="1"/>
    <col min="3887" max="3946" width="8" style="277" customWidth="1"/>
    <col min="3947" max="4063" width="7.875" style="277" customWidth="1"/>
    <col min="4064" max="4064" width="9.375" style="277" customWidth="1"/>
    <col min="4065" max="4065" width="2.625" style="277" customWidth="1"/>
    <col min="4066" max="4071" width="2.875" style="277" customWidth="1"/>
    <col min="4072" max="4072" width="5.25" style="277" customWidth="1"/>
    <col min="4073" max="4073" width="0.875" style="277" customWidth="1"/>
    <col min="4074" max="4074" width="2.625" style="277" customWidth="1"/>
    <col min="4075" max="4096" width="2.375" style="277"/>
    <col min="4097" max="4097" width="9.375" style="277" customWidth="1"/>
    <col min="4098" max="4098" width="2.625" style="277" customWidth="1"/>
    <col min="4099" max="4102" width="5.125" style="277" customWidth="1"/>
    <col min="4103" max="4103" width="5.25" style="277" customWidth="1"/>
    <col min="4104" max="4104" width="2.625" style="277" customWidth="1"/>
    <col min="4105" max="4105" width="3.375" style="277" customWidth="1"/>
    <col min="4106" max="4134" width="4.125" style="277" customWidth="1"/>
    <col min="4135" max="4135" width="3.375" style="277" customWidth="1"/>
    <col min="4136" max="4136" width="2.625" style="277" customWidth="1"/>
    <col min="4137" max="4137" width="5.25" style="277" customWidth="1"/>
    <col min="4138" max="4141" width="5.125" style="277" customWidth="1"/>
    <col min="4142" max="4142" width="9.375" style="277" customWidth="1"/>
    <col min="4143" max="4202" width="8" style="277" customWidth="1"/>
    <col min="4203" max="4319" width="7.875" style="277" customWidth="1"/>
    <col min="4320" max="4320" width="9.375" style="277" customWidth="1"/>
    <col min="4321" max="4321" width="2.625" style="277" customWidth="1"/>
    <col min="4322" max="4327" width="2.875" style="277" customWidth="1"/>
    <col min="4328" max="4328" width="5.25" style="277" customWidth="1"/>
    <col min="4329" max="4329" width="0.875" style="277" customWidth="1"/>
    <col min="4330" max="4330" width="2.625" style="277" customWidth="1"/>
    <col min="4331" max="4352" width="2.375" style="277"/>
    <col min="4353" max="4353" width="9.375" style="277" customWidth="1"/>
    <col min="4354" max="4354" width="2.625" style="277" customWidth="1"/>
    <col min="4355" max="4358" width="5.125" style="277" customWidth="1"/>
    <col min="4359" max="4359" width="5.25" style="277" customWidth="1"/>
    <col min="4360" max="4360" width="2.625" style="277" customWidth="1"/>
    <col min="4361" max="4361" width="3.375" style="277" customWidth="1"/>
    <col min="4362" max="4390" width="4.125" style="277" customWidth="1"/>
    <col min="4391" max="4391" width="3.375" style="277" customWidth="1"/>
    <col min="4392" max="4392" width="2.625" style="277" customWidth="1"/>
    <col min="4393" max="4393" width="5.25" style="277" customWidth="1"/>
    <col min="4394" max="4397" width="5.125" style="277" customWidth="1"/>
    <col min="4398" max="4398" width="9.375" style="277" customWidth="1"/>
    <col min="4399" max="4458" width="8" style="277" customWidth="1"/>
    <col min="4459" max="4575" width="7.875" style="277" customWidth="1"/>
    <col min="4576" max="4576" width="9.375" style="277" customWidth="1"/>
    <col min="4577" max="4577" width="2.625" style="277" customWidth="1"/>
    <col min="4578" max="4583" width="2.875" style="277" customWidth="1"/>
    <col min="4584" max="4584" width="5.25" style="277" customWidth="1"/>
    <col min="4585" max="4585" width="0.875" style="277" customWidth="1"/>
    <col min="4586" max="4586" width="2.625" style="277" customWidth="1"/>
    <col min="4587" max="4608" width="2.375" style="277"/>
    <col min="4609" max="4609" width="9.375" style="277" customWidth="1"/>
    <col min="4610" max="4610" width="2.625" style="277" customWidth="1"/>
    <col min="4611" max="4614" width="5.125" style="277" customWidth="1"/>
    <col min="4615" max="4615" width="5.25" style="277" customWidth="1"/>
    <col min="4616" max="4616" width="2.625" style="277" customWidth="1"/>
    <col min="4617" max="4617" width="3.375" style="277" customWidth="1"/>
    <col min="4618" max="4646" width="4.125" style="277" customWidth="1"/>
    <col min="4647" max="4647" width="3.375" style="277" customWidth="1"/>
    <col min="4648" max="4648" width="2.625" style="277" customWidth="1"/>
    <col min="4649" max="4649" width="5.25" style="277" customWidth="1"/>
    <col min="4650" max="4653" width="5.125" style="277" customWidth="1"/>
    <col min="4654" max="4654" width="9.375" style="277" customWidth="1"/>
    <col min="4655" max="4714" width="8" style="277" customWidth="1"/>
    <col min="4715" max="4831" width="7.875" style="277" customWidth="1"/>
    <col min="4832" max="4832" width="9.375" style="277" customWidth="1"/>
    <col min="4833" max="4833" width="2.625" style="277" customWidth="1"/>
    <col min="4834" max="4839" width="2.875" style="277" customWidth="1"/>
    <col min="4840" max="4840" width="5.25" style="277" customWidth="1"/>
    <col min="4841" max="4841" width="0.875" style="277" customWidth="1"/>
    <col min="4842" max="4842" width="2.625" style="277" customWidth="1"/>
    <col min="4843" max="4864" width="2.375" style="277"/>
    <col min="4865" max="4865" width="9.375" style="277" customWidth="1"/>
    <col min="4866" max="4866" width="2.625" style="277" customWidth="1"/>
    <col min="4867" max="4870" width="5.125" style="277" customWidth="1"/>
    <col min="4871" max="4871" width="5.25" style="277" customWidth="1"/>
    <col min="4872" max="4872" width="2.625" style="277" customWidth="1"/>
    <col min="4873" max="4873" width="3.375" style="277" customWidth="1"/>
    <col min="4874" max="4902" width="4.125" style="277" customWidth="1"/>
    <col min="4903" max="4903" width="3.375" style="277" customWidth="1"/>
    <col min="4904" max="4904" width="2.625" style="277" customWidth="1"/>
    <col min="4905" max="4905" width="5.25" style="277" customWidth="1"/>
    <col min="4906" max="4909" width="5.125" style="277" customWidth="1"/>
    <col min="4910" max="4910" width="9.375" style="277" customWidth="1"/>
    <col min="4911" max="4970" width="8" style="277" customWidth="1"/>
    <col min="4971" max="5087" width="7.875" style="277" customWidth="1"/>
    <col min="5088" max="5088" width="9.375" style="277" customWidth="1"/>
    <col min="5089" max="5089" width="2.625" style="277" customWidth="1"/>
    <col min="5090" max="5095" width="2.875" style="277" customWidth="1"/>
    <col min="5096" max="5096" width="5.25" style="277" customWidth="1"/>
    <col min="5097" max="5097" width="0.875" style="277" customWidth="1"/>
    <col min="5098" max="5098" width="2.625" style="277" customWidth="1"/>
    <col min="5099" max="5120" width="2.375" style="277"/>
    <col min="5121" max="5121" width="9.375" style="277" customWidth="1"/>
    <col min="5122" max="5122" width="2.625" style="277" customWidth="1"/>
    <col min="5123" max="5126" width="5.125" style="277" customWidth="1"/>
    <col min="5127" max="5127" width="5.25" style="277" customWidth="1"/>
    <col min="5128" max="5128" width="2.625" style="277" customWidth="1"/>
    <col min="5129" max="5129" width="3.375" style="277" customWidth="1"/>
    <col min="5130" max="5158" width="4.125" style="277" customWidth="1"/>
    <col min="5159" max="5159" width="3.375" style="277" customWidth="1"/>
    <col min="5160" max="5160" width="2.625" style="277" customWidth="1"/>
    <col min="5161" max="5161" width="5.25" style="277" customWidth="1"/>
    <col min="5162" max="5165" width="5.125" style="277" customWidth="1"/>
    <col min="5166" max="5166" width="9.375" style="277" customWidth="1"/>
    <col min="5167" max="5226" width="8" style="277" customWidth="1"/>
    <col min="5227" max="5343" width="7.875" style="277" customWidth="1"/>
    <col min="5344" max="5344" width="9.375" style="277" customWidth="1"/>
    <col min="5345" max="5345" width="2.625" style="277" customWidth="1"/>
    <col min="5346" max="5351" width="2.875" style="277" customWidth="1"/>
    <col min="5352" max="5352" width="5.25" style="277" customWidth="1"/>
    <col min="5353" max="5353" width="0.875" style="277" customWidth="1"/>
    <col min="5354" max="5354" width="2.625" style="277" customWidth="1"/>
    <col min="5355" max="5376" width="2.375" style="277"/>
    <col min="5377" max="5377" width="9.375" style="277" customWidth="1"/>
    <col min="5378" max="5378" width="2.625" style="277" customWidth="1"/>
    <col min="5379" max="5382" width="5.125" style="277" customWidth="1"/>
    <col min="5383" max="5383" width="5.25" style="277" customWidth="1"/>
    <col min="5384" max="5384" width="2.625" style="277" customWidth="1"/>
    <col min="5385" max="5385" width="3.375" style="277" customWidth="1"/>
    <col min="5386" max="5414" width="4.125" style="277" customWidth="1"/>
    <col min="5415" max="5415" width="3.375" style="277" customWidth="1"/>
    <col min="5416" max="5416" width="2.625" style="277" customWidth="1"/>
    <col min="5417" max="5417" width="5.25" style="277" customWidth="1"/>
    <col min="5418" max="5421" width="5.125" style="277" customWidth="1"/>
    <col min="5422" max="5422" width="9.375" style="277" customWidth="1"/>
    <col min="5423" max="5482" width="8" style="277" customWidth="1"/>
    <col min="5483" max="5599" width="7.875" style="277" customWidth="1"/>
    <col min="5600" max="5600" width="9.375" style="277" customWidth="1"/>
    <col min="5601" max="5601" width="2.625" style="277" customWidth="1"/>
    <col min="5602" max="5607" width="2.875" style="277" customWidth="1"/>
    <col min="5608" max="5608" width="5.25" style="277" customWidth="1"/>
    <col min="5609" max="5609" width="0.875" style="277" customWidth="1"/>
    <col min="5610" max="5610" width="2.625" style="277" customWidth="1"/>
    <col min="5611" max="5632" width="2.375" style="277"/>
    <col min="5633" max="5633" width="9.375" style="277" customWidth="1"/>
    <col min="5634" max="5634" width="2.625" style="277" customWidth="1"/>
    <col min="5635" max="5638" width="5.125" style="277" customWidth="1"/>
    <col min="5639" max="5639" width="5.25" style="277" customWidth="1"/>
    <col min="5640" max="5640" width="2.625" style="277" customWidth="1"/>
    <col min="5641" max="5641" width="3.375" style="277" customWidth="1"/>
    <col min="5642" max="5670" width="4.125" style="277" customWidth="1"/>
    <col min="5671" max="5671" width="3.375" style="277" customWidth="1"/>
    <col min="5672" max="5672" width="2.625" style="277" customWidth="1"/>
    <col min="5673" max="5673" width="5.25" style="277" customWidth="1"/>
    <col min="5674" max="5677" width="5.125" style="277" customWidth="1"/>
    <col min="5678" max="5678" width="9.375" style="277" customWidth="1"/>
    <col min="5679" max="5738" width="8" style="277" customWidth="1"/>
    <col min="5739" max="5855" width="7.875" style="277" customWidth="1"/>
    <col min="5856" max="5856" width="9.375" style="277" customWidth="1"/>
    <col min="5857" max="5857" width="2.625" style="277" customWidth="1"/>
    <col min="5858" max="5863" width="2.875" style="277" customWidth="1"/>
    <col min="5864" max="5864" width="5.25" style="277" customWidth="1"/>
    <col min="5865" max="5865" width="0.875" style="277" customWidth="1"/>
    <col min="5866" max="5866" width="2.625" style="277" customWidth="1"/>
    <col min="5867" max="5888" width="2.375" style="277"/>
    <col min="5889" max="5889" width="9.375" style="277" customWidth="1"/>
    <col min="5890" max="5890" width="2.625" style="277" customWidth="1"/>
    <col min="5891" max="5894" width="5.125" style="277" customWidth="1"/>
    <col min="5895" max="5895" width="5.25" style="277" customWidth="1"/>
    <col min="5896" max="5896" width="2.625" style="277" customWidth="1"/>
    <col min="5897" max="5897" width="3.375" style="277" customWidth="1"/>
    <col min="5898" max="5926" width="4.125" style="277" customWidth="1"/>
    <col min="5927" max="5927" width="3.375" style="277" customWidth="1"/>
    <col min="5928" max="5928" width="2.625" style="277" customWidth="1"/>
    <col min="5929" max="5929" width="5.25" style="277" customWidth="1"/>
    <col min="5930" max="5933" width="5.125" style="277" customWidth="1"/>
    <col min="5934" max="5934" width="9.375" style="277" customWidth="1"/>
    <col min="5935" max="5994" width="8" style="277" customWidth="1"/>
    <col min="5995" max="6111" width="7.875" style="277" customWidth="1"/>
    <col min="6112" max="6112" width="9.375" style="277" customWidth="1"/>
    <col min="6113" max="6113" width="2.625" style="277" customWidth="1"/>
    <col min="6114" max="6119" width="2.875" style="277" customWidth="1"/>
    <col min="6120" max="6120" width="5.25" style="277" customWidth="1"/>
    <col min="6121" max="6121" width="0.875" style="277" customWidth="1"/>
    <col min="6122" max="6122" width="2.625" style="277" customWidth="1"/>
    <col min="6123" max="6144" width="2.375" style="277"/>
    <col min="6145" max="6145" width="9.375" style="277" customWidth="1"/>
    <col min="6146" max="6146" width="2.625" style="277" customWidth="1"/>
    <col min="6147" max="6150" width="5.125" style="277" customWidth="1"/>
    <col min="6151" max="6151" width="5.25" style="277" customWidth="1"/>
    <col min="6152" max="6152" width="2.625" style="277" customWidth="1"/>
    <col min="6153" max="6153" width="3.375" style="277" customWidth="1"/>
    <col min="6154" max="6182" width="4.125" style="277" customWidth="1"/>
    <col min="6183" max="6183" width="3.375" style="277" customWidth="1"/>
    <col min="6184" max="6184" width="2.625" style="277" customWidth="1"/>
    <col min="6185" max="6185" width="5.25" style="277" customWidth="1"/>
    <col min="6186" max="6189" width="5.125" style="277" customWidth="1"/>
    <col min="6190" max="6190" width="9.375" style="277" customWidth="1"/>
    <col min="6191" max="6250" width="8" style="277" customWidth="1"/>
    <col min="6251" max="6367" width="7.875" style="277" customWidth="1"/>
    <col min="6368" max="6368" width="9.375" style="277" customWidth="1"/>
    <col min="6369" max="6369" width="2.625" style="277" customWidth="1"/>
    <col min="6370" max="6375" width="2.875" style="277" customWidth="1"/>
    <col min="6376" max="6376" width="5.25" style="277" customWidth="1"/>
    <col min="6377" max="6377" width="0.875" style="277" customWidth="1"/>
    <col min="6378" max="6378" width="2.625" style="277" customWidth="1"/>
    <col min="6379" max="6400" width="2.375" style="277"/>
    <col min="6401" max="6401" width="9.375" style="277" customWidth="1"/>
    <col min="6402" max="6402" width="2.625" style="277" customWidth="1"/>
    <col min="6403" max="6406" width="5.125" style="277" customWidth="1"/>
    <col min="6407" max="6407" width="5.25" style="277" customWidth="1"/>
    <col min="6408" max="6408" width="2.625" style="277" customWidth="1"/>
    <col min="6409" max="6409" width="3.375" style="277" customWidth="1"/>
    <col min="6410" max="6438" width="4.125" style="277" customWidth="1"/>
    <col min="6439" max="6439" width="3.375" style="277" customWidth="1"/>
    <col min="6440" max="6440" width="2.625" style="277" customWidth="1"/>
    <col min="6441" max="6441" width="5.25" style="277" customWidth="1"/>
    <col min="6442" max="6445" width="5.125" style="277" customWidth="1"/>
    <col min="6446" max="6446" width="9.375" style="277" customWidth="1"/>
    <col min="6447" max="6506" width="8" style="277" customWidth="1"/>
    <col min="6507" max="6623" width="7.875" style="277" customWidth="1"/>
    <col min="6624" max="6624" width="9.375" style="277" customWidth="1"/>
    <col min="6625" max="6625" width="2.625" style="277" customWidth="1"/>
    <col min="6626" max="6631" width="2.875" style="277" customWidth="1"/>
    <col min="6632" max="6632" width="5.25" style="277" customWidth="1"/>
    <col min="6633" max="6633" width="0.875" style="277" customWidth="1"/>
    <col min="6634" max="6634" width="2.625" style="277" customWidth="1"/>
    <col min="6635" max="6656" width="2.375" style="277"/>
    <col min="6657" max="6657" width="9.375" style="277" customWidth="1"/>
    <col min="6658" max="6658" width="2.625" style="277" customWidth="1"/>
    <col min="6659" max="6662" width="5.125" style="277" customWidth="1"/>
    <col min="6663" max="6663" width="5.25" style="277" customWidth="1"/>
    <col min="6664" max="6664" width="2.625" style="277" customWidth="1"/>
    <col min="6665" max="6665" width="3.375" style="277" customWidth="1"/>
    <col min="6666" max="6694" width="4.125" style="277" customWidth="1"/>
    <col min="6695" max="6695" width="3.375" style="277" customWidth="1"/>
    <col min="6696" max="6696" width="2.625" style="277" customWidth="1"/>
    <col min="6697" max="6697" width="5.25" style="277" customWidth="1"/>
    <col min="6698" max="6701" width="5.125" style="277" customWidth="1"/>
    <col min="6702" max="6702" width="9.375" style="277" customWidth="1"/>
    <col min="6703" max="6762" width="8" style="277" customWidth="1"/>
    <col min="6763" max="6879" width="7.875" style="277" customWidth="1"/>
    <col min="6880" max="6880" width="9.375" style="277" customWidth="1"/>
    <col min="6881" max="6881" width="2.625" style="277" customWidth="1"/>
    <col min="6882" max="6887" width="2.875" style="277" customWidth="1"/>
    <col min="6888" max="6888" width="5.25" style="277" customWidth="1"/>
    <col min="6889" max="6889" width="0.875" style="277" customWidth="1"/>
    <col min="6890" max="6890" width="2.625" style="277" customWidth="1"/>
    <col min="6891" max="6912" width="2.375" style="277"/>
    <col min="6913" max="6913" width="9.375" style="277" customWidth="1"/>
    <col min="6914" max="6914" width="2.625" style="277" customWidth="1"/>
    <col min="6915" max="6918" width="5.125" style="277" customWidth="1"/>
    <col min="6919" max="6919" width="5.25" style="277" customWidth="1"/>
    <col min="6920" max="6920" width="2.625" style="277" customWidth="1"/>
    <col min="6921" max="6921" width="3.375" style="277" customWidth="1"/>
    <col min="6922" max="6950" width="4.125" style="277" customWidth="1"/>
    <col min="6951" max="6951" width="3.375" style="277" customWidth="1"/>
    <col min="6952" max="6952" width="2.625" style="277" customWidth="1"/>
    <col min="6953" max="6953" width="5.25" style="277" customWidth="1"/>
    <col min="6954" max="6957" width="5.125" style="277" customWidth="1"/>
    <col min="6958" max="6958" width="9.375" style="277" customWidth="1"/>
    <col min="6959" max="7018" width="8" style="277" customWidth="1"/>
    <col min="7019" max="7135" width="7.875" style="277" customWidth="1"/>
    <col min="7136" max="7136" width="9.375" style="277" customWidth="1"/>
    <col min="7137" max="7137" width="2.625" style="277" customWidth="1"/>
    <col min="7138" max="7143" width="2.875" style="277" customWidth="1"/>
    <col min="7144" max="7144" width="5.25" style="277" customWidth="1"/>
    <col min="7145" max="7145" width="0.875" style="277" customWidth="1"/>
    <col min="7146" max="7146" width="2.625" style="277" customWidth="1"/>
    <col min="7147" max="7168" width="2.375" style="277"/>
    <col min="7169" max="7169" width="9.375" style="277" customWidth="1"/>
    <col min="7170" max="7170" width="2.625" style="277" customWidth="1"/>
    <col min="7171" max="7174" width="5.125" style="277" customWidth="1"/>
    <col min="7175" max="7175" width="5.25" style="277" customWidth="1"/>
    <col min="7176" max="7176" width="2.625" style="277" customWidth="1"/>
    <col min="7177" max="7177" width="3.375" style="277" customWidth="1"/>
    <col min="7178" max="7206" width="4.125" style="277" customWidth="1"/>
    <col min="7207" max="7207" width="3.375" style="277" customWidth="1"/>
    <col min="7208" max="7208" width="2.625" style="277" customWidth="1"/>
    <col min="7209" max="7209" width="5.25" style="277" customWidth="1"/>
    <col min="7210" max="7213" width="5.125" style="277" customWidth="1"/>
    <col min="7214" max="7214" width="9.375" style="277" customWidth="1"/>
    <col min="7215" max="7274" width="8" style="277" customWidth="1"/>
    <col min="7275" max="7391" width="7.875" style="277" customWidth="1"/>
    <col min="7392" max="7392" width="9.375" style="277" customWidth="1"/>
    <col min="7393" max="7393" width="2.625" style="277" customWidth="1"/>
    <col min="7394" max="7399" width="2.875" style="277" customWidth="1"/>
    <col min="7400" max="7400" width="5.25" style="277" customWidth="1"/>
    <col min="7401" max="7401" width="0.875" style="277" customWidth="1"/>
    <col min="7402" max="7402" width="2.625" style="277" customWidth="1"/>
    <col min="7403" max="7424" width="2.375" style="277"/>
    <col min="7425" max="7425" width="9.375" style="277" customWidth="1"/>
    <col min="7426" max="7426" width="2.625" style="277" customWidth="1"/>
    <col min="7427" max="7430" width="5.125" style="277" customWidth="1"/>
    <col min="7431" max="7431" width="5.25" style="277" customWidth="1"/>
    <col min="7432" max="7432" width="2.625" style="277" customWidth="1"/>
    <col min="7433" max="7433" width="3.375" style="277" customWidth="1"/>
    <col min="7434" max="7462" width="4.125" style="277" customWidth="1"/>
    <col min="7463" max="7463" width="3.375" style="277" customWidth="1"/>
    <col min="7464" max="7464" width="2.625" style="277" customWidth="1"/>
    <col min="7465" max="7465" width="5.25" style="277" customWidth="1"/>
    <col min="7466" max="7469" width="5.125" style="277" customWidth="1"/>
    <col min="7470" max="7470" width="9.375" style="277" customWidth="1"/>
    <col min="7471" max="7530" width="8" style="277" customWidth="1"/>
    <col min="7531" max="7647" width="7.875" style="277" customWidth="1"/>
    <col min="7648" max="7648" width="9.375" style="277" customWidth="1"/>
    <col min="7649" max="7649" width="2.625" style="277" customWidth="1"/>
    <col min="7650" max="7655" width="2.875" style="277" customWidth="1"/>
    <col min="7656" max="7656" width="5.25" style="277" customWidth="1"/>
    <col min="7657" max="7657" width="0.875" style="277" customWidth="1"/>
    <col min="7658" max="7658" width="2.625" style="277" customWidth="1"/>
    <col min="7659" max="7680" width="2.375" style="277"/>
    <col min="7681" max="7681" width="9.375" style="277" customWidth="1"/>
    <col min="7682" max="7682" width="2.625" style="277" customWidth="1"/>
    <col min="7683" max="7686" width="5.125" style="277" customWidth="1"/>
    <col min="7687" max="7687" width="5.25" style="277" customWidth="1"/>
    <col min="7688" max="7688" width="2.625" style="277" customWidth="1"/>
    <col min="7689" max="7689" width="3.375" style="277" customWidth="1"/>
    <col min="7690" max="7718" width="4.125" style="277" customWidth="1"/>
    <col min="7719" max="7719" width="3.375" style="277" customWidth="1"/>
    <col min="7720" max="7720" width="2.625" style="277" customWidth="1"/>
    <col min="7721" max="7721" width="5.25" style="277" customWidth="1"/>
    <col min="7722" max="7725" width="5.125" style="277" customWidth="1"/>
    <col min="7726" max="7726" width="9.375" style="277" customWidth="1"/>
    <col min="7727" max="7786" width="8" style="277" customWidth="1"/>
    <col min="7787" max="7903" width="7.875" style="277" customWidth="1"/>
    <col min="7904" max="7904" width="9.375" style="277" customWidth="1"/>
    <col min="7905" max="7905" width="2.625" style="277" customWidth="1"/>
    <col min="7906" max="7911" width="2.875" style="277" customWidth="1"/>
    <col min="7912" max="7912" width="5.25" style="277" customWidth="1"/>
    <col min="7913" max="7913" width="0.875" style="277" customWidth="1"/>
    <col min="7914" max="7914" width="2.625" style="277" customWidth="1"/>
    <col min="7915" max="7936" width="2.375" style="277"/>
    <col min="7937" max="7937" width="9.375" style="277" customWidth="1"/>
    <col min="7938" max="7938" width="2.625" style="277" customWidth="1"/>
    <col min="7939" max="7942" width="5.125" style="277" customWidth="1"/>
    <col min="7943" max="7943" width="5.25" style="277" customWidth="1"/>
    <col min="7944" max="7944" width="2.625" style="277" customWidth="1"/>
    <col min="7945" max="7945" width="3.375" style="277" customWidth="1"/>
    <col min="7946" max="7974" width="4.125" style="277" customWidth="1"/>
    <col min="7975" max="7975" width="3.375" style="277" customWidth="1"/>
    <col min="7976" max="7976" width="2.625" style="277" customWidth="1"/>
    <col min="7977" max="7977" width="5.25" style="277" customWidth="1"/>
    <col min="7978" max="7981" width="5.125" style="277" customWidth="1"/>
    <col min="7982" max="7982" width="9.375" style="277" customWidth="1"/>
    <col min="7983" max="8042" width="8" style="277" customWidth="1"/>
    <col min="8043" max="8159" width="7.875" style="277" customWidth="1"/>
    <col min="8160" max="8160" width="9.375" style="277" customWidth="1"/>
    <col min="8161" max="8161" width="2.625" style="277" customWidth="1"/>
    <col min="8162" max="8167" width="2.875" style="277" customWidth="1"/>
    <col min="8168" max="8168" width="5.25" style="277" customWidth="1"/>
    <col min="8169" max="8169" width="0.875" style="277" customWidth="1"/>
    <col min="8170" max="8170" width="2.625" style="277" customWidth="1"/>
    <col min="8171" max="8192" width="2.375" style="277"/>
    <col min="8193" max="8193" width="9.375" style="277" customWidth="1"/>
    <col min="8194" max="8194" width="2.625" style="277" customWidth="1"/>
    <col min="8195" max="8198" width="5.125" style="277" customWidth="1"/>
    <col min="8199" max="8199" width="5.25" style="277" customWidth="1"/>
    <col min="8200" max="8200" width="2.625" style="277" customWidth="1"/>
    <col min="8201" max="8201" width="3.375" style="277" customWidth="1"/>
    <col min="8202" max="8230" width="4.125" style="277" customWidth="1"/>
    <col min="8231" max="8231" width="3.375" style="277" customWidth="1"/>
    <col min="8232" max="8232" width="2.625" style="277" customWidth="1"/>
    <col min="8233" max="8233" width="5.25" style="277" customWidth="1"/>
    <col min="8234" max="8237" width="5.125" style="277" customWidth="1"/>
    <col min="8238" max="8238" width="9.375" style="277" customWidth="1"/>
    <col min="8239" max="8298" width="8" style="277" customWidth="1"/>
    <col min="8299" max="8415" width="7.875" style="277" customWidth="1"/>
    <col min="8416" max="8416" width="9.375" style="277" customWidth="1"/>
    <col min="8417" max="8417" width="2.625" style="277" customWidth="1"/>
    <col min="8418" max="8423" width="2.875" style="277" customWidth="1"/>
    <col min="8424" max="8424" width="5.25" style="277" customWidth="1"/>
    <col min="8425" max="8425" width="0.875" style="277" customWidth="1"/>
    <col min="8426" max="8426" width="2.625" style="277" customWidth="1"/>
    <col min="8427" max="8448" width="2.375" style="277"/>
    <col min="8449" max="8449" width="9.375" style="277" customWidth="1"/>
    <col min="8450" max="8450" width="2.625" style="277" customWidth="1"/>
    <col min="8451" max="8454" width="5.125" style="277" customWidth="1"/>
    <col min="8455" max="8455" width="5.25" style="277" customWidth="1"/>
    <col min="8456" max="8456" width="2.625" style="277" customWidth="1"/>
    <col min="8457" max="8457" width="3.375" style="277" customWidth="1"/>
    <col min="8458" max="8486" width="4.125" style="277" customWidth="1"/>
    <col min="8487" max="8487" width="3.375" style="277" customWidth="1"/>
    <col min="8488" max="8488" width="2.625" style="277" customWidth="1"/>
    <col min="8489" max="8489" width="5.25" style="277" customWidth="1"/>
    <col min="8490" max="8493" width="5.125" style="277" customWidth="1"/>
    <col min="8494" max="8494" width="9.375" style="277" customWidth="1"/>
    <col min="8495" max="8554" width="8" style="277" customWidth="1"/>
    <col min="8555" max="8671" width="7.875" style="277" customWidth="1"/>
    <col min="8672" max="8672" width="9.375" style="277" customWidth="1"/>
    <col min="8673" max="8673" width="2.625" style="277" customWidth="1"/>
    <col min="8674" max="8679" width="2.875" style="277" customWidth="1"/>
    <col min="8680" max="8680" width="5.25" style="277" customWidth="1"/>
    <col min="8681" max="8681" width="0.875" style="277" customWidth="1"/>
    <col min="8682" max="8682" width="2.625" style="277" customWidth="1"/>
    <col min="8683" max="8704" width="2.375" style="277"/>
    <col min="8705" max="8705" width="9.375" style="277" customWidth="1"/>
    <col min="8706" max="8706" width="2.625" style="277" customWidth="1"/>
    <col min="8707" max="8710" width="5.125" style="277" customWidth="1"/>
    <col min="8711" max="8711" width="5.25" style="277" customWidth="1"/>
    <col min="8712" max="8712" width="2.625" style="277" customWidth="1"/>
    <col min="8713" max="8713" width="3.375" style="277" customWidth="1"/>
    <col min="8714" max="8742" width="4.125" style="277" customWidth="1"/>
    <col min="8743" max="8743" width="3.375" style="277" customWidth="1"/>
    <col min="8744" max="8744" width="2.625" style="277" customWidth="1"/>
    <col min="8745" max="8745" width="5.25" style="277" customWidth="1"/>
    <col min="8746" max="8749" width="5.125" style="277" customWidth="1"/>
    <col min="8750" max="8750" width="9.375" style="277" customWidth="1"/>
    <col min="8751" max="8810" width="8" style="277" customWidth="1"/>
    <col min="8811" max="8927" width="7.875" style="277" customWidth="1"/>
    <col min="8928" max="8928" width="9.375" style="277" customWidth="1"/>
    <col min="8929" max="8929" width="2.625" style="277" customWidth="1"/>
    <col min="8930" max="8935" width="2.875" style="277" customWidth="1"/>
    <col min="8936" max="8936" width="5.25" style="277" customWidth="1"/>
    <col min="8937" max="8937" width="0.875" style="277" customWidth="1"/>
    <col min="8938" max="8938" width="2.625" style="277" customWidth="1"/>
    <col min="8939" max="8960" width="2.375" style="277"/>
    <col min="8961" max="8961" width="9.375" style="277" customWidth="1"/>
    <col min="8962" max="8962" width="2.625" style="277" customWidth="1"/>
    <col min="8963" max="8966" width="5.125" style="277" customWidth="1"/>
    <col min="8967" max="8967" width="5.25" style="277" customWidth="1"/>
    <col min="8968" max="8968" width="2.625" style="277" customWidth="1"/>
    <col min="8969" max="8969" width="3.375" style="277" customWidth="1"/>
    <col min="8970" max="8998" width="4.125" style="277" customWidth="1"/>
    <col min="8999" max="8999" width="3.375" style="277" customWidth="1"/>
    <col min="9000" max="9000" width="2.625" style="277" customWidth="1"/>
    <col min="9001" max="9001" width="5.25" style="277" customWidth="1"/>
    <col min="9002" max="9005" width="5.125" style="277" customWidth="1"/>
    <col min="9006" max="9006" width="9.375" style="277" customWidth="1"/>
    <col min="9007" max="9066" width="8" style="277" customWidth="1"/>
    <col min="9067" max="9183" width="7.875" style="277" customWidth="1"/>
    <col min="9184" max="9184" width="9.375" style="277" customWidth="1"/>
    <col min="9185" max="9185" width="2.625" style="277" customWidth="1"/>
    <col min="9186" max="9191" width="2.875" style="277" customWidth="1"/>
    <col min="9192" max="9192" width="5.25" style="277" customWidth="1"/>
    <col min="9193" max="9193" width="0.875" style="277" customWidth="1"/>
    <col min="9194" max="9194" width="2.625" style="277" customWidth="1"/>
    <col min="9195" max="9216" width="2.375" style="277"/>
    <col min="9217" max="9217" width="9.375" style="277" customWidth="1"/>
    <col min="9218" max="9218" width="2.625" style="277" customWidth="1"/>
    <col min="9219" max="9222" width="5.125" style="277" customWidth="1"/>
    <col min="9223" max="9223" width="5.25" style="277" customWidth="1"/>
    <col min="9224" max="9224" width="2.625" style="277" customWidth="1"/>
    <col min="9225" max="9225" width="3.375" style="277" customWidth="1"/>
    <col min="9226" max="9254" width="4.125" style="277" customWidth="1"/>
    <col min="9255" max="9255" width="3.375" style="277" customWidth="1"/>
    <col min="9256" max="9256" width="2.625" style="277" customWidth="1"/>
    <col min="9257" max="9257" width="5.25" style="277" customWidth="1"/>
    <col min="9258" max="9261" width="5.125" style="277" customWidth="1"/>
    <col min="9262" max="9262" width="9.375" style="277" customWidth="1"/>
    <col min="9263" max="9322" width="8" style="277" customWidth="1"/>
    <col min="9323" max="9439" width="7.875" style="277" customWidth="1"/>
    <col min="9440" max="9440" width="9.375" style="277" customWidth="1"/>
    <col min="9441" max="9441" width="2.625" style="277" customWidth="1"/>
    <col min="9442" max="9447" width="2.875" style="277" customWidth="1"/>
    <col min="9448" max="9448" width="5.25" style="277" customWidth="1"/>
    <col min="9449" max="9449" width="0.875" style="277" customWidth="1"/>
    <col min="9450" max="9450" width="2.625" style="277" customWidth="1"/>
    <col min="9451" max="9472" width="2.375" style="277"/>
    <col min="9473" max="9473" width="9.375" style="277" customWidth="1"/>
    <col min="9474" max="9474" width="2.625" style="277" customWidth="1"/>
    <col min="9475" max="9478" width="5.125" style="277" customWidth="1"/>
    <col min="9479" max="9479" width="5.25" style="277" customWidth="1"/>
    <col min="9480" max="9480" width="2.625" style="277" customWidth="1"/>
    <col min="9481" max="9481" width="3.375" style="277" customWidth="1"/>
    <col min="9482" max="9510" width="4.125" style="277" customWidth="1"/>
    <col min="9511" max="9511" width="3.375" style="277" customWidth="1"/>
    <col min="9512" max="9512" width="2.625" style="277" customWidth="1"/>
    <col min="9513" max="9513" width="5.25" style="277" customWidth="1"/>
    <col min="9514" max="9517" width="5.125" style="277" customWidth="1"/>
    <col min="9518" max="9518" width="9.375" style="277" customWidth="1"/>
    <col min="9519" max="9578" width="8" style="277" customWidth="1"/>
    <col min="9579" max="9695" width="7.875" style="277" customWidth="1"/>
    <col min="9696" max="9696" width="9.375" style="277" customWidth="1"/>
    <col min="9697" max="9697" width="2.625" style="277" customWidth="1"/>
    <col min="9698" max="9703" width="2.875" style="277" customWidth="1"/>
    <col min="9704" max="9704" width="5.25" style="277" customWidth="1"/>
    <col min="9705" max="9705" width="0.875" style="277" customWidth="1"/>
    <col min="9706" max="9706" width="2.625" style="277" customWidth="1"/>
    <col min="9707" max="9728" width="2.375" style="277"/>
    <col min="9729" max="9729" width="9.375" style="277" customWidth="1"/>
    <col min="9730" max="9730" width="2.625" style="277" customWidth="1"/>
    <col min="9731" max="9734" width="5.125" style="277" customWidth="1"/>
    <col min="9735" max="9735" width="5.25" style="277" customWidth="1"/>
    <col min="9736" max="9736" width="2.625" style="277" customWidth="1"/>
    <col min="9737" max="9737" width="3.375" style="277" customWidth="1"/>
    <col min="9738" max="9766" width="4.125" style="277" customWidth="1"/>
    <col min="9767" max="9767" width="3.375" style="277" customWidth="1"/>
    <col min="9768" max="9768" width="2.625" style="277" customWidth="1"/>
    <col min="9769" max="9769" width="5.25" style="277" customWidth="1"/>
    <col min="9770" max="9773" width="5.125" style="277" customWidth="1"/>
    <col min="9774" max="9774" width="9.375" style="277" customWidth="1"/>
    <col min="9775" max="9834" width="8" style="277" customWidth="1"/>
    <col min="9835" max="9951" width="7.875" style="277" customWidth="1"/>
    <col min="9952" max="9952" width="9.375" style="277" customWidth="1"/>
    <col min="9953" max="9953" width="2.625" style="277" customWidth="1"/>
    <col min="9954" max="9959" width="2.875" style="277" customWidth="1"/>
    <col min="9960" max="9960" width="5.25" style="277" customWidth="1"/>
    <col min="9961" max="9961" width="0.875" style="277" customWidth="1"/>
    <col min="9962" max="9962" width="2.625" style="277" customWidth="1"/>
    <col min="9963" max="9984" width="2.375" style="277"/>
    <col min="9985" max="9985" width="9.375" style="277" customWidth="1"/>
    <col min="9986" max="9986" width="2.625" style="277" customWidth="1"/>
    <col min="9987" max="9990" width="5.125" style="277" customWidth="1"/>
    <col min="9991" max="9991" width="5.25" style="277" customWidth="1"/>
    <col min="9992" max="9992" width="2.625" style="277" customWidth="1"/>
    <col min="9993" max="9993" width="3.375" style="277" customWidth="1"/>
    <col min="9994" max="10022" width="4.125" style="277" customWidth="1"/>
    <col min="10023" max="10023" width="3.375" style="277" customWidth="1"/>
    <col min="10024" max="10024" width="2.625" style="277" customWidth="1"/>
    <col min="10025" max="10025" width="5.25" style="277" customWidth="1"/>
    <col min="10026" max="10029" width="5.125" style="277" customWidth="1"/>
    <col min="10030" max="10030" width="9.375" style="277" customWidth="1"/>
    <col min="10031" max="10090" width="8" style="277" customWidth="1"/>
    <col min="10091" max="10207" width="7.875" style="277" customWidth="1"/>
    <col min="10208" max="10208" width="9.375" style="277" customWidth="1"/>
    <col min="10209" max="10209" width="2.625" style="277" customWidth="1"/>
    <col min="10210" max="10215" width="2.875" style="277" customWidth="1"/>
    <col min="10216" max="10216" width="5.25" style="277" customWidth="1"/>
    <col min="10217" max="10217" width="0.875" style="277" customWidth="1"/>
    <col min="10218" max="10218" width="2.625" style="277" customWidth="1"/>
    <col min="10219" max="10240" width="2.375" style="277"/>
    <col min="10241" max="10241" width="9.375" style="277" customWidth="1"/>
    <col min="10242" max="10242" width="2.625" style="277" customWidth="1"/>
    <col min="10243" max="10246" width="5.125" style="277" customWidth="1"/>
    <col min="10247" max="10247" width="5.25" style="277" customWidth="1"/>
    <col min="10248" max="10248" width="2.625" style="277" customWidth="1"/>
    <col min="10249" max="10249" width="3.375" style="277" customWidth="1"/>
    <col min="10250" max="10278" width="4.125" style="277" customWidth="1"/>
    <col min="10279" max="10279" width="3.375" style="277" customWidth="1"/>
    <col min="10280" max="10280" width="2.625" style="277" customWidth="1"/>
    <col min="10281" max="10281" width="5.25" style="277" customWidth="1"/>
    <col min="10282" max="10285" width="5.125" style="277" customWidth="1"/>
    <col min="10286" max="10286" width="9.375" style="277" customWidth="1"/>
    <col min="10287" max="10346" width="8" style="277" customWidth="1"/>
    <col min="10347" max="10463" width="7.875" style="277" customWidth="1"/>
    <col min="10464" max="10464" width="9.375" style="277" customWidth="1"/>
    <col min="10465" max="10465" width="2.625" style="277" customWidth="1"/>
    <col min="10466" max="10471" width="2.875" style="277" customWidth="1"/>
    <col min="10472" max="10472" width="5.25" style="277" customWidth="1"/>
    <col min="10473" max="10473" width="0.875" style="277" customWidth="1"/>
    <col min="10474" max="10474" width="2.625" style="277" customWidth="1"/>
    <col min="10475" max="10496" width="2.375" style="277"/>
    <col min="10497" max="10497" width="9.375" style="277" customWidth="1"/>
    <col min="10498" max="10498" width="2.625" style="277" customWidth="1"/>
    <col min="10499" max="10502" width="5.125" style="277" customWidth="1"/>
    <col min="10503" max="10503" width="5.25" style="277" customWidth="1"/>
    <col min="10504" max="10504" width="2.625" style="277" customWidth="1"/>
    <col min="10505" max="10505" width="3.375" style="277" customWidth="1"/>
    <col min="10506" max="10534" width="4.125" style="277" customWidth="1"/>
    <col min="10535" max="10535" width="3.375" style="277" customWidth="1"/>
    <col min="10536" max="10536" width="2.625" style="277" customWidth="1"/>
    <col min="10537" max="10537" width="5.25" style="277" customWidth="1"/>
    <col min="10538" max="10541" width="5.125" style="277" customWidth="1"/>
    <col min="10542" max="10542" width="9.375" style="277" customWidth="1"/>
    <col min="10543" max="10602" width="8" style="277" customWidth="1"/>
    <col min="10603" max="10719" width="7.875" style="277" customWidth="1"/>
    <col min="10720" max="10720" width="9.375" style="277" customWidth="1"/>
    <col min="10721" max="10721" width="2.625" style="277" customWidth="1"/>
    <col min="10722" max="10727" width="2.875" style="277" customWidth="1"/>
    <col min="10728" max="10728" width="5.25" style="277" customWidth="1"/>
    <col min="10729" max="10729" width="0.875" style="277" customWidth="1"/>
    <col min="10730" max="10730" width="2.625" style="277" customWidth="1"/>
    <col min="10731" max="10752" width="2.375" style="277"/>
    <col min="10753" max="10753" width="9.375" style="277" customWidth="1"/>
    <col min="10754" max="10754" width="2.625" style="277" customWidth="1"/>
    <col min="10755" max="10758" width="5.125" style="277" customWidth="1"/>
    <col min="10759" max="10759" width="5.25" style="277" customWidth="1"/>
    <col min="10760" max="10760" width="2.625" style="277" customWidth="1"/>
    <col min="10761" max="10761" width="3.375" style="277" customWidth="1"/>
    <col min="10762" max="10790" width="4.125" style="277" customWidth="1"/>
    <col min="10791" max="10791" width="3.375" style="277" customWidth="1"/>
    <col min="10792" max="10792" width="2.625" style="277" customWidth="1"/>
    <col min="10793" max="10793" width="5.25" style="277" customWidth="1"/>
    <col min="10794" max="10797" width="5.125" style="277" customWidth="1"/>
    <col min="10798" max="10798" width="9.375" style="277" customWidth="1"/>
    <col min="10799" max="10858" width="8" style="277" customWidth="1"/>
    <col min="10859" max="10975" width="7.875" style="277" customWidth="1"/>
    <col min="10976" max="10976" width="9.375" style="277" customWidth="1"/>
    <col min="10977" max="10977" width="2.625" style="277" customWidth="1"/>
    <col min="10978" max="10983" width="2.875" style="277" customWidth="1"/>
    <col min="10984" max="10984" width="5.25" style="277" customWidth="1"/>
    <col min="10985" max="10985" width="0.875" style="277" customWidth="1"/>
    <col min="10986" max="10986" width="2.625" style="277" customWidth="1"/>
    <col min="10987" max="11008" width="2.375" style="277"/>
    <col min="11009" max="11009" width="9.375" style="277" customWidth="1"/>
    <col min="11010" max="11010" width="2.625" style="277" customWidth="1"/>
    <col min="11011" max="11014" width="5.125" style="277" customWidth="1"/>
    <col min="11015" max="11015" width="5.25" style="277" customWidth="1"/>
    <col min="11016" max="11016" width="2.625" style="277" customWidth="1"/>
    <col min="11017" max="11017" width="3.375" style="277" customWidth="1"/>
    <col min="11018" max="11046" width="4.125" style="277" customWidth="1"/>
    <col min="11047" max="11047" width="3.375" style="277" customWidth="1"/>
    <col min="11048" max="11048" width="2.625" style="277" customWidth="1"/>
    <col min="11049" max="11049" width="5.25" style="277" customWidth="1"/>
    <col min="11050" max="11053" width="5.125" style="277" customWidth="1"/>
    <col min="11054" max="11054" width="9.375" style="277" customWidth="1"/>
    <col min="11055" max="11114" width="8" style="277" customWidth="1"/>
    <col min="11115" max="11231" width="7.875" style="277" customWidth="1"/>
    <col min="11232" max="11232" width="9.375" style="277" customWidth="1"/>
    <col min="11233" max="11233" width="2.625" style="277" customWidth="1"/>
    <col min="11234" max="11239" width="2.875" style="277" customWidth="1"/>
    <col min="11240" max="11240" width="5.25" style="277" customWidth="1"/>
    <col min="11241" max="11241" width="0.875" style="277" customWidth="1"/>
    <col min="11242" max="11242" width="2.625" style="277" customWidth="1"/>
    <col min="11243" max="11264" width="2.375" style="277"/>
    <col min="11265" max="11265" width="9.375" style="277" customWidth="1"/>
    <col min="11266" max="11266" width="2.625" style="277" customWidth="1"/>
    <col min="11267" max="11270" width="5.125" style="277" customWidth="1"/>
    <col min="11271" max="11271" width="5.25" style="277" customWidth="1"/>
    <col min="11272" max="11272" width="2.625" style="277" customWidth="1"/>
    <col min="11273" max="11273" width="3.375" style="277" customWidth="1"/>
    <col min="11274" max="11302" width="4.125" style="277" customWidth="1"/>
    <col min="11303" max="11303" width="3.375" style="277" customWidth="1"/>
    <col min="11304" max="11304" width="2.625" style="277" customWidth="1"/>
    <col min="11305" max="11305" width="5.25" style="277" customWidth="1"/>
    <col min="11306" max="11309" width="5.125" style="277" customWidth="1"/>
    <col min="11310" max="11310" width="9.375" style="277" customWidth="1"/>
    <col min="11311" max="11370" width="8" style="277" customWidth="1"/>
    <col min="11371" max="11487" width="7.875" style="277" customWidth="1"/>
    <col min="11488" max="11488" width="9.375" style="277" customWidth="1"/>
    <col min="11489" max="11489" width="2.625" style="277" customWidth="1"/>
    <col min="11490" max="11495" width="2.875" style="277" customWidth="1"/>
    <col min="11496" max="11496" width="5.25" style="277" customWidth="1"/>
    <col min="11497" max="11497" width="0.875" style="277" customWidth="1"/>
    <col min="11498" max="11498" width="2.625" style="277" customWidth="1"/>
    <col min="11499" max="11520" width="2.375" style="277"/>
    <col min="11521" max="11521" width="9.375" style="277" customWidth="1"/>
    <col min="11522" max="11522" width="2.625" style="277" customWidth="1"/>
    <col min="11523" max="11526" width="5.125" style="277" customWidth="1"/>
    <col min="11527" max="11527" width="5.25" style="277" customWidth="1"/>
    <col min="11528" max="11528" width="2.625" style="277" customWidth="1"/>
    <col min="11529" max="11529" width="3.375" style="277" customWidth="1"/>
    <col min="11530" max="11558" width="4.125" style="277" customWidth="1"/>
    <col min="11559" max="11559" width="3.375" style="277" customWidth="1"/>
    <col min="11560" max="11560" width="2.625" style="277" customWidth="1"/>
    <col min="11561" max="11561" width="5.25" style="277" customWidth="1"/>
    <col min="11562" max="11565" width="5.125" style="277" customWidth="1"/>
    <col min="11566" max="11566" width="9.375" style="277" customWidth="1"/>
    <col min="11567" max="11626" width="8" style="277" customWidth="1"/>
    <col min="11627" max="11743" width="7.875" style="277" customWidth="1"/>
    <col min="11744" max="11744" width="9.375" style="277" customWidth="1"/>
    <col min="11745" max="11745" width="2.625" style="277" customWidth="1"/>
    <col min="11746" max="11751" width="2.875" style="277" customWidth="1"/>
    <col min="11752" max="11752" width="5.25" style="277" customWidth="1"/>
    <col min="11753" max="11753" width="0.875" style="277" customWidth="1"/>
    <col min="11754" max="11754" width="2.625" style="277" customWidth="1"/>
    <col min="11755" max="11776" width="2.375" style="277"/>
    <col min="11777" max="11777" width="9.375" style="277" customWidth="1"/>
    <col min="11778" max="11778" width="2.625" style="277" customWidth="1"/>
    <col min="11779" max="11782" width="5.125" style="277" customWidth="1"/>
    <col min="11783" max="11783" width="5.25" style="277" customWidth="1"/>
    <col min="11784" max="11784" width="2.625" style="277" customWidth="1"/>
    <col min="11785" max="11785" width="3.375" style="277" customWidth="1"/>
    <col min="11786" max="11814" width="4.125" style="277" customWidth="1"/>
    <col min="11815" max="11815" width="3.375" style="277" customWidth="1"/>
    <col min="11816" max="11816" width="2.625" style="277" customWidth="1"/>
    <col min="11817" max="11817" width="5.25" style="277" customWidth="1"/>
    <col min="11818" max="11821" width="5.125" style="277" customWidth="1"/>
    <col min="11822" max="11822" width="9.375" style="277" customWidth="1"/>
    <col min="11823" max="11882" width="8" style="277" customWidth="1"/>
    <col min="11883" max="11999" width="7.875" style="277" customWidth="1"/>
    <col min="12000" max="12000" width="9.375" style="277" customWidth="1"/>
    <col min="12001" max="12001" width="2.625" style="277" customWidth="1"/>
    <col min="12002" max="12007" width="2.875" style="277" customWidth="1"/>
    <col min="12008" max="12008" width="5.25" style="277" customWidth="1"/>
    <col min="12009" max="12009" width="0.875" style="277" customWidth="1"/>
    <col min="12010" max="12010" width="2.625" style="277" customWidth="1"/>
    <col min="12011" max="12032" width="2.375" style="277"/>
    <col min="12033" max="12033" width="9.375" style="277" customWidth="1"/>
    <col min="12034" max="12034" width="2.625" style="277" customWidth="1"/>
    <col min="12035" max="12038" width="5.125" style="277" customWidth="1"/>
    <col min="12039" max="12039" width="5.25" style="277" customWidth="1"/>
    <col min="12040" max="12040" width="2.625" style="277" customWidth="1"/>
    <col min="12041" max="12041" width="3.375" style="277" customWidth="1"/>
    <col min="12042" max="12070" width="4.125" style="277" customWidth="1"/>
    <col min="12071" max="12071" width="3.375" style="277" customWidth="1"/>
    <col min="12072" max="12072" width="2.625" style="277" customWidth="1"/>
    <col min="12073" max="12073" width="5.25" style="277" customWidth="1"/>
    <col min="12074" max="12077" width="5.125" style="277" customWidth="1"/>
    <col min="12078" max="12078" width="9.375" style="277" customWidth="1"/>
    <col min="12079" max="12138" width="8" style="277" customWidth="1"/>
    <col min="12139" max="12255" width="7.875" style="277" customWidth="1"/>
    <col min="12256" max="12256" width="9.375" style="277" customWidth="1"/>
    <col min="12257" max="12257" width="2.625" style="277" customWidth="1"/>
    <col min="12258" max="12263" width="2.875" style="277" customWidth="1"/>
    <col min="12264" max="12264" width="5.25" style="277" customWidth="1"/>
    <col min="12265" max="12265" width="0.875" style="277" customWidth="1"/>
    <col min="12266" max="12266" width="2.625" style="277" customWidth="1"/>
    <col min="12267" max="12288" width="2.375" style="277"/>
    <col min="12289" max="12289" width="9.375" style="277" customWidth="1"/>
    <col min="12290" max="12290" width="2.625" style="277" customWidth="1"/>
    <col min="12291" max="12294" width="5.125" style="277" customWidth="1"/>
    <col min="12295" max="12295" width="5.25" style="277" customWidth="1"/>
    <col min="12296" max="12296" width="2.625" style="277" customWidth="1"/>
    <col min="12297" max="12297" width="3.375" style="277" customWidth="1"/>
    <col min="12298" max="12326" width="4.125" style="277" customWidth="1"/>
    <col min="12327" max="12327" width="3.375" style="277" customWidth="1"/>
    <col min="12328" max="12328" width="2.625" style="277" customWidth="1"/>
    <col min="12329" max="12329" width="5.25" style="277" customWidth="1"/>
    <col min="12330" max="12333" width="5.125" style="277" customWidth="1"/>
    <col min="12334" max="12334" width="9.375" style="277" customWidth="1"/>
    <col min="12335" max="12394" width="8" style="277" customWidth="1"/>
    <col min="12395" max="12511" width="7.875" style="277" customWidth="1"/>
    <col min="12512" max="12512" width="9.375" style="277" customWidth="1"/>
    <col min="12513" max="12513" width="2.625" style="277" customWidth="1"/>
    <col min="12514" max="12519" width="2.875" style="277" customWidth="1"/>
    <col min="12520" max="12520" width="5.25" style="277" customWidth="1"/>
    <col min="12521" max="12521" width="0.875" style="277" customWidth="1"/>
    <col min="12522" max="12522" width="2.625" style="277" customWidth="1"/>
    <col min="12523" max="12544" width="2.375" style="277"/>
    <col min="12545" max="12545" width="9.375" style="277" customWidth="1"/>
    <col min="12546" max="12546" width="2.625" style="277" customWidth="1"/>
    <col min="12547" max="12550" width="5.125" style="277" customWidth="1"/>
    <col min="12551" max="12551" width="5.25" style="277" customWidth="1"/>
    <col min="12552" max="12552" width="2.625" style="277" customWidth="1"/>
    <col min="12553" max="12553" width="3.375" style="277" customWidth="1"/>
    <col min="12554" max="12582" width="4.125" style="277" customWidth="1"/>
    <col min="12583" max="12583" width="3.375" style="277" customWidth="1"/>
    <col min="12584" max="12584" width="2.625" style="277" customWidth="1"/>
    <col min="12585" max="12585" width="5.25" style="277" customWidth="1"/>
    <col min="12586" max="12589" width="5.125" style="277" customWidth="1"/>
    <col min="12590" max="12590" width="9.375" style="277" customWidth="1"/>
    <col min="12591" max="12650" width="8" style="277" customWidth="1"/>
    <col min="12651" max="12767" width="7.875" style="277" customWidth="1"/>
    <col min="12768" max="12768" width="9.375" style="277" customWidth="1"/>
    <col min="12769" max="12769" width="2.625" style="277" customWidth="1"/>
    <col min="12770" max="12775" width="2.875" style="277" customWidth="1"/>
    <col min="12776" max="12776" width="5.25" style="277" customWidth="1"/>
    <col min="12777" max="12777" width="0.875" style="277" customWidth="1"/>
    <col min="12778" max="12778" width="2.625" style="277" customWidth="1"/>
    <col min="12779" max="12800" width="2.375" style="277"/>
    <col min="12801" max="12801" width="9.375" style="277" customWidth="1"/>
    <col min="12802" max="12802" width="2.625" style="277" customWidth="1"/>
    <col min="12803" max="12806" width="5.125" style="277" customWidth="1"/>
    <col min="12807" max="12807" width="5.25" style="277" customWidth="1"/>
    <col min="12808" max="12808" width="2.625" style="277" customWidth="1"/>
    <col min="12809" max="12809" width="3.375" style="277" customWidth="1"/>
    <col min="12810" max="12838" width="4.125" style="277" customWidth="1"/>
    <col min="12839" max="12839" width="3.375" style="277" customWidth="1"/>
    <col min="12840" max="12840" width="2.625" style="277" customWidth="1"/>
    <col min="12841" max="12841" width="5.25" style="277" customWidth="1"/>
    <col min="12842" max="12845" width="5.125" style="277" customWidth="1"/>
    <col min="12846" max="12846" width="9.375" style="277" customWidth="1"/>
    <col min="12847" max="12906" width="8" style="277" customWidth="1"/>
    <col min="12907" max="13023" width="7.875" style="277" customWidth="1"/>
    <col min="13024" max="13024" width="9.375" style="277" customWidth="1"/>
    <col min="13025" max="13025" width="2.625" style="277" customWidth="1"/>
    <col min="13026" max="13031" width="2.875" style="277" customWidth="1"/>
    <col min="13032" max="13032" width="5.25" style="277" customWidth="1"/>
    <col min="13033" max="13033" width="0.875" style="277" customWidth="1"/>
    <col min="13034" max="13034" width="2.625" style="277" customWidth="1"/>
    <col min="13035" max="13056" width="2.375" style="277"/>
    <col min="13057" max="13057" width="9.375" style="277" customWidth="1"/>
    <col min="13058" max="13058" width="2.625" style="277" customWidth="1"/>
    <col min="13059" max="13062" width="5.125" style="277" customWidth="1"/>
    <col min="13063" max="13063" width="5.25" style="277" customWidth="1"/>
    <col min="13064" max="13064" width="2.625" style="277" customWidth="1"/>
    <col min="13065" max="13065" width="3.375" style="277" customWidth="1"/>
    <col min="13066" max="13094" width="4.125" style="277" customWidth="1"/>
    <col min="13095" max="13095" width="3.375" style="277" customWidth="1"/>
    <col min="13096" max="13096" width="2.625" style="277" customWidth="1"/>
    <col min="13097" max="13097" width="5.25" style="277" customWidth="1"/>
    <col min="13098" max="13101" width="5.125" style="277" customWidth="1"/>
    <col min="13102" max="13102" width="9.375" style="277" customWidth="1"/>
    <col min="13103" max="13162" width="8" style="277" customWidth="1"/>
    <col min="13163" max="13279" width="7.875" style="277" customWidth="1"/>
    <col min="13280" max="13280" width="9.375" style="277" customWidth="1"/>
    <col min="13281" max="13281" width="2.625" style="277" customWidth="1"/>
    <col min="13282" max="13287" width="2.875" style="277" customWidth="1"/>
    <col min="13288" max="13288" width="5.25" style="277" customWidth="1"/>
    <col min="13289" max="13289" width="0.875" style="277" customWidth="1"/>
    <col min="13290" max="13290" width="2.625" style="277" customWidth="1"/>
    <col min="13291" max="13312" width="2.375" style="277"/>
    <col min="13313" max="13313" width="9.375" style="277" customWidth="1"/>
    <col min="13314" max="13314" width="2.625" style="277" customWidth="1"/>
    <col min="13315" max="13318" width="5.125" style="277" customWidth="1"/>
    <col min="13319" max="13319" width="5.25" style="277" customWidth="1"/>
    <col min="13320" max="13320" width="2.625" style="277" customWidth="1"/>
    <col min="13321" max="13321" width="3.375" style="277" customWidth="1"/>
    <col min="13322" max="13350" width="4.125" style="277" customWidth="1"/>
    <col min="13351" max="13351" width="3.375" style="277" customWidth="1"/>
    <col min="13352" max="13352" width="2.625" style="277" customWidth="1"/>
    <col min="13353" max="13353" width="5.25" style="277" customWidth="1"/>
    <col min="13354" max="13357" width="5.125" style="277" customWidth="1"/>
    <col min="13358" max="13358" width="9.375" style="277" customWidth="1"/>
    <col min="13359" max="13418" width="8" style="277" customWidth="1"/>
    <col min="13419" max="13535" width="7.875" style="277" customWidth="1"/>
    <col min="13536" max="13536" width="9.375" style="277" customWidth="1"/>
    <col min="13537" max="13537" width="2.625" style="277" customWidth="1"/>
    <col min="13538" max="13543" width="2.875" style="277" customWidth="1"/>
    <col min="13544" max="13544" width="5.25" style="277" customWidth="1"/>
    <col min="13545" max="13545" width="0.875" style="277" customWidth="1"/>
    <col min="13546" max="13546" width="2.625" style="277" customWidth="1"/>
    <col min="13547" max="13568" width="2.375" style="277"/>
    <col min="13569" max="13569" width="9.375" style="277" customWidth="1"/>
    <col min="13570" max="13570" width="2.625" style="277" customWidth="1"/>
    <col min="13571" max="13574" width="5.125" style="277" customWidth="1"/>
    <col min="13575" max="13575" width="5.25" style="277" customWidth="1"/>
    <col min="13576" max="13576" width="2.625" style="277" customWidth="1"/>
    <col min="13577" max="13577" width="3.375" style="277" customWidth="1"/>
    <col min="13578" max="13606" width="4.125" style="277" customWidth="1"/>
    <col min="13607" max="13607" width="3.375" style="277" customWidth="1"/>
    <col min="13608" max="13608" width="2.625" style="277" customWidth="1"/>
    <col min="13609" max="13609" width="5.25" style="277" customWidth="1"/>
    <col min="13610" max="13613" width="5.125" style="277" customWidth="1"/>
    <col min="13614" max="13614" width="9.375" style="277" customWidth="1"/>
    <col min="13615" max="13674" width="8" style="277" customWidth="1"/>
    <col min="13675" max="13791" width="7.875" style="277" customWidth="1"/>
    <col min="13792" max="13792" width="9.375" style="277" customWidth="1"/>
    <col min="13793" max="13793" width="2.625" style="277" customWidth="1"/>
    <col min="13794" max="13799" width="2.875" style="277" customWidth="1"/>
    <col min="13800" max="13800" width="5.25" style="277" customWidth="1"/>
    <col min="13801" max="13801" width="0.875" style="277" customWidth="1"/>
    <col min="13802" max="13802" width="2.625" style="277" customWidth="1"/>
    <col min="13803" max="13824" width="2.375" style="277"/>
    <col min="13825" max="13825" width="9.375" style="277" customWidth="1"/>
    <col min="13826" max="13826" width="2.625" style="277" customWidth="1"/>
    <col min="13827" max="13830" width="5.125" style="277" customWidth="1"/>
    <col min="13831" max="13831" width="5.25" style="277" customWidth="1"/>
    <col min="13832" max="13832" width="2.625" style="277" customWidth="1"/>
    <col min="13833" max="13833" width="3.375" style="277" customWidth="1"/>
    <col min="13834" max="13862" width="4.125" style="277" customWidth="1"/>
    <col min="13863" max="13863" width="3.375" style="277" customWidth="1"/>
    <col min="13864" max="13864" width="2.625" style="277" customWidth="1"/>
    <col min="13865" max="13865" width="5.25" style="277" customWidth="1"/>
    <col min="13866" max="13869" width="5.125" style="277" customWidth="1"/>
    <col min="13870" max="13870" width="9.375" style="277" customWidth="1"/>
    <col min="13871" max="13930" width="8" style="277" customWidth="1"/>
    <col min="13931" max="14047" width="7.875" style="277" customWidth="1"/>
    <col min="14048" max="14048" width="9.375" style="277" customWidth="1"/>
    <col min="14049" max="14049" width="2.625" style="277" customWidth="1"/>
    <col min="14050" max="14055" width="2.875" style="277" customWidth="1"/>
    <col min="14056" max="14056" width="5.25" style="277" customWidth="1"/>
    <col min="14057" max="14057" width="0.875" style="277" customWidth="1"/>
    <col min="14058" max="14058" width="2.625" style="277" customWidth="1"/>
    <col min="14059" max="14080" width="2.375" style="277"/>
    <col min="14081" max="14081" width="9.375" style="277" customWidth="1"/>
    <col min="14082" max="14082" width="2.625" style="277" customWidth="1"/>
    <col min="14083" max="14086" width="5.125" style="277" customWidth="1"/>
    <col min="14087" max="14087" width="5.25" style="277" customWidth="1"/>
    <col min="14088" max="14088" width="2.625" style="277" customWidth="1"/>
    <col min="14089" max="14089" width="3.375" style="277" customWidth="1"/>
    <col min="14090" max="14118" width="4.125" style="277" customWidth="1"/>
    <col min="14119" max="14119" width="3.375" style="277" customWidth="1"/>
    <col min="14120" max="14120" width="2.625" style="277" customWidth="1"/>
    <col min="14121" max="14121" width="5.25" style="277" customWidth="1"/>
    <col min="14122" max="14125" width="5.125" style="277" customWidth="1"/>
    <col min="14126" max="14126" width="9.375" style="277" customWidth="1"/>
    <col min="14127" max="14186" width="8" style="277" customWidth="1"/>
    <col min="14187" max="14303" width="7.875" style="277" customWidth="1"/>
    <col min="14304" max="14304" width="9.375" style="277" customWidth="1"/>
    <col min="14305" max="14305" width="2.625" style="277" customWidth="1"/>
    <col min="14306" max="14311" width="2.875" style="277" customWidth="1"/>
    <col min="14312" max="14312" width="5.25" style="277" customWidth="1"/>
    <col min="14313" max="14313" width="0.875" style="277" customWidth="1"/>
    <col min="14314" max="14314" width="2.625" style="277" customWidth="1"/>
    <col min="14315" max="14336" width="2.375" style="277"/>
    <col min="14337" max="14337" width="9.375" style="277" customWidth="1"/>
    <col min="14338" max="14338" width="2.625" style="277" customWidth="1"/>
    <col min="14339" max="14342" width="5.125" style="277" customWidth="1"/>
    <col min="14343" max="14343" width="5.25" style="277" customWidth="1"/>
    <col min="14344" max="14344" width="2.625" style="277" customWidth="1"/>
    <col min="14345" max="14345" width="3.375" style="277" customWidth="1"/>
    <col min="14346" max="14374" width="4.125" style="277" customWidth="1"/>
    <col min="14375" max="14375" width="3.375" style="277" customWidth="1"/>
    <col min="14376" max="14376" width="2.625" style="277" customWidth="1"/>
    <col min="14377" max="14377" width="5.25" style="277" customWidth="1"/>
    <col min="14378" max="14381" width="5.125" style="277" customWidth="1"/>
    <col min="14382" max="14382" width="9.375" style="277" customWidth="1"/>
    <col min="14383" max="14442" width="8" style="277" customWidth="1"/>
    <col min="14443" max="14559" width="7.875" style="277" customWidth="1"/>
    <col min="14560" max="14560" width="9.375" style="277" customWidth="1"/>
    <col min="14561" max="14561" width="2.625" style="277" customWidth="1"/>
    <col min="14562" max="14567" width="2.875" style="277" customWidth="1"/>
    <col min="14568" max="14568" width="5.25" style="277" customWidth="1"/>
    <col min="14569" max="14569" width="0.875" style="277" customWidth="1"/>
    <col min="14570" max="14570" width="2.625" style="277" customWidth="1"/>
    <col min="14571" max="14592" width="2.375" style="277"/>
    <col min="14593" max="14593" width="9.375" style="277" customWidth="1"/>
    <col min="14594" max="14594" width="2.625" style="277" customWidth="1"/>
    <col min="14595" max="14598" width="5.125" style="277" customWidth="1"/>
    <col min="14599" max="14599" width="5.25" style="277" customWidth="1"/>
    <col min="14600" max="14600" width="2.625" style="277" customWidth="1"/>
    <col min="14601" max="14601" width="3.375" style="277" customWidth="1"/>
    <col min="14602" max="14630" width="4.125" style="277" customWidth="1"/>
    <col min="14631" max="14631" width="3.375" style="277" customWidth="1"/>
    <col min="14632" max="14632" width="2.625" style="277" customWidth="1"/>
    <col min="14633" max="14633" width="5.25" style="277" customWidth="1"/>
    <col min="14634" max="14637" width="5.125" style="277" customWidth="1"/>
    <col min="14638" max="14638" width="9.375" style="277" customWidth="1"/>
    <col min="14639" max="14698" width="8" style="277" customWidth="1"/>
    <col min="14699" max="14815" width="7.875" style="277" customWidth="1"/>
    <col min="14816" max="14816" width="9.375" style="277" customWidth="1"/>
    <col min="14817" max="14817" width="2.625" style="277" customWidth="1"/>
    <col min="14818" max="14823" width="2.875" style="277" customWidth="1"/>
    <col min="14824" max="14824" width="5.25" style="277" customWidth="1"/>
    <col min="14825" max="14825" width="0.875" style="277" customWidth="1"/>
    <col min="14826" max="14826" width="2.625" style="277" customWidth="1"/>
    <col min="14827" max="14848" width="2.375" style="277"/>
    <col min="14849" max="14849" width="9.375" style="277" customWidth="1"/>
    <col min="14850" max="14850" width="2.625" style="277" customWidth="1"/>
    <col min="14851" max="14854" width="5.125" style="277" customWidth="1"/>
    <col min="14855" max="14855" width="5.25" style="277" customWidth="1"/>
    <col min="14856" max="14856" width="2.625" style="277" customWidth="1"/>
    <col min="14857" max="14857" width="3.375" style="277" customWidth="1"/>
    <col min="14858" max="14886" width="4.125" style="277" customWidth="1"/>
    <col min="14887" max="14887" width="3.375" style="277" customWidth="1"/>
    <col min="14888" max="14888" width="2.625" style="277" customWidth="1"/>
    <col min="14889" max="14889" width="5.25" style="277" customWidth="1"/>
    <col min="14890" max="14893" width="5.125" style="277" customWidth="1"/>
    <col min="14894" max="14894" width="9.375" style="277" customWidth="1"/>
    <col min="14895" max="14954" width="8" style="277" customWidth="1"/>
    <col min="14955" max="15071" width="7.875" style="277" customWidth="1"/>
    <col min="15072" max="15072" width="9.375" style="277" customWidth="1"/>
    <col min="15073" max="15073" width="2.625" style="277" customWidth="1"/>
    <col min="15074" max="15079" width="2.875" style="277" customWidth="1"/>
    <col min="15080" max="15080" width="5.25" style="277" customWidth="1"/>
    <col min="15081" max="15081" width="0.875" style="277" customWidth="1"/>
    <col min="15082" max="15082" width="2.625" style="277" customWidth="1"/>
    <col min="15083" max="15104" width="2.375" style="277"/>
    <col min="15105" max="15105" width="9.375" style="277" customWidth="1"/>
    <col min="15106" max="15106" width="2.625" style="277" customWidth="1"/>
    <col min="15107" max="15110" width="5.125" style="277" customWidth="1"/>
    <col min="15111" max="15111" width="5.25" style="277" customWidth="1"/>
    <col min="15112" max="15112" width="2.625" style="277" customWidth="1"/>
    <col min="15113" max="15113" width="3.375" style="277" customWidth="1"/>
    <col min="15114" max="15142" width="4.125" style="277" customWidth="1"/>
    <col min="15143" max="15143" width="3.375" style="277" customWidth="1"/>
    <col min="15144" max="15144" width="2.625" style="277" customWidth="1"/>
    <col min="15145" max="15145" width="5.25" style="277" customWidth="1"/>
    <col min="15146" max="15149" width="5.125" style="277" customWidth="1"/>
    <col min="15150" max="15150" width="9.375" style="277" customWidth="1"/>
    <col min="15151" max="15210" width="8" style="277" customWidth="1"/>
    <col min="15211" max="15327" width="7.875" style="277" customWidth="1"/>
    <col min="15328" max="15328" width="9.375" style="277" customWidth="1"/>
    <col min="15329" max="15329" width="2.625" style="277" customWidth="1"/>
    <col min="15330" max="15335" width="2.875" style="277" customWidth="1"/>
    <col min="15336" max="15336" width="5.25" style="277" customWidth="1"/>
    <col min="15337" max="15337" width="0.875" style="277" customWidth="1"/>
    <col min="15338" max="15338" width="2.625" style="277" customWidth="1"/>
    <col min="15339" max="15360" width="2.375" style="277"/>
    <col min="15361" max="15361" width="9.375" style="277" customWidth="1"/>
    <col min="15362" max="15362" width="2.625" style="277" customWidth="1"/>
    <col min="15363" max="15366" width="5.125" style="277" customWidth="1"/>
    <col min="15367" max="15367" width="5.25" style="277" customWidth="1"/>
    <col min="15368" max="15368" width="2.625" style="277" customWidth="1"/>
    <col min="15369" max="15369" width="3.375" style="277" customWidth="1"/>
    <col min="15370" max="15398" width="4.125" style="277" customWidth="1"/>
    <col min="15399" max="15399" width="3.375" style="277" customWidth="1"/>
    <col min="15400" max="15400" width="2.625" style="277" customWidth="1"/>
    <col min="15401" max="15401" width="5.25" style="277" customWidth="1"/>
    <col min="15402" max="15405" width="5.125" style="277" customWidth="1"/>
    <col min="15406" max="15406" width="9.375" style="277" customWidth="1"/>
    <col min="15407" max="15466" width="8" style="277" customWidth="1"/>
    <col min="15467" max="15583" width="7.875" style="277" customWidth="1"/>
    <col min="15584" max="15584" width="9.375" style="277" customWidth="1"/>
    <col min="15585" max="15585" width="2.625" style="277" customWidth="1"/>
    <col min="15586" max="15591" width="2.875" style="277" customWidth="1"/>
    <col min="15592" max="15592" width="5.25" style="277" customWidth="1"/>
    <col min="15593" max="15593" width="0.875" style="277" customWidth="1"/>
    <col min="15594" max="15594" width="2.625" style="277" customWidth="1"/>
    <col min="15595" max="15616" width="2.375" style="277"/>
    <col min="15617" max="15617" width="9.375" style="277" customWidth="1"/>
    <col min="15618" max="15618" width="2.625" style="277" customWidth="1"/>
    <col min="15619" max="15622" width="5.125" style="277" customWidth="1"/>
    <col min="15623" max="15623" width="5.25" style="277" customWidth="1"/>
    <col min="15624" max="15624" width="2.625" style="277" customWidth="1"/>
    <col min="15625" max="15625" width="3.375" style="277" customWidth="1"/>
    <col min="15626" max="15654" width="4.125" style="277" customWidth="1"/>
    <col min="15655" max="15655" width="3.375" style="277" customWidth="1"/>
    <col min="15656" max="15656" width="2.625" style="277" customWidth="1"/>
    <col min="15657" max="15657" width="5.25" style="277" customWidth="1"/>
    <col min="15658" max="15661" width="5.125" style="277" customWidth="1"/>
    <col min="15662" max="15662" width="9.375" style="277" customWidth="1"/>
    <col min="15663" max="15722" width="8" style="277" customWidth="1"/>
    <col min="15723" max="15839" width="7.875" style="277" customWidth="1"/>
    <col min="15840" max="15840" width="9.375" style="277" customWidth="1"/>
    <col min="15841" max="15841" width="2.625" style="277" customWidth="1"/>
    <col min="15842" max="15847" width="2.875" style="277" customWidth="1"/>
    <col min="15848" max="15848" width="5.25" style="277" customWidth="1"/>
    <col min="15849" max="15849" width="0.875" style="277" customWidth="1"/>
    <col min="15850" max="15850" width="2.625" style="277" customWidth="1"/>
    <col min="15851" max="15872" width="2.375" style="277"/>
    <col min="15873" max="15873" width="9.375" style="277" customWidth="1"/>
    <col min="15874" max="15874" width="2.625" style="277" customWidth="1"/>
    <col min="15875" max="15878" width="5.125" style="277" customWidth="1"/>
    <col min="15879" max="15879" width="5.25" style="277" customWidth="1"/>
    <col min="15880" max="15880" width="2.625" style="277" customWidth="1"/>
    <col min="15881" max="15881" width="3.375" style="277" customWidth="1"/>
    <col min="15882" max="15910" width="4.125" style="277" customWidth="1"/>
    <col min="15911" max="15911" width="3.375" style="277" customWidth="1"/>
    <col min="15912" max="15912" width="2.625" style="277" customWidth="1"/>
    <col min="15913" max="15913" width="5.25" style="277" customWidth="1"/>
    <col min="15914" max="15917" width="5.125" style="277" customWidth="1"/>
    <col min="15918" max="15918" width="9.375" style="277" customWidth="1"/>
    <col min="15919" max="15978" width="8" style="277" customWidth="1"/>
    <col min="15979" max="16095" width="7.875" style="277" customWidth="1"/>
    <col min="16096" max="16096" width="9.375" style="277" customWidth="1"/>
    <col min="16097" max="16097" width="2.625" style="277" customWidth="1"/>
    <col min="16098" max="16103" width="2.875" style="277" customWidth="1"/>
    <col min="16104" max="16104" width="5.25" style="277" customWidth="1"/>
    <col min="16105" max="16105" width="0.875" style="277" customWidth="1"/>
    <col min="16106" max="16106" width="2.625" style="277" customWidth="1"/>
    <col min="16107" max="16128" width="2.375" style="277"/>
    <col min="16129" max="16129" width="9.375" style="277" customWidth="1"/>
    <col min="16130" max="16130" width="2.625" style="277" customWidth="1"/>
    <col min="16131" max="16134" width="5.125" style="277" customWidth="1"/>
    <col min="16135" max="16135" width="5.25" style="277" customWidth="1"/>
    <col min="16136" max="16136" width="2.625" style="277" customWidth="1"/>
    <col min="16137" max="16137" width="3.375" style="277" customWidth="1"/>
    <col min="16138" max="16166" width="4.125" style="277" customWidth="1"/>
    <col min="16167" max="16167" width="3.375" style="277" customWidth="1"/>
    <col min="16168" max="16168" width="2.625" style="277" customWidth="1"/>
    <col min="16169" max="16169" width="5.25" style="277" customWidth="1"/>
    <col min="16170" max="16173" width="5.125" style="277" customWidth="1"/>
    <col min="16174" max="16174" width="9.375" style="277" customWidth="1"/>
    <col min="16175" max="16234" width="8" style="277" customWidth="1"/>
    <col min="16235" max="16351" width="7.875" style="277" customWidth="1"/>
    <col min="16352" max="16352" width="9.375" style="277" customWidth="1"/>
    <col min="16353" max="16353" width="2.625" style="277" customWidth="1"/>
    <col min="16354" max="16359" width="2.875" style="277" customWidth="1"/>
    <col min="16360" max="16360" width="5.25" style="277" customWidth="1"/>
    <col min="16361" max="16361" width="0.875" style="277" customWidth="1"/>
    <col min="16362" max="16362" width="2.625" style="277" customWidth="1"/>
    <col min="16363" max="16384" width="2.375" style="277"/>
  </cols>
  <sheetData>
    <row r="1" spans="1:166" s="276" customFormat="1" ht="39.950000000000003" customHeight="1" x14ac:dyDescent="0.2">
      <c r="C1" s="276">
        <v>1</v>
      </c>
      <c r="D1" s="276">
        <v>1</v>
      </c>
      <c r="E1" s="276">
        <v>1</v>
      </c>
      <c r="F1" s="276">
        <v>1</v>
      </c>
      <c r="G1" s="276">
        <v>2</v>
      </c>
      <c r="H1" s="276">
        <v>3</v>
      </c>
      <c r="I1" s="276">
        <v>4</v>
      </c>
      <c r="J1" s="276">
        <v>5</v>
      </c>
      <c r="K1" s="276">
        <v>5</v>
      </c>
      <c r="L1" s="276">
        <v>5</v>
      </c>
      <c r="M1" s="276">
        <v>5</v>
      </c>
      <c r="N1" s="276">
        <v>5</v>
      </c>
      <c r="O1" s="276">
        <v>5</v>
      </c>
      <c r="P1" s="276">
        <v>5</v>
      </c>
      <c r="Q1" s="276">
        <v>5</v>
      </c>
      <c r="R1" s="276">
        <v>5</v>
      </c>
      <c r="S1" s="276">
        <v>5</v>
      </c>
      <c r="T1" s="276">
        <v>5</v>
      </c>
      <c r="U1" s="276">
        <v>5</v>
      </c>
      <c r="V1" s="276">
        <v>5</v>
      </c>
      <c r="W1" s="276">
        <v>5</v>
      </c>
      <c r="X1" s="276">
        <v>6</v>
      </c>
      <c r="Y1" s="276">
        <v>5</v>
      </c>
      <c r="Z1" s="276">
        <v>5</v>
      </c>
      <c r="AA1" s="276">
        <v>5</v>
      </c>
      <c r="AB1" s="276">
        <v>5</v>
      </c>
      <c r="AC1" s="276">
        <v>5</v>
      </c>
      <c r="AD1" s="276">
        <v>5</v>
      </c>
      <c r="AE1" s="276">
        <v>5</v>
      </c>
      <c r="AF1" s="276">
        <v>5</v>
      </c>
      <c r="AG1" s="276">
        <v>5</v>
      </c>
      <c r="AH1" s="276">
        <v>5</v>
      </c>
      <c r="AI1" s="276">
        <v>5</v>
      </c>
      <c r="AJ1" s="276">
        <v>5</v>
      </c>
      <c r="AK1" s="276">
        <v>5</v>
      </c>
      <c r="AL1" s="276">
        <v>5</v>
      </c>
      <c r="AM1" s="276">
        <v>4</v>
      </c>
      <c r="AN1" s="276">
        <v>3</v>
      </c>
      <c r="AO1" s="276">
        <v>2</v>
      </c>
      <c r="AP1" s="276">
        <v>1</v>
      </c>
      <c r="AQ1" s="276">
        <v>1</v>
      </c>
      <c r="AR1" s="276">
        <v>1</v>
      </c>
      <c r="AS1" s="276">
        <v>1</v>
      </c>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row>
    <row r="2" spans="1:166" ht="4.7" customHeight="1" x14ac:dyDescent="0.2"/>
    <row r="3" spans="1:166" ht="111.75" customHeight="1" x14ac:dyDescent="0.2">
      <c r="A3" s="278">
        <v>1</v>
      </c>
      <c r="B3" s="279"/>
      <c r="C3" s="279"/>
      <c r="D3" s="279"/>
      <c r="E3" s="279"/>
      <c r="F3" s="279"/>
      <c r="G3" s="279"/>
      <c r="H3" s="279"/>
      <c r="I3" s="280"/>
      <c r="J3" s="281"/>
      <c r="K3" s="281"/>
      <c r="L3" s="281"/>
      <c r="M3" s="281"/>
      <c r="N3" s="281"/>
      <c r="O3" s="281"/>
      <c r="P3" s="281"/>
      <c r="Q3" s="281"/>
      <c r="R3" s="281"/>
      <c r="S3" s="281"/>
      <c r="T3" s="281"/>
      <c r="U3" s="281"/>
      <c r="V3" s="281"/>
      <c r="W3" s="282"/>
      <c r="X3" s="283"/>
      <c r="Y3" s="281"/>
      <c r="Z3" s="281"/>
      <c r="AA3" s="281"/>
      <c r="AB3" s="281"/>
      <c r="AC3" s="281"/>
      <c r="AD3" s="281"/>
      <c r="AE3" s="281"/>
      <c r="AF3" s="281"/>
      <c r="AG3" s="281"/>
      <c r="AH3" s="281"/>
      <c r="AI3" s="281"/>
      <c r="AJ3" s="281"/>
      <c r="AK3" s="281"/>
      <c r="AL3" s="281"/>
      <c r="AM3" s="279"/>
      <c r="AN3" s="280"/>
      <c r="AO3" s="279"/>
      <c r="AP3" s="279"/>
      <c r="AQ3" s="279"/>
      <c r="AR3" s="279"/>
      <c r="AS3" s="279"/>
    </row>
    <row r="4" spans="1:166" ht="44.25" customHeight="1" x14ac:dyDescent="0.2">
      <c r="A4" s="278">
        <v>2</v>
      </c>
      <c r="B4" s="279"/>
      <c r="C4" s="279"/>
      <c r="D4" s="279"/>
      <c r="E4" s="279"/>
      <c r="F4" s="279"/>
      <c r="G4" s="279"/>
      <c r="H4" s="279"/>
      <c r="I4" s="280"/>
      <c r="W4" s="284"/>
      <c r="X4" s="285"/>
      <c r="AM4" s="279"/>
      <c r="AN4" s="280"/>
      <c r="AO4" s="279"/>
      <c r="AP4" s="279"/>
      <c r="AQ4" s="279"/>
      <c r="AR4" s="279"/>
      <c r="AS4" s="279"/>
    </row>
    <row r="5" spans="1:166" ht="44.25" customHeight="1" x14ac:dyDescent="0.2">
      <c r="A5" s="278">
        <v>2</v>
      </c>
      <c r="B5" s="279"/>
      <c r="C5" s="279"/>
      <c r="D5" s="279"/>
      <c r="E5" s="279"/>
      <c r="F5" s="279"/>
      <c r="G5" s="279"/>
      <c r="H5" s="279"/>
      <c r="I5" s="280"/>
      <c r="W5" s="284"/>
      <c r="X5" s="285"/>
      <c r="AM5" s="279"/>
      <c r="AN5" s="280"/>
      <c r="AO5" s="279"/>
      <c r="AP5" s="279"/>
      <c r="AQ5" s="279"/>
      <c r="AR5" s="279"/>
      <c r="AS5" s="279"/>
    </row>
    <row r="6" spans="1:166" ht="44.25" customHeight="1" x14ac:dyDescent="0.2">
      <c r="A6" s="278">
        <v>2</v>
      </c>
      <c r="B6" s="279"/>
      <c r="C6" s="279"/>
      <c r="D6" s="279"/>
      <c r="E6" s="279"/>
      <c r="F6" s="279"/>
      <c r="G6" s="279"/>
      <c r="H6" s="279"/>
      <c r="I6" s="280"/>
      <c r="W6" s="284"/>
      <c r="X6" s="285"/>
      <c r="AM6" s="279"/>
      <c r="AN6" s="280"/>
      <c r="AO6" s="279"/>
      <c r="AP6" s="279"/>
      <c r="AQ6" s="279"/>
      <c r="AR6" s="279"/>
      <c r="AS6" s="279"/>
    </row>
    <row r="7" spans="1:166" ht="44.25" customHeight="1" x14ac:dyDescent="0.2">
      <c r="A7" s="278">
        <v>2</v>
      </c>
      <c r="B7" s="279"/>
      <c r="C7" s="279"/>
      <c r="D7" s="279"/>
      <c r="E7" s="279"/>
      <c r="F7" s="279"/>
      <c r="G7" s="279"/>
      <c r="H7" s="279"/>
      <c r="I7" s="280"/>
      <c r="W7" s="284"/>
      <c r="X7" s="285"/>
      <c r="AM7" s="279"/>
      <c r="AN7" s="280"/>
      <c r="AO7" s="279"/>
      <c r="AP7" s="279"/>
      <c r="AQ7" s="279"/>
      <c r="AR7" s="279"/>
      <c r="AS7" s="279"/>
    </row>
    <row r="8" spans="1:166" ht="44.25" customHeight="1" x14ac:dyDescent="0.2">
      <c r="A8" s="278">
        <v>2</v>
      </c>
      <c r="B8" s="279"/>
      <c r="C8" s="279"/>
      <c r="D8" s="279"/>
      <c r="E8" s="279"/>
      <c r="F8" s="279"/>
      <c r="G8" s="279"/>
      <c r="H8" s="279"/>
      <c r="I8" s="280"/>
      <c r="W8" s="284"/>
      <c r="X8" s="285"/>
      <c r="AM8" s="279"/>
      <c r="AN8" s="280"/>
      <c r="AO8" s="279"/>
      <c r="AP8" s="279"/>
      <c r="AQ8" s="279"/>
      <c r="AR8" s="279"/>
      <c r="AS8" s="279"/>
    </row>
    <row r="9" spans="1:166" ht="44.25" customHeight="1" x14ac:dyDescent="0.2">
      <c r="A9" s="278">
        <v>2</v>
      </c>
      <c r="B9" s="279"/>
      <c r="C9" s="286"/>
      <c r="D9" s="286"/>
      <c r="E9" s="286"/>
      <c r="F9" s="286"/>
      <c r="G9" s="286"/>
      <c r="H9" s="286"/>
      <c r="I9" s="280"/>
      <c r="W9" s="284"/>
      <c r="X9" s="285"/>
      <c r="AM9" s="286"/>
      <c r="AN9" s="287"/>
      <c r="AO9" s="286"/>
      <c r="AP9" s="286"/>
      <c r="AQ9" s="286"/>
      <c r="AR9" s="286"/>
      <c r="AS9" s="286"/>
    </row>
    <row r="10" spans="1:166" ht="15.75" customHeight="1" x14ac:dyDescent="0.2">
      <c r="A10" s="278">
        <v>3</v>
      </c>
      <c r="B10" s="279"/>
      <c r="C10" s="279"/>
      <c r="D10" s="279"/>
      <c r="E10" s="279"/>
      <c r="F10" s="279"/>
      <c r="G10" s="288"/>
      <c r="H10" s="289"/>
      <c r="I10" s="290"/>
      <c r="J10" s="291"/>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2"/>
      <c r="AN10" s="293"/>
      <c r="AO10" s="294"/>
      <c r="AP10" s="279"/>
      <c r="AQ10" s="279"/>
      <c r="AR10" s="279"/>
      <c r="AS10" s="279"/>
    </row>
    <row r="11" spans="1:166" ht="12.75" customHeight="1" x14ac:dyDescent="0.2">
      <c r="A11" s="278">
        <v>4</v>
      </c>
      <c r="B11" s="279"/>
      <c r="C11" s="279"/>
      <c r="D11" s="279"/>
      <c r="E11" s="279"/>
      <c r="F11" s="279"/>
      <c r="G11" s="295"/>
      <c r="H11" s="296"/>
      <c r="I11" s="297"/>
      <c r="J11" s="298" t="s">
        <v>277</v>
      </c>
      <c r="K11" s="299"/>
      <c r="L11" s="299"/>
      <c r="M11" s="299"/>
      <c r="N11" s="300" t="s">
        <v>278</v>
      </c>
      <c r="O11" s="300"/>
      <c r="P11" s="300"/>
      <c r="Q11" s="300"/>
      <c r="R11" s="300"/>
      <c r="S11" s="300"/>
      <c r="T11" s="300"/>
      <c r="U11" s="300"/>
      <c r="V11" s="300"/>
      <c r="W11" s="300"/>
      <c r="Y11" s="298" t="s">
        <v>279</v>
      </c>
      <c r="Z11" s="299"/>
      <c r="AA11" s="299"/>
      <c r="AB11" s="299"/>
      <c r="AC11" s="300" t="s">
        <v>280</v>
      </c>
      <c r="AD11" s="300"/>
      <c r="AE11" s="300"/>
      <c r="AF11" s="300"/>
      <c r="AG11" s="300"/>
      <c r="AH11" s="300"/>
      <c r="AI11" s="300"/>
      <c r="AJ11" s="300"/>
      <c r="AK11" s="300"/>
      <c r="AL11" s="300"/>
      <c r="AM11" s="301"/>
      <c r="AN11" s="302"/>
      <c r="AO11" s="303"/>
      <c r="AP11" s="279"/>
      <c r="AQ11" s="279"/>
      <c r="AR11" s="279"/>
      <c r="AS11" s="279"/>
    </row>
    <row r="12" spans="1:166" ht="12.75" customHeight="1" x14ac:dyDescent="0.2">
      <c r="A12" s="278">
        <v>4</v>
      </c>
      <c r="B12" s="279"/>
      <c r="C12" s="279"/>
      <c r="D12" s="279"/>
      <c r="E12" s="279"/>
      <c r="F12" s="279"/>
      <c r="G12" s="295"/>
      <c r="H12" s="296"/>
      <c r="I12" s="297"/>
      <c r="J12" s="299"/>
      <c r="K12" s="299"/>
      <c r="L12" s="299"/>
      <c r="M12" s="299"/>
      <c r="N12" s="300"/>
      <c r="O12" s="300"/>
      <c r="P12" s="300"/>
      <c r="Q12" s="300"/>
      <c r="R12" s="300"/>
      <c r="S12" s="300"/>
      <c r="T12" s="300"/>
      <c r="U12" s="300"/>
      <c r="V12" s="300"/>
      <c r="W12" s="300"/>
      <c r="Y12" s="299"/>
      <c r="Z12" s="299"/>
      <c r="AA12" s="299"/>
      <c r="AB12" s="299"/>
      <c r="AC12" s="300"/>
      <c r="AD12" s="300"/>
      <c r="AE12" s="300"/>
      <c r="AF12" s="300"/>
      <c r="AG12" s="300"/>
      <c r="AH12" s="300"/>
      <c r="AI12" s="300"/>
      <c r="AJ12" s="300"/>
      <c r="AK12" s="300"/>
      <c r="AL12" s="300"/>
      <c r="AM12" s="301"/>
      <c r="AN12" s="302"/>
      <c r="AO12" s="303"/>
      <c r="AP12" s="279"/>
      <c r="AQ12" s="279"/>
      <c r="AR12" s="279"/>
      <c r="AS12" s="279"/>
    </row>
    <row r="13" spans="1:166" ht="12.75" customHeight="1" x14ac:dyDescent="0.2">
      <c r="A13" s="278">
        <v>4</v>
      </c>
      <c r="B13" s="279"/>
      <c r="C13" s="279"/>
      <c r="D13" s="279"/>
      <c r="E13" s="279"/>
      <c r="F13" s="279"/>
      <c r="G13" s="295"/>
      <c r="H13" s="296"/>
      <c r="I13" s="297"/>
      <c r="J13" s="299"/>
      <c r="K13" s="299"/>
      <c r="L13" s="299"/>
      <c r="M13" s="299"/>
      <c r="N13" s="304"/>
      <c r="O13" s="304"/>
      <c r="P13" s="304"/>
      <c r="Q13" s="304"/>
      <c r="R13" s="304"/>
      <c r="S13" s="304"/>
      <c r="T13" s="304"/>
      <c r="U13" s="304"/>
      <c r="V13" s="304"/>
      <c r="W13" s="304"/>
      <c r="Y13" s="299"/>
      <c r="Z13" s="299"/>
      <c r="AA13" s="299"/>
      <c r="AB13" s="299"/>
      <c r="AC13" s="304"/>
      <c r="AD13" s="304"/>
      <c r="AE13" s="304"/>
      <c r="AF13" s="304"/>
      <c r="AG13" s="304"/>
      <c r="AH13" s="304"/>
      <c r="AI13" s="304"/>
      <c r="AJ13" s="304"/>
      <c r="AK13" s="304"/>
      <c r="AL13" s="304"/>
      <c r="AM13" s="301"/>
      <c r="AN13" s="302"/>
      <c r="AO13" s="303"/>
      <c r="AP13" s="279"/>
      <c r="AQ13" s="279"/>
      <c r="AR13" s="279"/>
      <c r="AS13" s="279"/>
    </row>
    <row r="14" spans="1:166" ht="12" customHeight="1" x14ac:dyDescent="0.2">
      <c r="A14" s="278">
        <v>5</v>
      </c>
      <c r="B14" s="279"/>
      <c r="C14" s="279"/>
      <c r="D14" s="279"/>
      <c r="E14" s="279"/>
      <c r="F14" s="279"/>
      <c r="G14" s="295"/>
      <c r="H14" s="296"/>
      <c r="I14" s="297"/>
      <c r="J14" s="299"/>
      <c r="K14" s="299"/>
      <c r="L14" s="299"/>
      <c r="M14" s="299"/>
      <c r="N14" s="305" t="s">
        <v>281</v>
      </c>
      <c r="O14" s="305"/>
      <c r="P14" s="305"/>
      <c r="Q14" s="305"/>
      <c r="R14" s="305"/>
      <c r="S14" s="305"/>
      <c r="T14" s="305"/>
      <c r="U14" s="305"/>
      <c r="V14" s="305"/>
      <c r="W14" s="305"/>
      <c r="Y14" s="299"/>
      <c r="Z14" s="299"/>
      <c r="AA14" s="299"/>
      <c r="AB14" s="299"/>
      <c r="AC14" s="305" t="s">
        <v>281</v>
      </c>
      <c r="AD14" s="305"/>
      <c r="AE14" s="305"/>
      <c r="AF14" s="305"/>
      <c r="AG14" s="305"/>
      <c r="AH14" s="305"/>
      <c r="AI14" s="305"/>
      <c r="AJ14" s="305"/>
      <c r="AK14" s="305"/>
      <c r="AL14" s="305"/>
      <c r="AM14" s="301"/>
      <c r="AN14" s="302"/>
      <c r="AO14" s="303"/>
      <c r="AP14" s="279"/>
      <c r="AQ14" s="279"/>
      <c r="AR14" s="279"/>
      <c r="AS14" s="279"/>
    </row>
    <row r="15" spans="1:166" ht="12" customHeight="1" x14ac:dyDescent="0.2">
      <c r="A15" s="278">
        <v>5</v>
      </c>
      <c r="B15" s="279"/>
      <c r="C15" s="279"/>
      <c r="D15" s="279"/>
      <c r="E15" s="279"/>
      <c r="F15" s="279"/>
      <c r="G15" s="295"/>
      <c r="H15" s="296"/>
      <c r="I15" s="297"/>
      <c r="J15" s="299"/>
      <c r="K15" s="299"/>
      <c r="L15" s="299"/>
      <c r="M15" s="299"/>
      <c r="N15" s="306"/>
      <c r="O15" s="306"/>
      <c r="P15" s="306"/>
      <c r="Q15" s="306"/>
      <c r="R15" s="306"/>
      <c r="S15" s="306"/>
      <c r="T15" s="306"/>
      <c r="U15" s="306"/>
      <c r="V15" s="306"/>
      <c r="W15" s="306"/>
      <c r="Y15" s="299"/>
      <c r="Z15" s="299"/>
      <c r="AA15" s="299"/>
      <c r="AB15" s="299"/>
      <c r="AC15" s="306"/>
      <c r="AD15" s="306"/>
      <c r="AE15" s="306"/>
      <c r="AF15" s="306"/>
      <c r="AG15" s="306"/>
      <c r="AH15" s="306"/>
      <c r="AI15" s="306"/>
      <c r="AJ15" s="306"/>
      <c r="AK15" s="306"/>
      <c r="AL15" s="306"/>
      <c r="AM15" s="301"/>
      <c r="AN15" s="302"/>
      <c r="AO15" s="303"/>
      <c r="AP15" s="279"/>
      <c r="AQ15" s="279"/>
      <c r="AR15" s="279"/>
      <c r="AS15" s="279"/>
    </row>
    <row r="16" spans="1:166" ht="9.75" customHeight="1" x14ac:dyDescent="0.2">
      <c r="A16" s="278">
        <v>6</v>
      </c>
      <c r="B16" s="279"/>
      <c r="C16" s="279"/>
      <c r="D16" s="279"/>
      <c r="E16" s="279"/>
      <c r="F16" s="279"/>
      <c r="G16" s="295"/>
      <c r="H16" s="296"/>
      <c r="I16" s="297"/>
      <c r="J16" s="307"/>
      <c r="K16" s="308"/>
      <c r="L16" s="307"/>
      <c r="M16" s="307"/>
      <c r="N16" s="308"/>
      <c r="O16" s="307"/>
      <c r="P16" s="307"/>
      <c r="Q16" s="307"/>
      <c r="R16" s="307"/>
      <c r="S16" s="309"/>
      <c r="T16" s="307"/>
      <c r="U16" s="308"/>
      <c r="V16" s="307"/>
      <c r="W16" s="308"/>
      <c r="X16" s="308"/>
      <c r="Y16" s="307"/>
      <c r="Z16" s="307"/>
      <c r="AA16" s="308"/>
      <c r="AB16" s="307"/>
      <c r="AC16" s="307"/>
      <c r="AD16" s="307"/>
      <c r="AE16" s="307"/>
      <c r="AF16" s="307"/>
      <c r="AG16" s="307"/>
      <c r="AH16" s="309"/>
      <c r="AI16" s="309"/>
      <c r="AJ16" s="307"/>
      <c r="AK16" s="308"/>
      <c r="AL16" s="307"/>
      <c r="AM16" s="301"/>
      <c r="AN16" s="302"/>
      <c r="AO16" s="303"/>
      <c r="AP16" s="279"/>
      <c r="AQ16" s="279"/>
      <c r="AR16" s="279"/>
      <c r="AS16" s="279"/>
    </row>
    <row r="17" spans="1:45" ht="13.5" customHeight="1" x14ac:dyDescent="0.2">
      <c r="A17" s="278">
        <v>7</v>
      </c>
      <c r="B17" s="279"/>
      <c r="C17" s="279"/>
      <c r="D17" s="279"/>
      <c r="E17" s="279"/>
      <c r="F17" s="279"/>
      <c r="G17" s="295"/>
      <c r="H17" s="296"/>
      <c r="I17" s="297"/>
      <c r="J17" s="310" t="s">
        <v>173</v>
      </c>
      <c r="K17" s="311"/>
      <c r="L17" s="312" t="s">
        <v>282</v>
      </c>
      <c r="M17" s="311"/>
      <c r="N17" s="313" t="s">
        <v>283</v>
      </c>
      <c r="O17" s="311"/>
      <c r="P17" s="314" t="s">
        <v>284</v>
      </c>
      <c r="Q17" s="311"/>
      <c r="R17" s="315" t="s">
        <v>285</v>
      </c>
      <c r="S17" s="311"/>
      <c r="T17" s="316" t="s">
        <v>286</v>
      </c>
      <c r="U17" s="317"/>
      <c r="V17" s="318" t="s">
        <v>287</v>
      </c>
      <c r="W17" s="319"/>
      <c r="X17" s="308"/>
      <c r="Y17" s="310" t="s">
        <v>173</v>
      </c>
      <c r="Z17" s="311"/>
      <c r="AA17" s="312" t="s">
        <v>282</v>
      </c>
      <c r="AB17" s="311"/>
      <c r="AC17" s="313" t="s">
        <v>283</v>
      </c>
      <c r="AD17" s="311"/>
      <c r="AE17" s="314" t="s">
        <v>284</v>
      </c>
      <c r="AF17" s="311"/>
      <c r="AG17" s="315" t="s">
        <v>285</v>
      </c>
      <c r="AH17" s="311"/>
      <c r="AI17" s="316" t="s">
        <v>286</v>
      </c>
      <c r="AJ17" s="317"/>
      <c r="AK17" s="318" t="s">
        <v>287</v>
      </c>
      <c r="AL17" s="319"/>
      <c r="AM17" s="301"/>
      <c r="AN17" s="302"/>
      <c r="AO17" s="303"/>
      <c r="AP17" s="279"/>
      <c r="AQ17" s="279"/>
      <c r="AR17" s="279"/>
      <c r="AS17" s="279"/>
    </row>
    <row r="18" spans="1:45" ht="13.5" customHeight="1" x14ac:dyDescent="0.2">
      <c r="A18" s="278">
        <v>7</v>
      </c>
      <c r="B18" s="279"/>
      <c r="C18" s="279"/>
      <c r="D18" s="279"/>
      <c r="E18" s="279"/>
      <c r="F18" s="279"/>
      <c r="G18" s="295"/>
      <c r="H18" s="296"/>
      <c r="I18" s="297"/>
      <c r="J18" s="320"/>
      <c r="K18" s="320"/>
      <c r="L18" s="320"/>
      <c r="M18" s="320"/>
      <c r="N18" s="320"/>
      <c r="O18" s="320"/>
      <c r="P18" s="320"/>
      <c r="Q18" s="320"/>
      <c r="R18" s="320"/>
      <c r="S18" s="320"/>
      <c r="T18" s="321"/>
      <c r="U18" s="321"/>
      <c r="V18" s="322"/>
      <c r="W18" s="322"/>
      <c r="X18" s="323" t="s">
        <v>288</v>
      </c>
      <c r="Y18" s="320"/>
      <c r="Z18" s="320"/>
      <c r="AA18" s="320"/>
      <c r="AB18" s="320"/>
      <c r="AC18" s="320"/>
      <c r="AD18" s="320"/>
      <c r="AE18" s="320"/>
      <c r="AF18" s="320"/>
      <c r="AG18" s="320"/>
      <c r="AH18" s="320"/>
      <c r="AI18" s="321"/>
      <c r="AJ18" s="321"/>
      <c r="AK18" s="322"/>
      <c r="AL18" s="322"/>
      <c r="AM18" s="301"/>
      <c r="AN18" s="302"/>
      <c r="AO18" s="303"/>
      <c r="AP18" s="279"/>
      <c r="AQ18" s="279"/>
      <c r="AR18" s="279"/>
      <c r="AS18" s="279"/>
    </row>
    <row r="19" spans="1:45" ht="7.5" customHeight="1" x14ac:dyDescent="0.2">
      <c r="A19" s="278">
        <v>8</v>
      </c>
      <c r="B19" s="279"/>
      <c r="C19" s="279"/>
      <c r="D19" s="279"/>
      <c r="E19" s="279"/>
      <c r="F19" s="279"/>
      <c r="G19" s="295"/>
      <c r="H19" s="296"/>
      <c r="I19" s="297"/>
      <c r="J19" s="307"/>
      <c r="K19" s="307"/>
      <c r="L19" s="308"/>
      <c r="M19" s="307"/>
      <c r="N19" s="307"/>
      <c r="O19" s="307"/>
      <c r="P19" s="307"/>
      <c r="Q19" s="307"/>
      <c r="R19" s="307"/>
      <c r="S19" s="308"/>
      <c r="T19" s="307"/>
      <c r="U19" s="307"/>
      <c r="V19" s="308"/>
      <c r="W19" s="307"/>
      <c r="X19" s="308"/>
      <c r="Y19" s="307"/>
      <c r="Z19" s="307"/>
      <c r="AA19" s="308"/>
      <c r="AB19" s="307"/>
      <c r="AC19" s="307"/>
      <c r="AD19" s="307"/>
      <c r="AE19" s="307"/>
      <c r="AF19" s="307"/>
      <c r="AG19" s="307"/>
      <c r="AH19" s="308"/>
      <c r="AI19" s="307"/>
      <c r="AJ19" s="307"/>
      <c r="AK19" s="308"/>
      <c r="AL19" s="307"/>
      <c r="AM19" s="301"/>
      <c r="AN19" s="302"/>
      <c r="AO19" s="303"/>
      <c r="AP19" s="279"/>
      <c r="AQ19" s="279"/>
      <c r="AR19" s="279"/>
      <c r="AS19" s="279"/>
    </row>
    <row r="20" spans="1:45" ht="15.6" customHeight="1" x14ac:dyDescent="0.2">
      <c r="A20" s="278">
        <v>9</v>
      </c>
      <c r="B20" s="279"/>
      <c r="C20" s="279"/>
      <c r="D20" s="279"/>
      <c r="E20" s="279"/>
      <c r="F20" s="279"/>
      <c r="G20" s="295"/>
      <c r="H20" s="296"/>
      <c r="I20" s="297"/>
      <c r="J20" s="324" t="s">
        <v>297</v>
      </c>
      <c r="K20" s="324"/>
      <c r="L20" s="324" t="e">
        <f>J20+1</f>
        <v>#VALUE!</v>
      </c>
      <c r="M20" s="325"/>
      <c r="N20" s="324" t="e">
        <f>L20+1</f>
        <v>#VALUE!</v>
      </c>
      <c r="O20" s="325"/>
      <c r="P20" s="326" t="e">
        <f>N20+1</f>
        <v>#VALUE!</v>
      </c>
      <c r="Q20" s="327"/>
      <c r="R20" s="328" t="e">
        <f>P20+1</f>
        <v>#VALUE!</v>
      </c>
      <c r="S20" s="329"/>
      <c r="T20" s="330" t="e">
        <f>R20+1</f>
        <v>#VALUE!</v>
      </c>
      <c r="U20" s="331"/>
      <c r="V20" s="326" t="e">
        <f>T20+1</f>
        <v>#VALUE!</v>
      </c>
      <c r="W20" s="327"/>
      <c r="X20" s="308"/>
      <c r="Y20" s="324" t="s">
        <v>298</v>
      </c>
      <c r="Z20" s="324"/>
      <c r="AA20" s="324" t="e">
        <f>Y20+1</f>
        <v>#VALUE!</v>
      </c>
      <c r="AB20" s="325"/>
      <c r="AC20" s="324" t="e">
        <f>AA20+1</f>
        <v>#VALUE!</v>
      </c>
      <c r="AD20" s="325"/>
      <c r="AE20" s="324" t="e">
        <f>AC20+1</f>
        <v>#VALUE!</v>
      </c>
      <c r="AF20" s="325"/>
      <c r="AG20" s="324" t="e">
        <f>AE20+1</f>
        <v>#VALUE!</v>
      </c>
      <c r="AH20" s="325"/>
      <c r="AI20" s="324" t="e">
        <f>AG20+1</f>
        <v>#VALUE!</v>
      </c>
      <c r="AJ20" s="325"/>
      <c r="AK20" s="326" t="e">
        <f>AI20+1</f>
        <v>#VALUE!</v>
      </c>
      <c r="AL20" s="327"/>
      <c r="AM20" s="301"/>
      <c r="AN20" s="302"/>
      <c r="AO20" s="303"/>
      <c r="AP20" s="279"/>
      <c r="AQ20" s="279"/>
      <c r="AR20" s="279"/>
      <c r="AS20" s="279"/>
    </row>
    <row r="21" spans="1:45" ht="15.6" customHeight="1" x14ac:dyDescent="0.2">
      <c r="A21" s="278">
        <v>9</v>
      </c>
      <c r="B21" s="279"/>
      <c r="C21" s="279"/>
      <c r="D21" s="279"/>
      <c r="E21" s="279"/>
      <c r="F21" s="279"/>
      <c r="G21" s="295"/>
      <c r="H21" s="296"/>
      <c r="I21" s="297"/>
      <c r="J21" s="324"/>
      <c r="K21" s="324"/>
      <c r="L21" s="325"/>
      <c r="M21" s="325"/>
      <c r="N21" s="325"/>
      <c r="O21" s="325"/>
      <c r="P21" s="327"/>
      <c r="Q21" s="327"/>
      <c r="R21" s="329"/>
      <c r="S21" s="329"/>
      <c r="T21" s="331"/>
      <c r="U21" s="331"/>
      <c r="V21" s="327"/>
      <c r="W21" s="327"/>
      <c r="X21" s="308"/>
      <c r="Y21" s="324"/>
      <c r="Z21" s="324"/>
      <c r="AA21" s="325"/>
      <c r="AB21" s="325"/>
      <c r="AC21" s="325"/>
      <c r="AD21" s="325"/>
      <c r="AE21" s="325"/>
      <c r="AF21" s="325"/>
      <c r="AG21" s="325"/>
      <c r="AH21" s="325"/>
      <c r="AI21" s="325"/>
      <c r="AJ21" s="325"/>
      <c r="AK21" s="327"/>
      <c r="AL21" s="327"/>
      <c r="AM21" s="301"/>
      <c r="AN21" s="302"/>
      <c r="AO21" s="303"/>
      <c r="AP21" s="279"/>
      <c r="AQ21" s="279"/>
      <c r="AR21" s="279"/>
      <c r="AS21" s="279"/>
    </row>
    <row r="22" spans="1:45" ht="15.6" customHeight="1" x14ac:dyDescent="0.2">
      <c r="A22" s="278">
        <v>9</v>
      </c>
      <c r="B22" s="279"/>
      <c r="C22" s="279"/>
      <c r="D22" s="279"/>
      <c r="E22" s="279"/>
      <c r="F22" s="279"/>
      <c r="G22" s="295"/>
      <c r="H22" s="296"/>
      <c r="I22" s="297"/>
      <c r="J22" s="324"/>
      <c r="K22" s="324"/>
      <c r="L22" s="325"/>
      <c r="M22" s="325"/>
      <c r="N22" s="325"/>
      <c r="O22" s="325"/>
      <c r="P22" s="327"/>
      <c r="Q22" s="327"/>
      <c r="R22" s="329"/>
      <c r="S22" s="329"/>
      <c r="T22" s="331"/>
      <c r="U22" s="331"/>
      <c r="V22" s="327"/>
      <c r="W22" s="327"/>
      <c r="X22" s="308"/>
      <c r="Y22" s="324"/>
      <c r="Z22" s="324"/>
      <c r="AA22" s="325"/>
      <c r="AB22" s="325"/>
      <c r="AC22" s="325"/>
      <c r="AD22" s="325"/>
      <c r="AE22" s="325"/>
      <c r="AF22" s="325"/>
      <c r="AG22" s="325"/>
      <c r="AH22" s="325"/>
      <c r="AI22" s="325"/>
      <c r="AJ22" s="325"/>
      <c r="AK22" s="327"/>
      <c r="AL22" s="327"/>
      <c r="AM22" s="301"/>
      <c r="AN22" s="302"/>
      <c r="AO22" s="303"/>
      <c r="AP22" s="279"/>
      <c r="AQ22" s="279"/>
      <c r="AR22" s="279"/>
      <c r="AS22" s="279"/>
    </row>
    <row r="23" spans="1:45" ht="15.6" customHeight="1" x14ac:dyDescent="0.2">
      <c r="A23" s="278">
        <v>9</v>
      </c>
      <c r="B23" s="279"/>
      <c r="C23" s="279"/>
      <c r="D23" s="279"/>
      <c r="E23" s="279"/>
      <c r="F23" s="279"/>
      <c r="G23" s="295"/>
      <c r="H23" s="296"/>
      <c r="I23" s="297"/>
      <c r="J23" s="328" t="e">
        <f>V20+1</f>
        <v>#VALUE!</v>
      </c>
      <c r="K23" s="329"/>
      <c r="L23" s="328" t="e">
        <f>J23+1</f>
        <v>#VALUE!</v>
      </c>
      <c r="M23" s="329"/>
      <c r="N23" s="328" t="e">
        <f>L23+1</f>
        <v>#VALUE!</v>
      </c>
      <c r="O23" s="329"/>
      <c r="P23" s="328" t="e">
        <f>N23+1</f>
        <v>#VALUE!</v>
      </c>
      <c r="Q23" s="329"/>
      <c r="R23" s="328" t="e">
        <f>P23+1</f>
        <v>#VALUE!</v>
      </c>
      <c r="S23" s="329"/>
      <c r="T23" s="330" t="e">
        <f>R23+1</f>
        <v>#VALUE!</v>
      </c>
      <c r="U23" s="331"/>
      <c r="V23" s="326" t="e">
        <f>T23+1</f>
        <v>#VALUE!</v>
      </c>
      <c r="W23" s="327"/>
      <c r="X23" s="308"/>
      <c r="Y23" s="328" t="e">
        <f>AK20+1</f>
        <v>#VALUE!</v>
      </c>
      <c r="Z23" s="329"/>
      <c r="AA23" s="328" t="e">
        <f>Y23+1</f>
        <v>#VALUE!</v>
      </c>
      <c r="AB23" s="329"/>
      <c r="AC23" s="328" t="e">
        <f>AA23+1</f>
        <v>#VALUE!</v>
      </c>
      <c r="AD23" s="329"/>
      <c r="AE23" s="328" t="e">
        <f>AC23+1</f>
        <v>#VALUE!</v>
      </c>
      <c r="AF23" s="329"/>
      <c r="AG23" s="328" t="e">
        <f>AE23+1</f>
        <v>#VALUE!</v>
      </c>
      <c r="AH23" s="329"/>
      <c r="AI23" s="330" t="e">
        <f>AG23+1</f>
        <v>#VALUE!</v>
      </c>
      <c r="AJ23" s="331"/>
      <c r="AK23" s="326" t="e">
        <f>AI23+1</f>
        <v>#VALUE!</v>
      </c>
      <c r="AL23" s="327"/>
      <c r="AM23" s="301"/>
      <c r="AN23" s="302"/>
      <c r="AO23" s="303"/>
      <c r="AP23" s="279"/>
      <c r="AQ23" s="279"/>
      <c r="AR23" s="279"/>
      <c r="AS23" s="279"/>
    </row>
    <row r="24" spans="1:45" ht="15.6" customHeight="1" x14ac:dyDescent="0.2">
      <c r="A24" s="278">
        <v>9</v>
      </c>
      <c r="B24" s="279"/>
      <c r="C24" s="279"/>
      <c r="D24" s="279"/>
      <c r="E24" s="279"/>
      <c r="F24" s="279"/>
      <c r="G24" s="295"/>
      <c r="H24" s="296"/>
      <c r="I24" s="297"/>
      <c r="J24" s="329"/>
      <c r="K24" s="329"/>
      <c r="L24" s="329"/>
      <c r="M24" s="329"/>
      <c r="N24" s="329"/>
      <c r="O24" s="329"/>
      <c r="P24" s="329"/>
      <c r="Q24" s="329"/>
      <c r="R24" s="329"/>
      <c r="S24" s="329"/>
      <c r="T24" s="331"/>
      <c r="U24" s="331"/>
      <c r="V24" s="327"/>
      <c r="W24" s="327"/>
      <c r="X24" s="308"/>
      <c r="Y24" s="329"/>
      <c r="Z24" s="329"/>
      <c r="AA24" s="329"/>
      <c r="AB24" s="329"/>
      <c r="AC24" s="329"/>
      <c r="AD24" s="329"/>
      <c r="AE24" s="329"/>
      <c r="AF24" s="329"/>
      <c r="AG24" s="329"/>
      <c r="AH24" s="329"/>
      <c r="AI24" s="331"/>
      <c r="AJ24" s="331"/>
      <c r="AK24" s="327"/>
      <c r="AL24" s="327"/>
      <c r="AM24" s="301"/>
      <c r="AN24" s="302"/>
      <c r="AO24" s="303"/>
      <c r="AP24" s="279"/>
      <c r="AQ24" s="279"/>
      <c r="AR24" s="279"/>
      <c r="AS24" s="279"/>
    </row>
    <row r="25" spans="1:45" ht="15.6" customHeight="1" x14ac:dyDescent="0.2">
      <c r="A25" s="278">
        <v>9</v>
      </c>
      <c r="B25" s="279"/>
      <c r="C25" s="279"/>
      <c r="D25" s="279"/>
      <c r="E25" s="279"/>
      <c r="F25" s="279"/>
      <c r="G25" s="295"/>
      <c r="H25" s="296"/>
      <c r="I25" s="297"/>
      <c r="J25" s="329"/>
      <c r="K25" s="329"/>
      <c r="L25" s="329"/>
      <c r="M25" s="329"/>
      <c r="N25" s="329"/>
      <c r="O25" s="329"/>
      <c r="P25" s="329"/>
      <c r="Q25" s="329"/>
      <c r="R25" s="329"/>
      <c r="S25" s="329"/>
      <c r="T25" s="331"/>
      <c r="U25" s="331"/>
      <c r="V25" s="327"/>
      <c r="W25" s="327"/>
      <c r="X25" s="308"/>
      <c r="Y25" s="329"/>
      <c r="Z25" s="329"/>
      <c r="AA25" s="329"/>
      <c r="AB25" s="329"/>
      <c r="AC25" s="329"/>
      <c r="AD25" s="329"/>
      <c r="AE25" s="329"/>
      <c r="AF25" s="329"/>
      <c r="AG25" s="329"/>
      <c r="AH25" s="329"/>
      <c r="AI25" s="331"/>
      <c r="AJ25" s="331"/>
      <c r="AK25" s="327"/>
      <c r="AL25" s="327"/>
      <c r="AM25" s="301"/>
      <c r="AN25" s="302"/>
      <c r="AO25" s="303"/>
      <c r="AP25" s="279"/>
      <c r="AQ25" s="279"/>
      <c r="AR25" s="279"/>
      <c r="AS25" s="279"/>
    </row>
    <row r="26" spans="1:45" ht="15.6" customHeight="1" x14ac:dyDescent="0.2">
      <c r="A26" s="278">
        <v>9</v>
      </c>
      <c r="B26" s="279"/>
      <c r="C26" s="279"/>
      <c r="D26" s="279"/>
      <c r="E26" s="279"/>
      <c r="F26" s="279"/>
      <c r="G26" s="295"/>
      <c r="H26" s="296"/>
      <c r="I26" s="297"/>
      <c r="J26" s="326" t="e">
        <f>V23+1</f>
        <v>#VALUE!</v>
      </c>
      <c r="K26" s="327"/>
      <c r="L26" s="328" t="e">
        <f>J26+1</f>
        <v>#VALUE!</v>
      </c>
      <c r="M26" s="329"/>
      <c r="N26" s="328" t="e">
        <f>L26+1</f>
        <v>#VALUE!</v>
      </c>
      <c r="O26" s="329"/>
      <c r="P26" s="328" t="e">
        <f>N26+1</f>
        <v>#VALUE!</v>
      </c>
      <c r="Q26" s="329"/>
      <c r="R26" s="328" t="e">
        <f>P26+1</f>
        <v>#VALUE!</v>
      </c>
      <c r="S26" s="329"/>
      <c r="T26" s="330" t="e">
        <f>R26+1</f>
        <v>#VALUE!</v>
      </c>
      <c r="U26" s="331"/>
      <c r="V26" s="326" t="e">
        <f>T26+1</f>
        <v>#VALUE!</v>
      </c>
      <c r="W26" s="327"/>
      <c r="X26" s="308"/>
      <c r="Y26" s="328" t="e">
        <f>AK23+1</f>
        <v>#VALUE!</v>
      </c>
      <c r="Z26" s="329"/>
      <c r="AA26" s="328" t="e">
        <f>Y26+1</f>
        <v>#VALUE!</v>
      </c>
      <c r="AB26" s="329"/>
      <c r="AC26" s="326" t="e">
        <f>AA26+1</f>
        <v>#VALUE!</v>
      </c>
      <c r="AD26" s="327"/>
      <c r="AE26" s="328" t="e">
        <f>AC26+1</f>
        <v>#VALUE!</v>
      </c>
      <c r="AF26" s="329"/>
      <c r="AG26" s="328" t="e">
        <f>AE26+1</f>
        <v>#VALUE!</v>
      </c>
      <c r="AH26" s="329"/>
      <c r="AI26" s="330" t="e">
        <f>AG26+1</f>
        <v>#VALUE!</v>
      </c>
      <c r="AJ26" s="331"/>
      <c r="AK26" s="326" t="e">
        <f>AI26+1</f>
        <v>#VALUE!</v>
      </c>
      <c r="AL26" s="327"/>
      <c r="AM26" s="301"/>
      <c r="AN26" s="302"/>
      <c r="AO26" s="303"/>
      <c r="AP26" s="279"/>
      <c r="AQ26" s="279"/>
      <c r="AR26" s="279"/>
      <c r="AS26" s="279"/>
    </row>
    <row r="27" spans="1:45" ht="15.6" customHeight="1" x14ac:dyDescent="0.2">
      <c r="A27" s="278">
        <v>9</v>
      </c>
      <c r="B27" s="279"/>
      <c r="C27" s="279"/>
      <c r="D27" s="279"/>
      <c r="E27" s="279"/>
      <c r="F27" s="279"/>
      <c r="G27" s="295"/>
      <c r="H27" s="296"/>
      <c r="I27" s="297"/>
      <c r="J27" s="327"/>
      <c r="K27" s="327"/>
      <c r="L27" s="329"/>
      <c r="M27" s="329"/>
      <c r="N27" s="329"/>
      <c r="O27" s="329"/>
      <c r="P27" s="329"/>
      <c r="Q27" s="329"/>
      <c r="R27" s="329"/>
      <c r="S27" s="329"/>
      <c r="T27" s="331"/>
      <c r="U27" s="331"/>
      <c r="V27" s="327"/>
      <c r="W27" s="327"/>
      <c r="X27" s="308"/>
      <c r="Y27" s="329"/>
      <c r="Z27" s="329"/>
      <c r="AA27" s="329"/>
      <c r="AB27" s="329"/>
      <c r="AC27" s="327"/>
      <c r="AD27" s="327"/>
      <c r="AE27" s="329"/>
      <c r="AF27" s="329"/>
      <c r="AG27" s="329"/>
      <c r="AH27" s="329"/>
      <c r="AI27" s="331"/>
      <c r="AJ27" s="331"/>
      <c r="AK27" s="327"/>
      <c r="AL27" s="327"/>
      <c r="AM27" s="301"/>
      <c r="AN27" s="302"/>
      <c r="AO27" s="303"/>
      <c r="AP27" s="279"/>
      <c r="AQ27" s="279"/>
      <c r="AR27" s="279"/>
      <c r="AS27" s="279"/>
    </row>
    <row r="28" spans="1:45" ht="15.6" customHeight="1" x14ac:dyDescent="0.2">
      <c r="A28" s="278">
        <v>9</v>
      </c>
      <c r="B28" s="279"/>
      <c r="C28" s="279"/>
      <c r="D28" s="279"/>
      <c r="E28" s="279"/>
      <c r="F28" s="279"/>
      <c r="G28" s="295"/>
      <c r="H28" s="296"/>
      <c r="I28" s="297"/>
      <c r="J28" s="327"/>
      <c r="K28" s="327"/>
      <c r="L28" s="329"/>
      <c r="M28" s="329"/>
      <c r="N28" s="329"/>
      <c r="O28" s="329"/>
      <c r="P28" s="329"/>
      <c r="Q28" s="329"/>
      <c r="R28" s="329"/>
      <c r="S28" s="329"/>
      <c r="T28" s="331"/>
      <c r="U28" s="331"/>
      <c r="V28" s="327"/>
      <c r="W28" s="327"/>
      <c r="X28" s="308"/>
      <c r="Y28" s="329"/>
      <c r="Z28" s="329"/>
      <c r="AA28" s="329"/>
      <c r="AB28" s="329"/>
      <c r="AC28" s="327"/>
      <c r="AD28" s="327"/>
      <c r="AE28" s="329"/>
      <c r="AF28" s="329"/>
      <c r="AG28" s="329"/>
      <c r="AH28" s="329"/>
      <c r="AI28" s="331"/>
      <c r="AJ28" s="331"/>
      <c r="AK28" s="327"/>
      <c r="AL28" s="327"/>
      <c r="AM28" s="301"/>
      <c r="AN28" s="302"/>
      <c r="AO28" s="303"/>
      <c r="AP28" s="279"/>
      <c r="AQ28" s="279"/>
      <c r="AR28" s="279"/>
      <c r="AS28" s="279"/>
    </row>
    <row r="29" spans="1:45" ht="15.6" customHeight="1" x14ac:dyDescent="0.2">
      <c r="A29" s="278">
        <v>9</v>
      </c>
      <c r="B29" s="279"/>
      <c r="C29" s="279"/>
      <c r="D29" s="279"/>
      <c r="E29" s="279"/>
      <c r="F29" s="279"/>
      <c r="G29" s="295"/>
      <c r="H29" s="296"/>
      <c r="I29" s="297"/>
      <c r="J29" s="328" t="e">
        <f>V26+1</f>
        <v>#VALUE!</v>
      </c>
      <c r="K29" s="329"/>
      <c r="L29" s="328" t="e">
        <f>J29+1</f>
        <v>#VALUE!</v>
      </c>
      <c r="M29" s="329"/>
      <c r="N29" s="328" t="e">
        <f>L29+1</f>
        <v>#VALUE!</v>
      </c>
      <c r="O29" s="329"/>
      <c r="P29" s="328" t="e">
        <f>N29+1</f>
        <v>#VALUE!</v>
      </c>
      <c r="Q29" s="329"/>
      <c r="R29" s="328" t="e">
        <f>P29+1</f>
        <v>#VALUE!</v>
      </c>
      <c r="S29" s="329"/>
      <c r="T29" s="330" t="e">
        <f>R29+1</f>
        <v>#VALUE!</v>
      </c>
      <c r="U29" s="331"/>
      <c r="V29" s="326" t="e">
        <f>T29+1</f>
        <v>#VALUE!</v>
      </c>
      <c r="W29" s="327"/>
      <c r="X29" s="308"/>
      <c r="Y29" s="328" t="e">
        <f>AK26+1</f>
        <v>#VALUE!</v>
      </c>
      <c r="Z29" s="329"/>
      <c r="AA29" s="328" t="e">
        <f>Y29+1</f>
        <v>#VALUE!</v>
      </c>
      <c r="AB29" s="329"/>
      <c r="AC29" s="328" t="e">
        <f>AA29+1</f>
        <v>#VALUE!</v>
      </c>
      <c r="AD29" s="329"/>
      <c r="AE29" s="328" t="e">
        <f>AC29+1</f>
        <v>#VALUE!</v>
      </c>
      <c r="AF29" s="329"/>
      <c r="AG29" s="328" t="e">
        <f>AE29+1</f>
        <v>#VALUE!</v>
      </c>
      <c r="AH29" s="329"/>
      <c r="AI29" s="330" t="e">
        <f>AG29+1</f>
        <v>#VALUE!</v>
      </c>
      <c r="AJ29" s="331"/>
      <c r="AK29" s="326" t="e">
        <f>AI29+1</f>
        <v>#VALUE!</v>
      </c>
      <c r="AL29" s="327"/>
      <c r="AM29" s="301"/>
      <c r="AN29" s="302"/>
      <c r="AO29" s="303"/>
      <c r="AP29" s="279"/>
      <c r="AQ29" s="279"/>
      <c r="AR29" s="279"/>
      <c r="AS29" s="279"/>
    </row>
    <row r="30" spans="1:45" ht="15.6" customHeight="1" x14ac:dyDescent="0.2">
      <c r="A30" s="278">
        <v>9</v>
      </c>
      <c r="B30" s="279"/>
      <c r="C30" s="279"/>
      <c r="D30" s="279"/>
      <c r="E30" s="279"/>
      <c r="F30" s="279"/>
      <c r="G30" s="295"/>
      <c r="H30" s="296"/>
      <c r="I30" s="297"/>
      <c r="J30" s="329"/>
      <c r="K30" s="329"/>
      <c r="L30" s="329"/>
      <c r="M30" s="329"/>
      <c r="N30" s="329"/>
      <c r="O30" s="329"/>
      <c r="P30" s="329"/>
      <c r="Q30" s="329"/>
      <c r="R30" s="329"/>
      <c r="S30" s="329"/>
      <c r="T30" s="331"/>
      <c r="U30" s="331"/>
      <c r="V30" s="327"/>
      <c r="W30" s="327"/>
      <c r="X30" s="308"/>
      <c r="Y30" s="329"/>
      <c r="Z30" s="329"/>
      <c r="AA30" s="329"/>
      <c r="AB30" s="329"/>
      <c r="AC30" s="329"/>
      <c r="AD30" s="329"/>
      <c r="AE30" s="329"/>
      <c r="AF30" s="329"/>
      <c r="AG30" s="329"/>
      <c r="AH30" s="329"/>
      <c r="AI30" s="331"/>
      <c r="AJ30" s="331"/>
      <c r="AK30" s="327"/>
      <c r="AL30" s="327"/>
      <c r="AM30" s="301"/>
      <c r="AN30" s="302"/>
      <c r="AO30" s="303"/>
      <c r="AP30" s="279"/>
      <c r="AQ30" s="279"/>
      <c r="AR30" s="279"/>
      <c r="AS30" s="279"/>
    </row>
    <row r="31" spans="1:45" ht="15.6" customHeight="1" x14ac:dyDescent="0.2">
      <c r="A31" s="278">
        <v>9</v>
      </c>
      <c r="B31" s="279"/>
      <c r="C31" s="279"/>
      <c r="D31" s="279"/>
      <c r="E31" s="279"/>
      <c r="F31" s="279"/>
      <c r="G31" s="295"/>
      <c r="H31" s="296"/>
      <c r="I31" s="297"/>
      <c r="J31" s="329"/>
      <c r="K31" s="329"/>
      <c r="L31" s="329"/>
      <c r="M31" s="329"/>
      <c r="N31" s="329"/>
      <c r="O31" s="329"/>
      <c r="P31" s="329"/>
      <c r="Q31" s="329"/>
      <c r="R31" s="329"/>
      <c r="S31" s="329"/>
      <c r="T31" s="331"/>
      <c r="U31" s="331"/>
      <c r="V31" s="327"/>
      <c r="W31" s="327"/>
      <c r="X31" s="308"/>
      <c r="Y31" s="329"/>
      <c r="Z31" s="329"/>
      <c r="AA31" s="329"/>
      <c r="AB31" s="329"/>
      <c r="AC31" s="329"/>
      <c r="AD31" s="329"/>
      <c r="AE31" s="329"/>
      <c r="AF31" s="329"/>
      <c r="AG31" s="329"/>
      <c r="AH31" s="329"/>
      <c r="AI31" s="331"/>
      <c r="AJ31" s="331"/>
      <c r="AK31" s="327"/>
      <c r="AL31" s="327"/>
      <c r="AM31" s="301"/>
      <c r="AN31" s="302"/>
      <c r="AO31" s="303"/>
      <c r="AP31" s="279"/>
      <c r="AQ31" s="279"/>
      <c r="AR31" s="279"/>
      <c r="AS31" s="279"/>
    </row>
    <row r="32" spans="1:45" ht="15.6" customHeight="1" x14ac:dyDescent="0.2">
      <c r="A32" s="278">
        <v>9</v>
      </c>
      <c r="B32" s="279"/>
      <c r="C32" s="279"/>
      <c r="D32" s="279"/>
      <c r="E32" s="279"/>
      <c r="F32" s="279"/>
      <c r="G32" s="295"/>
      <c r="H32" s="296"/>
      <c r="I32" s="297"/>
      <c r="J32" s="328" t="e">
        <f>V29+1</f>
        <v>#VALUE!</v>
      </c>
      <c r="K32" s="329"/>
      <c r="L32" s="328" t="e">
        <f>J32+1</f>
        <v>#VALUE!</v>
      </c>
      <c r="M32" s="329"/>
      <c r="N32" s="328" t="e">
        <f>L32+1</f>
        <v>#VALUE!</v>
      </c>
      <c r="O32" s="329"/>
      <c r="P32" s="328" t="e">
        <f>N32+1</f>
        <v>#VALUE!</v>
      </c>
      <c r="Q32" s="329"/>
      <c r="R32" s="328" t="e">
        <f>P32+1</f>
        <v>#VALUE!</v>
      </c>
      <c r="S32" s="329"/>
      <c r="T32" s="330" t="e">
        <f>R32+1</f>
        <v>#VALUE!</v>
      </c>
      <c r="U32" s="331"/>
      <c r="V32" s="324" t="e">
        <f>T32+1</f>
        <v>#VALUE!</v>
      </c>
      <c r="W32" s="325"/>
      <c r="X32" s="308"/>
      <c r="Y32" s="326" t="e">
        <f>AK29+1</f>
        <v>#VALUE!</v>
      </c>
      <c r="Z32" s="327"/>
      <c r="AA32" s="328" t="e">
        <f>Y32+1</f>
        <v>#VALUE!</v>
      </c>
      <c r="AB32" s="329"/>
      <c r="AC32" s="328" t="e">
        <f>AA32+1</f>
        <v>#VALUE!</v>
      </c>
      <c r="AD32" s="329"/>
      <c r="AE32" s="328" t="e">
        <f>AC32+1</f>
        <v>#VALUE!</v>
      </c>
      <c r="AF32" s="329"/>
      <c r="AG32" s="328" t="e">
        <f>AE32+1</f>
        <v>#VALUE!</v>
      </c>
      <c r="AH32" s="329"/>
      <c r="AI32" s="330" t="e">
        <f>AG32+1</f>
        <v>#VALUE!</v>
      </c>
      <c r="AJ32" s="331"/>
      <c r="AK32" s="324" t="e">
        <f>AI32+1</f>
        <v>#VALUE!</v>
      </c>
      <c r="AL32" s="325"/>
      <c r="AM32" s="301"/>
      <c r="AN32" s="302"/>
      <c r="AO32" s="303"/>
      <c r="AP32" s="279"/>
      <c r="AQ32" s="279"/>
      <c r="AR32" s="279"/>
      <c r="AS32" s="279"/>
    </row>
    <row r="33" spans="1:45" ht="15.6" customHeight="1" x14ac:dyDescent="0.2">
      <c r="A33" s="278">
        <v>9</v>
      </c>
      <c r="B33" s="279"/>
      <c r="C33" s="279"/>
      <c r="D33" s="279"/>
      <c r="E33" s="279"/>
      <c r="F33" s="279"/>
      <c r="G33" s="295"/>
      <c r="H33" s="296"/>
      <c r="I33" s="297"/>
      <c r="J33" s="329"/>
      <c r="K33" s="329"/>
      <c r="L33" s="329"/>
      <c r="M33" s="329"/>
      <c r="N33" s="329"/>
      <c r="O33" s="329"/>
      <c r="P33" s="329"/>
      <c r="Q33" s="329"/>
      <c r="R33" s="329"/>
      <c r="S33" s="329"/>
      <c r="T33" s="331"/>
      <c r="U33" s="331"/>
      <c r="V33" s="325"/>
      <c r="W33" s="325"/>
      <c r="X33" s="308"/>
      <c r="Y33" s="327"/>
      <c r="Z33" s="327"/>
      <c r="AA33" s="329"/>
      <c r="AB33" s="329"/>
      <c r="AC33" s="329"/>
      <c r="AD33" s="329"/>
      <c r="AE33" s="329"/>
      <c r="AF33" s="329"/>
      <c r="AG33" s="329"/>
      <c r="AH33" s="329"/>
      <c r="AI33" s="331"/>
      <c r="AJ33" s="331"/>
      <c r="AK33" s="325"/>
      <c r="AL33" s="325"/>
      <c r="AM33" s="301"/>
      <c r="AN33" s="302"/>
      <c r="AO33" s="303"/>
      <c r="AP33" s="279"/>
      <c r="AQ33" s="279"/>
      <c r="AR33" s="279"/>
      <c r="AS33" s="279"/>
    </row>
    <row r="34" spans="1:45" ht="15.6" customHeight="1" x14ac:dyDescent="0.2">
      <c r="A34" s="278">
        <v>9</v>
      </c>
      <c r="B34" s="279"/>
      <c r="C34" s="279"/>
      <c r="D34" s="279"/>
      <c r="E34" s="279"/>
      <c r="F34" s="279"/>
      <c r="G34" s="295"/>
      <c r="H34" s="296"/>
      <c r="I34" s="297"/>
      <c r="J34" s="329"/>
      <c r="K34" s="329"/>
      <c r="L34" s="329"/>
      <c r="M34" s="329"/>
      <c r="N34" s="329"/>
      <c r="O34" s="329"/>
      <c r="P34" s="329"/>
      <c r="Q34" s="329"/>
      <c r="R34" s="329"/>
      <c r="S34" s="329"/>
      <c r="T34" s="331"/>
      <c r="U34" s="331"/>
      <c r="V34" s="325"/>
      <c r="W34" s="325"/>
      <c r="X34" s="308"/>
      <c r="Y34" s="327"/>
      <c r="Z34" s="327"/>
      <c r="AA34" s="329"/>
      <c r="AB34" s="329"/>
      <c r="AC34" s="329"/>
      <c r="AD34" s="329"/>
      <c r="AE34" s="329"/>
      <c r="AF34" s="329"/>
      <c r="AG34" s="329"/>
      <c r="AH34" s="329"/>
      <c r="AI34" s="331"/>
      <c r="AJ34" s="331"/>
      <c r="AK34" s="325"/>
      <c r="AL34" s="325"/>
      <c r="AM34" s="301"/>
      <c r="AN34" s="302"/>
      <c r="AO34" s="303"/>
      <c r="AP34" s="279"/>
      <c r="AQ34" s="279"/>
      <c r="AR34" s="279"/>
      <c r="AS34" s="279"/>
    </row>
    <row r="35" spans="1:45" ht="15.6" customHeight="1" x14ac:dyDescent="0.2">
      <c r="A35" s="278">
        <v>9</v>
      </c>
      <c r="B35" s="279"/>
      <c r="C35" s="279"/>
      <c r="D35" s="279"/>
      <c r="E35" s="279"/>
      <c r="F35" s="279"/>
      <c r="G35" s="295"/>
      <c r="H35" s="296"/>
      <c r="I35" s="297"/>
      <c r="J35" s="324" t="e">
        <f>V32+1</f>
        <v>#VALUE!</v>
      </c>
      <c r="K35" s="325"/>
      <c r="L35" s="324" t="e">
        <f>J35+1</f>
        <v>#VALUE!</v>
      </c>
      <c r="M35" s="325"/>
      <c r="N35" s="324" t="e">
        <f>L35+1</f>
        <v>#VALUE!</v>
      </c>
      <c r="O35" s="325"/>
      <c r="P35" s="324" t="e">
        <f>N35+1</f>
        <v>#VALUE!</v>
      </c>
      <c r="Q35" s="325"/>
      <c r="R35" s="324" t="e">
        <f>P35+1</f>
        <v>#VALUE!</v>
      </c>
      <c r="S35" s="325"/>
      <c r="T35" s="324" t="e">
        <f>R35+1</f>
        <v>#VALUE!</v>
      </c>
      <c r="U35" s="325"/>
      <c r="V35" s="324" t="e">
        <f>T35+1</f>
        <v>#VALUE!</v>
      </c>
      <c r="W35" s="325"/>
      <c r="X35" s="308"/>
      <c r="Y35" s="324" t="e">
        <f>AK32+1</f>
        <v>#VALUE!</v>
      </c>
      <c r="Z35" s="325"/>
      <c r="AA35" s="324" t="e">
        <f>Y35+1</f>
        <v>#VALUE!</v>
      </c>
      <c r="AB35" s="325"/>
      <c r="AC35" s="324" t="e">
        <f>AA35+1</f>
        <v>#VALUE!</v>
      </c>
      <c r="AD35" s="325"/>
      <c r="AE35" s="324" t="e">
        <f>AC35+1</f>
        <v>#VALUE!</v>
      </c>
      <c r="AF35" s="325"/>
      <c r="AG35" s="324" t="e">
        <f>AE35+1</f>
        <v>#VALUE!</v>
      </c>
      <c r="AH35" s="325"/>
      <c r="AI35" s="324" t="e">
        <f>AG35+1</f>
        <v>#VALUE!</v>
      </c>
      <c r="AJ35" s="325"/>
      <c r="AK35" s="324" t="e">
        <f>AI35+1</f>
        <v>#VALUE!</v>
      </c>
      <c r="AL35" s="325"/>
      <c r="AM35" s="301"/>
      <c r="AN35" s="302"/>
      <c r="AO35" s="303"/>
      <c r="AP35" s="279"/>
      <c r="AQ35" s="279"/>
      <c r="AR35" s="279"/>
      <c r="AS35" s="279"/>
    </row>
    <row r="36" spans="1:45" ht="15.6" customHeight="1" x14ac:dyDescent="0.2">
      <c r="A36" s="278">
        <v>9</v>
      </c>
      <c r="B36" s="279"/>
      <c r="C36" s="279"/>
      <c r="D36" s="279"/>
      <c r="E36" s="279"/>
      <c r="F36" s="279"/>
      <c r="G36" s="295"/>
      <c r="H36" s="296"/>
      <c r="I36" s="297"/>
      <c r="J36" s="325"/>
      <c r="K36" s="325"/>
      <c r="L36" s="325"/>
      <c r="M36" s="325"/>
      <c r="N36" s="325"/>
      <c r="O36" s="325"/>
      <c r="P36" s="325"/>
      <c r="Q36" s="325"/>
      <c r="R36" s="325"/>
      <c r="S36" s="325"/>
      <c r="T36" s="325"/>
      <c r="U36" s="325"/>
      <c r="V36" s="325"/>
      <c r="W36" s="325"/>
      <c r="X36" s="308"/>
      <c r="Y36" s="325"/>
      <c r="Z36" s="325"/>
      <c r="AA36" s="325"/>
      <c r="AB36" s="325"/>
      <c r="AC36" s="325"/>
      <c r="AD36" s="325"/>
      <c r="AE36" s="325"/>
      <c r="AF36" s="325"/>
      <c r="AG36" s="325"/>
      <c r="AH36" s="325"/>
      <c r="AI36" s="325"/>
      <c r="AJ36" s="325"/>
      <c r="AK36" s="325"/>
      <c r="AL36" s="325"/>
      <c r="AM36" s="301"/>
      <c r="AN36" s="302"/>
      <c r="AO36" s="303"/>
      <c r="AP36" s="279"/>
      <c r="AQ36" s="279"/>
      <c r="AR36" s="279"/>
      <c r="AS36" s="279"/>
    </row>
    <row r="37" spans="1:45" ht="15.6" customHeight="1" x14ac:dyDescent="0.2">
      <c r="A37" s="278">
        <v>9</v>
      </c>
      <c r="B37" s="279"/>
      <c r="C37" s="279"/>
      <c r="D37" s="279"/>
      <c r="E37" s="279"/>
      <c r="F37" s="279"/>
      <c r="G37" s="295"/>
      <c r="H37" s="296"/>
      <c r="I37" s="297"/>
      <c r="J37" s="325"/>
      <c r="K37" s="325"/>
      <c r="L37" s="325"/>
      <c r="M37" s="325"/>
      <c r="N37" s="325"/>
      <c r="O37" s="325"/>
      <c r="P37" s="325"/>
      <c r="Q37" s="325"/>
      <c r="R37" s="325"/>
      <c r="S37" s="325"/>
      <c r="T37" s="325"/>
      <c r="U37" s="325"/>
      <c r="V37" s="325"/>
      <c r="W37" s="325"/>
      <c r="X37" s="308"/>
      <c r="Y37" s="325"/>
      <c r="Z37" s="325"/>
      <c r="AA37" s="325"/>
      <c r="AB37" s="325"/>
      <c r="AC37" s="325"/>
      <c r="AD37" s="325"/>
      <c r="AE37" s="325"/>
      <c r="AF37" s="325"/>
      <c r="AG37" s="325"/>
      <c r="AH37" s="325"/>
      <c r="AI37" s="325"/>
      <c r="AJ37" s="325"/>
      <c r="AK37" s="325"/>
      <c r="AL37" s="325"/>
      <c r="AM37" s="301"/>
      <c r="AN37" s="302"/>
      <c r="AO37" s="303"/>
      <c r="AP37" s="279"/>
      <c r="AQ37" s="279"/>
      <c r="AR37" s="279"/>
      <c r="AS37" s="279"/>
    </row>
    <row r="38" spans="1:45" ht="45.75" customHeight="1" x14ac:dyDescent="0.2">
      <c r="A38" s="278">
        <v>10</v>
      </c>
      <c r="B38" s="279"/>
      <c r="C38" s="279"/>
      <c r="D38" s="279"/>
      <c r="E38" s="279"/>
      <c r="F38" s="279"/>
      <c r="G38" s="295"/>
      <c r="H38" s="296"/>
      <c r="I38" s="297"/>
      <c r="J38" s="332"/>
      <c r="K38" s="332"/>
      <c r="L38" s="332"/>
      <c r="M38" s="332"/>
      <c r="N38" s="332"/>
      <c r="O38" s="332"/>
      <c r="P38" s="332"/>
      <c r="Q38" s="332"/>
      <c r="R38" s="332"/>
      <c r="S38" s="332"/>
      <c r="T38" s="332"/>
      <c r="U38" s="332"/>
      <c r="V38" s="332"/>
      <c r="W38" s="332"/>
      <c r="X38" s="308"/>
      <c r="Y38" s="308"/>
      <c r="Z38" s="308"/>
      <c r="AA38" s="308"/>
      <c r="AB38" s="308"/>
      <c r="AC38" s="308"/>
      <c r="AD38" s="333"/>
      <c r="AE38" s="333"/>
      <c r="AF38" s="333"/>
      <c r="AG38" s="333"/>
      <c r="AH38" s="333"/>
      <c r="AI38" s="333"/>
      <c r="AJ38" s="333"/>
      <c r="AK38" s="333"/>
      <c r="AL38" s="333"/>
      <c r="AM38" s="334"/>
      <c r="AN38" s="302"/>
      <c r="AO38" s="303"/>
      <c r="AP38" s="279"/>
      <c r="AQ38" s="279"/>
      <c r="AR38" s="279"/>
      <c r="AS38" s="279"/>
    </row>
    <row r="39" spans="1:45" ht="25.15" customHeight="1" x14ac:dyDescent="0.2">
      <c r="A39" s="278">
        <v>11</v>
      </c>
      <c r="B39" s="279"/>
      <c r="C39" s="286"/>
      <c r="D39" s="286"/>
      <c r="E39" s="286"/>
      <c r="F39" s="286"/>
      <c r="G39" s="335"/>
      <c r="H39" s="336"/>
      <c r="I39" s="337"/>
      <c r="J39" s="338"/>
      <c r="K39" s="338"/>
      <c r="L39" s="338"/>
      <c r="M39" s="338"/>
      <c r="N39" s="338"/>
      <c r="O39" s="338"/>
      <c r="P39" s="338"/>
      <c r="Q39" s="338"/>
      <c r="R39" s="338"/>
      <c r="S39" s="338"/>
      <c r="T39" s="338"/>
      <c r="U39" s="338"/>
      <c r="V39" s="338"/>
      <c r="W39" s="338"/>
      <c r="X39" s="338"/>
      <c r="Y39" s="338"/>
      <c r="Z39" s="338"/>
      <c r="AA39" s="338"/>
      <c r="AB39" s="338"/>
      <c r="AC39" s="338"/>
      <c r="AD39" s="338"/>
      <c r="AE39" s="338"/>
      <c r="AF39" s="338"/>
      <c r="AG39" s="338"/>
      <c r="AH39" s="338"/>
      <c r="AI39" s="338"/>
      <c r="AJ39" s="338"/>
      <c r="AK39" s="338"/>
      <c r="AL39" s="338"/>
      <c r="AM39" s="339"/>
      <c r="AN39" s="340"/>
      <c r="AO39" s="341"/>
      <c r="AP39" s="286"/>
      <c r="AQ39" s="286"/>
      <c r="AR39" s="286"/>
      <c r="AS39" s="286"/>
    </row>
    <row r="40" spans="1:45" ht="15.75" customHeight="1" x14ac:dyDescent="0.2">
      <c r="A40" s="278">
        <v>3</v>
      </c>
      <c r="B40" s="279"/>
      <c r="C40" s="279"/>
      <c r="D40" s="279"/>
      <c r="E40" s="279"/>
      <c r="F40" s="279"/>
      <c r="G40" s="288"/>
      <c r="H40" s="289"/>
      <c r="I40" s="290"/>
      <c r="J40" s="291"/>
      <c r="K40" s="291"/>
      <c r="L40" s="291"/>
      <c r="M40" s="291"/>
      <c r="N40" s="291"/>
      <c r="O40" s="291"/>
      <c r="P40" s="291"/>
      <c r="Q40" s="291"/>
      <c r="R40" s="291"/>
      <c r="S40" s="291"/>
      <c r="T40" s="291"/>
      <c r="U40" s="291"/>
      <c r="V40" s="291"/>
      <c r="W40" s="291"/>
      <c r="X40" s="291"/>
      <c r="Y40" s="291"/>
      <c r="Z40" s="291"/>
      <c r="AA40" s="291"/>
      <c r="AB40" s="291"/>
      <c r="AC40" s="291"/>
      <c r="AD40" s="291"/>
      <c r="AE40" s="291"/>
      <c r="AF40" s="291"/>
      <c r="AG40" s="291"/>
      <c r="AH40" s="291"/>
      <c r="AI40" s="291"/>
      <c r="AJ40" s="291"/>
      <c r="AK40" s="291"/>
      <c r="AL40" s="291"/>
      <c r="AM40" s="292"/>
      <c r="AN40" s="293"/>
      <c r="AO40" s="294"/>
      <c r="AP40" s="279"/>
      <c r="AQ40" s="279"/>
      <c r="AR40" s="279"/>
      <c r="AS40" s="279"/>
    </row>
    <row r="41" spans="1:45" ht="12.75" customHeight="1" x14ac:dyDescent="0.2">
      <c r="A41" s="278">
        <v>4</v>
      </c>
      <c r="B41" s="279"/>
      <c r="C41" s="279"/>
      <c r="D41" s="279"/>
      <c r="E41" s="279"/>
      <c r="F41" s="279"/>
      <c r="G41" s="295"/>
      <c r="H41" s="296"/>
      <c r="I41" s="297"/>
      <c r="J41" s="298" t="s">
        <v>289</v>
      </c>
      <c r="K41" s="299"/>
      <c r="L41" s="299"/>
      <c r="M41" s="299"/>
      <c r="N41" s="300" t="s">
        <v>290</v>
      </c>
      <c r="O41" s="300"/>
      <c r="P41" s="300"/>
      <c r="Q41" s="300"/>
      <c r="R41" s="300"/>
      <c r="S41" s="300"/>
      <c r="T41" s="300"/>
      <c r="U41" s="300"/>
      <c r="V41" s="300"/>
      <c r="W41" s="300"/>
      <c r="X41" s="342"/>
      <c r="Y41" s="298" t="s">
        <v>291</v>
      </c>
      <c r="Z41" s="299"/>
      <c r="AA41" s="299"/>
      <c r="AB41" s="299"/>
      <c r="AC41" s="300" t="s">
        <v>292</v>
      </c>
      <c r="AD41" s="300"/>
      <c r="AE41" s="300"/>
      <c r="AF41" s="300"/>
      <c r="AG41" s="300"/>
      <c r="AH41" s="300"/>
      <c r="AI41" s="300"/>
      <c r="AJ41" s="300"/>
      <c r="AK41" s="300"/>
      <c r="AL41" s="300"/>
      <c r="AM41" s="301"/>
      <c r="AN41" s="302"/>
      <c r="AO41" s="303"/>
      <c r="AP41" s="279"/>
      <c r="AQ41" s="279"/>
      <c r="AR41" s="279"/>
      <c r="AS41" s="279"/>
    </row>
    <row r="42" spans="1:45" ht="12.75" customHeight="1" x14ac:dyDescent="0.2">
      <c r="A42" s="278">
        <v>4</v>
      </c>
      <c r="B42" s="279"/>
      <c r="C42" s="279"/>
      <c r="D42" s="279"/>
      <c r="E42" s="279"/>
      <c r="F42" s="279"/>
      <c r="G42" s="295"/>
      <c r="H42" s="296"/>
      <c r="I42" s="297"/>
      <c r="J42" s="299"/>
      <c r="K42" s="299"/>
      <c r="L42" s="299"/>
      <c r="M42" s="299"/>
      <c r="N42" s="300"/>
      <c r="O42" s="300"/>
      <c r="P42" s="300"/>
      <c r="Q42" s="300"/>
      <c r="R42" s="300"/>
      <c r="S42" s="300"/>
      <c r="T42" s="300"/>
      <c r="U42" s="300"/>
      <c r="V42" s="300"/>
      <c r="W42" s="300"/>
      <c r="X42" s="343"/>
      <c r="Y42" s="299"/>
      <c r="Z42" s="299"/>
      <c r="AA42" s="299"/>
      <c r="AB42" s="299"/>
      <c r="AC42" s="300"/>
      <c r="AD42" s="300"/>
      <c r="AE42" s="300"/>
      <c r="AF42" s="300"/>
      <c r="AG42" s="300"/>
      <c r="AH42" s="300"/>
      <c r="AI42" s="300"/>
      <c r="AJ42" s="300"/>
      <c r="AK42" s="300"/>
      <c r="AL42" s="300"/>
      <c r="AM42" s="301"/>
      <c r="AN42" s="302"/>
      <c r="AO42" s="303"/>
      <c r="AP42" s="279"/>
      <c r="AQ42" s="279"/>
      <c r="AR42" s="279"/>
      <c r="AS42" s="279"/>
    </row>
    <row r="43" spans="1:45" ht="12.75" customHeight="1" x14ac:dyDescent="0.2">
      <c r="A43" s="278">
        <v>4</v>
      </c>
      <c r="B43" s="279"/>
      <c r="C43" s="279"/>
      <c r="D43" s="279"/>
      <c r="E43" s="279"/>
      <c r="F43" s="279"/>
      <c r="G43" s="295"/>
      <c r="H43" s="296"/>
      <c r="I43" s="297"/>
      <c r="J43" s="299"/>
      <c r="K43" s="299"/>
      <c r="L43" s="299"/>
      <c r="M43" s="299"/>
      <c r="N43" s="304"/>
      <c r="O43" s="304"/>
      <c r="P43" s="304"/>
      <c r="Q43" s="304"/>
      <c r="R43" s="304"/>
      <c r="S43" s="304"/>
      <c r="T43" s="304"/>
      <c r="U43" s="304"/>
      <c r="V43" s="304"/>
      <c r="W43" s="304"/>
      <c r="X43" s="343"/>
      <c r="Y43" s="299"/>
      <c r="Z43" s="299"/>
      <c r="AA43" s="299"/>
      <c r="AB43" s="299"/>
      <c r="AC43" s="304"/>
      <c r="AD43" s="304"/>
      <c r="AE43" s="304"/>
      <c r="AF43" s="304"/>
      <c r="AG43" s="304"/>
      <c r="AH43" s="304"/>
      <c r="AI43" s="304"/>
      <c r="AJ43" s="304"/>
      <c r="AK43" s="304"/>
      <c r="AL43" s="304"/>
      <c r="AM43" s="301"/>
      <c r="AN43" s="302"/>
      <c r="AO43" s="303"/>
      <c r="AP43" s="279"/>
      <c r="AQ43" s="279"/>
      <c r="AR43" s="279"/>
      <c r="AS43" s="279"/>
    </row>
    <row r="44" spans="1:45" ht="12" customHeight="1" x14ac:dyDescent="0.2">
      <c r="A44" s="278">
        <v>5</v>
      </c>
      <c r="B44" s="279"/>
      <c r="C44" s="279"/>
      <c r="D44" s="279"/>
      <c r="E44" s="279"/>
      <c r="F44" s="279"/>
      <c r="G44" s="295"/>
      <c r="H44" s="296"/>
      <c r="I44" s="297"/>
      <c r="J44" s="299"/>
      <c r="K44" s="299"/>
      <c r="L44" s="299"/>
      <c r="M44" s="299"/>
      <c r="N44" s="305" t="s">
        <v>281</v>
      </c>
      <c r="O44" s="305"/>
      <c r="P44" s="305"/>
      <c r="Q44" s="305"/>
      <c r="R44" s="305"/>
      <c r="S44" s="305"/>
      <c r="T44" s="305"/>
      <c r="U44" s="305"/>
      <c r="V44" s="305"/>
      <c r="W44" s="305"/>
      <c r="X44" s="343"/>
      <c r="Y44" s="299"/>
      <c r="Z44" s="299"/>
      <c r="AA44" s="299"/>
      <c r="AB44" s="299"/>
      <c r="AC44" s="305" t="s">
        <v>281</v>
      </c>
      <c r="AD44" s="305"/>
      <c r="AE44" s="305"/>
      <c r="AF44" s="305"/>
      <c r="AG44" s="305"/>
      <c r="AH44" s="305"/>
      <c r="AI44" s="305"/>
      <c r="AJ44" s="305"/>
      <c r="AK44" s="305"/>
      <c r="AL44" s="305"/>
      <c r="AM44" s="301"/>
      <c r="AN44" s="302"/>
      <c r="AO44" s="303"/>
      <c r="AP44" s="279"/>
      <c r="AQ44" s="279"/>
      <c r="AR44" s="279"/>
      <c r="AS44" s="279"/>
    </row>
    <row r="45" spans="1:45" ht="12" customHeight="1" x14ac:dyDescent="0.2">
      <c r="A45" s="278">
        <v>5</v>
      </c>
      <c r="B45" s="279"/>
      <c r="C45" s="279"/>
      <c r="D45" s="279"/>
      <c r="E45" s="279"/>
      <c r="F45" s="279"/>
      <c r="G45" s="295"/>
      <c r="H45" s="296"/>
      <c r="I45" s="297"/>
      <c r="J45" s="299"/>
      <c r="K45" s="299"/>
      <c r="L45" s="299"/>
      <c r="M45" s="299"/>
      <c r="N45" s="306"/>
      <c r="O45" s="306"/>
      <c r="P45" s="306"/>
      <c r="Q45" s="306"/>
      <c r="R45" s="306"/>
      <c r="S45" s="306"/>
      <c r="T45" s="306"/>
      <c r="U45" s="306"/>
      <c r="V45" s="306"/>
      <c r="W45" s="306"/>
      <c r="X45" s="343"/>
      <c r="Y45" s="299"/>
      <c r="Z45" s="299"/>
      <c r="AA45" s="299"/>
      <c r="AB45" s="299"/>
      <c r="AC45" s="306"/>
      <c r="AD45" s="306"/>
      <c r="AE45" s="306"/>
      <c r="AF45" s="306"/>
      <c r="AG45" s="306"/>
      <c r="AH45" s="306"/>
      <c r="AI45" s="306"/>
      <c r="AJ45" s="306"/>
      <c r="AK45" s="306"/>
      <c r="AL45" s="306"/>
      <c r="AM45" s="301"/>
      <c r="AN45" s="302"/>
      <c r="AO45" s="303"/>
      <c r="AP45" s="279"/>
      <c r="AQ45" s="279"/>
      <c r="AR45" s="279"/>
      <c r="AS45" s="279"/>
    </row>
    <row r="46" spans="1:45" ht="9.75" customHeight="1" x14ac:dyDescent="0.2">
      <c r="A46" s="278">
        <v>6</v>
      </c>
      <c r="B46" s="279"/>
      <c r="C46" s="279"/>
      <c r="D46" s="279"/>
      <c r="E46" s="279"/>
      <c r="F46" s="279"/>
      <c r="G46" s="295"/>
      <c r="H46" s="296"/>
      <c r="I46" s="297"/>
      <c r="J46" s="307"/>
      <c r="K46" s="308"/>
      <c r="L46" s="307"/>
      <c r="M46" s="307"/>
      <c r="N46" s="308"/>
      <c r="O46" s="307"/>
      <c r="P46" s="307"/>
      <c r="Q46" s="307"/>
      <c r="R46" s="307"/>
      <c r="S46" s="309"/>
      <c r="T46" s="307"/>
      <c r="U46" s="308"/>
      <c r="V46" s="307"/>
      <c r="W46" s="308"/>
      <c r="X46" s="308"/>
      <c r="Y46" s="307"/>
      <c r="Z46" s="307"/>
      <c r="AA46" s="308"/>
      <c r="AB46" s="307"/>
      <c r="AC46" s="307"/>
      <c r="AD46" s="307"/>
      <c r="AE46" s="307"/>
      <c r="AF46" s="307"/>
      <c r="AG46" s="307"/>
      <c r="AH46" s="309"/>
      <c r="AI46" s="309"/>
      <c r="AJ46" s="307"/>
      <c r="AK46" s="308"/>
      <c r="AL46" s="307"/>
      <c r="AM46" s="301"/>
      <c r="AN46" s="302"/>
      <c r="AO46" s="303"/>
      <c r="AP46" s="279"/>
      <c r="AQ46" s="279"/>
      <c r="AR46" s="279"/>
      <c r="AS46" s="279"/>
    </row>
    <row r="47" spans="1:45" ht="13.5" customHeight="1" x14ac:dyDescent="0.2">
      <c r="A47" s="278">
        <v>7</v>
      </c>
      <c r="B47" s="279"/>
      <c r="C47" s="279"/>
      <c r="D47" s="279"/>
      <c r="E47" s="279"/>
      <c r="F47" s="279"/>
      <c r="G47" s="295"/>
      <c r="H47" s="296"/>
      <c r="I47" s="297"/>
      <c r="J47" s="310" t="s">
        <v>173</v>
      </c>
      <c r="K47" s="311"/>
      <c r="L47" s="312" t="s">
        <v>282</v>
      </c>
      <c r="M47" s="311"/>
      <c r="N47" s="313" t="s">
        <v>283</v>
      </c>
      <c r="O47" s="311"/>
      <c r="P47" s="314" t="s">
        <v>284</v>
      </c>
      <c r="Q47" s="311"/>
      <c r="R47" s="315" t="s">
        <v>285</v>
      </c>
      <c r="S47" s="311"/>
      <c r="T47" s="316" t="s">
        <v>286</v>
      </c>
      <c r="U47" s="317"/>
      <c r="V47" s="318" t="s">
        <v>287</v>
      </c>
      <c r="W47" s="319"/>
      <c r="X47" s="308"/>
      <c r="Y47" s="310" t="s">
        <v>173</v>
      </c>
      <c r="Z47" s="311"/>
      <c r="AA47" s="312" t="s">
        <v>282</v>
      </c>
      <c r="AB47" s="311"/>
      <c r="AC47" s="313" t="s">
        <v>283</v>
      </c>
      <c r="AD47" s="311"/>
      <c r="AE47" s="314" t="s">
        <v>284</v>
      </c>
      <c r="AF47" s="311"/>
      <c r="AG47" s="315" t="s">
        <v>285</v>
      </c>
      <c r="AH47" s="311"/>
      <c r="AI47" s="316" t="s">
        <v>286</v>
      </c>
      <c r="AJ47" s="317"/>
      <c r="AK47" s="318" t="s">
        <v>287</v>
      </c>
      <c r="AL47" s="319"/>
      <c r="AM47" s="301"/>
      <c r="AN47" s="302"/>
      <c r="AO47" s="303"/>
      <c r="AP47" s="279"/>
      <c r="AQ47" s="279"/>
      <c r="AR47" s="279"/>
      <c r="AS47" s="279"/>
    </row>
    <row r="48" spans="1:45" ht="13.5" customHeight="1" x14ac:dyDescent="0.2">
      <c r="A48" s="278">
        <v>7</v>
      </c>
      <c r="B48" s="279"/>
      <c r="C48" s="279"/>
      <c r="D48" s="279"/>
      <c r="E48" s="279"/>
      <c r="F48" s="279"/>
      <c r="G48" s="295"/>
      <c r="H48" s="296"/>
      <c r="I48" s="297"/>
      <c r="J48" s="320"/>
      <c r="K48" s="320"/>
      <c r="L48" s="320"/>
      <c r="M48" s="320"/>
      <c r="N48" s="320"/>
      <c r="O48" s="320"/>
      <c r="P48" s="320"/>
      <c r="Q48" s="320"/>
      <c r="R48" s="320"/>
      <c r="S48" s="320"/>
      <c r="T48" s="321"/>
      <c r="U48" s="321"/>
      <c r="V48" s="322"/>
      <c r="W48" s="322"/>
      <c r="X48" s="308"/>
      <c r="Y48" s="320"/>
      <c r="Z48" s="320"/>
      <c r="AA48" s="320"/>
      <c r="AB48" s="320"/>
      <c r="AC48" s="320"/>
      <c r="AD48" s="320"/>
      <c r="AE48" s="320"/>
      <c r="AF48" s="320"/>
      <c r="AG48" s="320"/>
      <c r="AH48" s="320"/>
      <c r="AI48" s="321"/>
      <c r="AJ48" s="321"/>
      <c r="AK48" s="322"/>
      <c r="AL48" s="322"/>
      <c r="AM48" s="301"/>
      <c r="AN48" s="302"/>
      <c r="AO48" s="303"/>
      <c r="AP48" s="279"/>
      <c r="AQ48" s="279"/>
      <c r="AR48" s="279"/>
      <c r="AS48" s="279"/>
    </row>
    <row r="49" spans="1:45" ht="7.5" customHeight="1" x14ac:dyDescent="0.2">
      <c r="A49" s="278">
        <v>8</v>
      </c>
      <c r="B49" s="279"/>
      <c r="C49" s="279"/>
      <c r="D49" s="279"/>
      <c r="E49" s="279"/>
      <c r="F49" s="279"/>
      <c r="G49" s="295"/>
      <c r="H49" s="296"/>
      <c r="I49" s="297"/>
      <c r="J49" s="344"/>
      <c r="K49" s="344"/>
      <c r="L49" s="344"/>
      <c r="M49" s="344"/>
      <c r="N49" s="344"/>
      <c r="O49" s="344"/>
      <c r="P49" s="344"/>
      <c r="Q49" s="344"/>
      <c r="R49" s="344"/>
      <c r="S49" s="344"/>
      <c r="T49" s="344"/>
      <c r="U49" s="344"/>
      <c r="V49" s="344"/>
      <c r="W49" s="344"/>
      <c r="X49" s="308"/>
      <c r="Y49" s="344"/>
      <c r="Z49" s="344"/>
      <c r="AA49" s="344"/>
      <c r="AB49" s="344"/>
      <c r="AC49" s="344"/>
      <c r="AD49" s="344"/>
      <c r="AE49" s="344"/>
      <c r="AF49" s="344"/>
      <c r="AG49" s="344"/>
      <c r="AH49" s="344"/>
      <c r="AI49" s="344"/>
      <c r="AJ49" s="344"/>
      <c r="AK49" s="344"/>
      <c r="AL49" s="344"/>
      <c r="AM49" s="301"/>
      <c r="AN49" s="302"/>
      <c r="AO49" s="303"/>
      <c r="AP49" s="279"/>
      <c r="AQ49" s="279"/>
      <c r="AR49" s="279"/>
      <c r="AS49" s="279"/>
    </row>
    <row r="50" spans="1:45" ht="15.6" customHeight="1" x14ac:dyDescent="0.2">
      <c r="A50" s="278">
        <v>9</v>
      </c>
      <c r="B50" s="279"/>
      <c r="C50" s="279"/>
      <c r="D50" s="279"/>
      <c r="E50" s="279"/>
      <c r="F50" s="279"/>
      <c r="G50" s="295"/>
      <c r="H50" s="296"/>
      <c r="I50" s="297"/>
      <c r="J50" s="324" t="s">
        <v>299</v>
      </c>
      <c r="K50" s="324"/>
      <c r="L50" s="324" t="e">
        <f>J50+1</f>
        <v>#VALUE!</v>
      </c>
      <c r="M50" s="325"/>
      <c r="N50" s="324" t="e">
        <f>L50+1</f>
        <v>#VALUE!</v>
      </c>
      <c r="O50" s="325"/>
      <c r="P50" s="324" t="e">
        <f>N50+1</f>
        <v>#VALUE!</v>
      </c>
      <c r="Q50" s="325"/>
      <c r="R50" s="324" t="e">
        <f>P50+1</f>
        <v>#VALUE!</v>
      </c>
      <c r="S50" s="325"/>
      <c r="T50" s="324" t="e">
        <f>R50+1</f>
        <v>#VALUE!</v>
      </c>
      <c r="U50" s="325"/>
      <c r="V50" s="326" t="e">
        <f>T50+1</f>
        <v>#VALUE!</v>
      </c>
      <c r="W50" s="327"/>
      <c r="X50" s="308"/>
      <c r="Y50" s="324" t="s">
        <v>300</v>
      </c>
      <c r="Z50" s="324"/>
      <c r="AA50" s="324" t="e">
        <f>Y50+1</f>
        <v>#VALUE!</v>
      </c>
      <c r="AB50" s="325"/>
      <c r="AC50" s="328" t="e">
        <f>AA50+1</f>
        <v>#VALUE!</v>
      </c>
      <c r="AD50" s="329"/>
      <c r="AE50" s="328" t="e">
        <f>AC50+1</f>
        <v>#VALUE!</v>
      </c>
      <c r="AF50" s="329"/>
      <c r="AG50" s="328" t="e">
        <f>AE50+1</f>
        <v>#VALUE!</v>
      </c>
      <c r="AH50" s="329"/>
      <c r="AI50" s="330" t="e">
        <f>AG50+1</f>
        <v>#VALUE!</v>
      </c>
      <c r="AJ50" s="331"/>
      <c r="AK50" s="326" t="e">
        <f>AI50+1</f>
        <v>#VALUE!</v>
      </c>
      <c r="AL50" s="327"/>
      <c r="AM50" s="301"/>
      <c r="AN50" s="302"/>
      <c r="AO50" s="303"/>
      <c r="AP50" s="279"/>
      <c r="AQ50" s="279"/>
      <c r="AR50" s="279"/>
      <c r="AS50" s="279"/>
    </row>
    <row r="51" spans="1:45" ht="15.6" customHeight="1" x14ac:dyDescent="0.2">
      <c r="A51" s="278">
        <v>9</v>
      </c>
      <c r="B51" s="279"/>
      <c r="C51" s="279"/>
      <c r="D51" s="279"/>
      <c r="E51" s="279"/>
      <c r="F51" s="279"/>
      <c r="G51" s="295"/>
      <c r="H51" s="296"/>
      <c r="I51" s="297"/>
      <c r="J51" s="324"/>
      <c r="K51" s="324"/>
      <c r="L51" s="325"/>
      <c r="M51" s="325"/>
      <c r="N51" s="325"/>
      <c r="O51" s="325"/>
      <c r="P51" s="325"/>
      <c r="Q51" s="325"/>
      <c r="R51" s="325"/>
      <c r="S51" s="325"/>
      <c r="T51" s="325"/>
      <c r="U51" s="325"/>
      <c r="V51" s="327"/>
      <c r="W51" s="327"/>
      <c r="X51" s="308"/>
      <c r="Y51" s="324"/>
      <c r="Z51" s="324"/>
      <c r="AA51" s="325"/>
      <c r="AB51" s="325"/>
      <c r="AC51" s="329"/>
      <c r="AD51" s="329"/>
      <c r="AE51" s="329"/>
      <c r="AF51" s="329"/>
      <c r="AG51" s="329"/>
      <c r="AH51" s="329"/>
      <c r="AI51" s="331"/>
      <c r="AJ51" s="331"/>
      <c r="AK51" s="327"/>
      <c r="AL51" s="327"/>
      <c r="AM51" s="301"/>
      <c r="AN51" s="302"/>
      <c r="AO51" s="303"/>
      <c r="AP51" s="279"/>
      <c r="AQ51" s="279"/>
      <c r="AR51" s="279"/>
      <c r="AS51" s="279"/>
    </row>
    <row r="52" spans="1:45" ht="15.6" customHeight="1" x14ac:dyDescent="0.2">
      <c r="A52" s="278">
        <v>9</v>
      </c>
      <c r="B52" s="279"/>
      <c r="C52" s="279"/>
      <c r="D52" s="279"/>
      <c r="E52" s="279"/>
      <c r="F52" s="279"/>
      <c r="G52" s="295"/>
      <c r="H52" s="296"/>
      <c r="I52" s="297"/>
      <c r="J52" s="324"/>
      <c r="K52" s="324"/>
      <c r="L52" s="325"/>
      <c r="M52" s="325"/>
      <c r="N52" s="325"/>
      <c r="O52" s="325"/>
      <c r="P52" s="325"/>
      <c r="Q52" s="325"/>
      <c r="R52" s="325"/>
      <c r="S52" s="325"/>
      <c r="T52" s="325"/>
      <c r="U52" s="325"/>
      <c r="V52" s="327"/>
      <c r="W52" s="327"/>
      <c r="X52" s="308"/>
      <c r="Y52" s="324"/>
      <c r="Z52" s="324"/>
      <c r="AA52" s="325"/>
      <c r="AB52" s="325"/>
      <c r="AC52" s="329"/>
      <c r="AD52" s="329"/>
      <c r="AE52" s="329"/>
      <c r="AF52" s="329"/>
      <c r="AG52" s="329"/>
      <c r="AH52" s="329"/>
      <c r="AI52" s="331"/>
      <c r="AJ52" s="331"/>
      <c r="AK52" s="327"/>
      <c r="AL52" s="327"/>
      <c r="AM52" s="301"/>
      <c r="AN52" s="302"/>
      <c r="AO52" s="303"/>
      <c r="AP52" s="279"/>
      <c r="AQ52" s="279"/>
      <c r="AR52" s="279"/>
      <c r="AS52" s="279"/>
    </row>
    <row r="53" spans="1:45" ht="15.6" customHeight="1" x14ac:dyDescent="0.2">
      <c r="A53" s="278">
        <v>9</v>
      </c>
      <c r="B53" s="279"/>
      <c r="C53" s="279"/>
      <c r="D53" s="279"/>
      <c r="E53" s="279"/>
      <c r="F53" s="279"/>
      <c r="G53" s="295"/>
      <c r="H53" s="296"/>
      <c r="I53" s="297"/>
      <c r="J53" s="328" t="e">
        <f>V50+1</f>
        <v>#VALUE!</v>
      </c>
      <c r="K53" s="329"/>
      <c r="L53" s="328" t="e">
        <f>J53+1</f>
        <v>#VALUE!</v>
      </c>
      <c r="M53" s="329"/>
      <c r="N53" s="328" t="e">
        <f>L53+1</f>
        <v>#VALUE!</v>
      </c>
      <c r="O53" s="329"/>
      <c r="P53" s="328" t="e">
        <f>N53+1</f>
        <v>#VALUE!</v>
      </c>
      <c r="Q53" s="329"/>
      <c r="R53" s="328" t="e">
        <f>P53+1</f>
        <v>#VALUE!</v>
      </c>
      <c r="S53" s="329"/>
      <c r="T53" s="330" t="e">
        <f>R53+1</f>
        <v>#VALUE!</v>
      </c>
      <c r="U53" s="331"/>
      <c r="V53" s="326" t="e">
        <f>T53+1</f>
        <v>#VALUE!</v>
      </c>
      <c r="W53" s="327"/>
      <c r="X53" s="308"/>
      <c r="Y53" s="328" t="e">
        <f>AK50+1</f>
        <v>#VALUE!</v>
      </c>
      <c r="Z53" s="329"/>
      <c r="AA53" s="328" t="e">
        <f>Y53+1</f>
        <v>#VALUE!</v>
      </c>
      <c r="AB53" s="329"/>
      <c r="AC53" s="328" t="e">
        <f>AA53+1</f>
        <v>#VALUE!</v>
      </c>
      <c r="AD53" s="329"/>
      <c r="AE53" s="328" t="e">
        <f>AC53+1</f>
        <v>#VALUE!</v>
      </c>
      <c r="AF53" s="329"/>
      <c r="AG53" s="328" t="e">
        <f>AE53+1</f>
        <v>#VALUE!</v>
      </c>
      <c r="AH53" s="329"/>
      <c r="AI53" s="330" t="e">
        <f>AG53+1</f>
        <v>#VALUE!</v>
      </c>
      <c r="AJ53" s="331"/>
      <c r="AK53" s="326" t="e">
        <f>AI53+1</f>
        <v>#VALUE!</v>
      </c>
      <c r="AL53" s="327"/>
      <c r="AM53" s="301"/>
      <c r="AN53" s="302"/>
      <c r="AO53" s="303"/>
      <c r="AP53" s="279"/>
      <c r="AQ53" s="279"/>
      <c r="AR53" s="279"/>
      <c r="AS53" s="279"/>
    </row>
    <row r="54" spans="1:45" ht="15.6" customHeight="1" x14ac:dyDescent="0.2">
      <c r="A54" s="278">
        <v>9</v>
      </c>
      <c r="B54" s="279"/>
      <c r="C54" s="279"/>
      <c r="D54" s="279"/>
      <c r="E54" s="279"/>
      <c r="F54" s="279"/>
      <c r="G54" s="295"/>
      <c r="H54" s="296"/>
      <c r="I54" s="297"/>
      <c r="J54" s="329"/>
      <c r="K54" s="329"/>
      <c r="L54" s="329"/>
      <c r="M54" s="329"/>
      <c r="N54" s="329"/>
      <c r="O54" s="329"/>
      <c r="P54" s="329"/>
      <c r="Q54" s="329"/>
      <c r="R54" s="329"/>
      <c r="S54" s="329"/>
      <c r="T54" s="331"/>
      <c r="U54" s="331"/>
      <c r="V54" s="327"/>
      <c r="W54" s="327"/>
      <c r="X54" s="308"/>
      <c r="Y54" s="329"/>
      <c r="Z54" s="329"/>
      <c r="AA54" s="329"/>
      <c r="AB54" s="329"/>
      <c r="AC54" s="329"/>
      <c r="AD54" s="329"/>
      <c r="AE54" s="329"/>
      <c r="AF54" s="329"/>
      <c r="AG54" s="329"/>
      <c r="AH54" s="329"/>
      <c r="AI54" s="331"/>
      <c r="AJ54" s="331"/>
      <c r="AK54" s="327"/>
      <c r="AL54" s="327"/>
      <c r="AM54" s="301"/>
      <c r="AN54" s="302"/>
      <c r="AO54" s="303"/>
      <c r="AP54" s="279"/>
      <c r="AQ54" s="279"/>
      <c r="AR54" s="279"/>
      <c r="AS54" s="279"/>
    </row>
    <row r="55" spans="1:45" ht="15.6" customHeight="1" x14ac:dyDescent="0.2">
      <c r="A55" s="278">
        <v>9</v>
      </c>
      <c r="B55" s="279"/>
      <c r="C55" s="279"/>
      <c r="D55" s="279"/>
      <c r="E55" s="279"/>
      <c r="F55" s="279"/>
      <c r="G55" s="295"/>
      <c r="H55" s="296"/>
      <c r="I55" s="297"/>
      <c r="J55" s="329"/>
      <c r="K55" s="329"/>
      <c r="L55" s="329"/>
      <c r="M55" s="329"/>
      <c r="N55" s="329"/>
      <c r="O55" s="329"/>
      <c r="P55" s="329"/>
      <c r="Q55" s="329"/>
      <c r="R55" s="329"/>
      <c r="S55" s="329"/>
      <c r="T55" s="331"/>
      <c r="U55" s="331"/>
      <c r="V55" s="327"/>
      <c r="W55" s="327"/>
      <c r="X55" s="308"/>
      <c r="Y55" s="329"/>
      <c r="Z55" s="329"/>
      <c r="AA55" s="329"/>
      <c r="AB55" s="329"/>
      <c r="AC55" s="329"/>
      <c r="AD55" s="329"/>
      <c r="AE55" s="329"/>
      <c r="AF55" s="329"/>
      <c r="AG55" s="329"/>
      <c r="AH55" s="329"/>
      <c r="AI55" s="331"/>
      <c r="AJ55" s="331"/>
      <c r="AK55" s="327"/>
      <c r="AL55" s="327"/>
      <c r="AM55" s="301"/>
      <c r="AN55" s="302"/>
      <c r="AO55" s="303"/>
      <c r="AP55" s="279"/>
      <c r="AQ55" s="279"/>
      <c r="AR55" s="279"/>
      <c r="AS55" s="279"/>
    </row>
    <row r="56" spans="1:45" ht="15.6" customHeight="1" x14ac:dyDescent="0.2">
      <c r="A56" s="278">
        <v>9</v>
      </c>
      <c r="B56" s="279"/>
      <c r="C56" s="279"/>
      <c r="D56" s="279"/>
      <c r="E56" s="279"/>
      <c r="F56" s="279"/>
      <c r="G56" s="295"/>
      <c r="H56" s="296"/>
      <c r="I56" s="297"/>
      <c r="J56" s="328" t="e">
        <f>V53+1</f>
        <v>#VALUE!</v>
      </c>
      <c r="K56" s="329"/>
      <c r="L56" s="328" t="e">
        <f>J56+1</f>
        <v>#VALUE!</v>
      </c>
      <c r="M56" s="329"/>
      <c r="N56" s="328" t="e">
        <f>L56+1</f>
        <v>#VALUE!</v>
      </c>
      <c r="O56" s="329"/>
      <c r="P56" s="328" t="e">
        <f>N56+1</f>
        <v>#VALUE!</v>
      </c>
      <c r="Q56" s="329"/>
      <c r="R56" s="328" t="e">
        <f>P56+1</f>
        <v>#VALUE!</v>
      </c>
      <c r="S56" s="329"/>
      <c r="T56" s="330" t="e">
        <f>R56+1</f>
        <v>#VALUE!</v>
      </c>
      <c r="U56" s="331"/>
      <c r="V56" s="326" t="e">
        <f>T56+1</f>
        <v>#VALUE!</v>
      </c>
      <c r="W56" s="327"/>
      <c r="X56" s="308"/>
      <c r="Y56" s="328" t="e">
        <f>AK53+1</f>
        <v>#VALUE!</v>
      </c>
      <c r="Z56" s="329"/>
      <c r="AA56" s="328" t="e">
        <f>Y56+1</f>
        <v>#VALUE!</v>
      </c>
      <c r="AB56" s="329"/>
      <c r="AC56" s="328" t="e">
        <f>AA56+1</f>
        <v>#VALUE!</v>
      </c>
      <c r="AD56" s="329"/>
      <c r="AE56" s="328" t="e">
        <f>AC56+1</f>
        <v>#VALUE!</v>
      </c>
      <c r="AF56" s="329"/>
      <c r="AG56" s="328" t="e">
        <f>AE56+1</f>
        <v>#VALUE!</v>
      </c>
      <c r="AH56" s="329"/>
      <c r="AI56" s="330" t="e">
        <f>AG56+1</f>
        <v>#VALUE!</v>
      </c>
      <c r="AJ56" s="331"/>
      <c r="AK56" s="326" t="e">
        <f>AI56+1</f>
        <v>#VALUE!</v>
      </c>
      <c r="AL56" s="327"/>
      <c r="AM56" s="301"/>
      <c r="AN56" s="302"/>
      <c r="AO56" s="303"/>
      <c r="AP56" s="279"/>
      <c r="AQ56" s="279"/>
      <c r="AR56" s="279"/>
      <c r="AS56" s="279"/>
    </row>
    <row r="57" spans="1:45" ht="15.6" customHeight="1" x14ac:dyDescent="0.2">
      <c r="A57" s="278">
        <v>9</v>
      </c>
      <c r="B57" s="279"/>
      <c r="C57" s="279"/>
      <c r="D57" s="279"/>
      <c r="E57" s="279"/>
      <c r="F57" s="279"/>
      <c r="G57" s="295"/>
      <c r="H57" s="296"/>
      <c r="I57" s="297"/>
      <c r="J57" s="329"/>
      <c r="K57" s="329"/>
      <c r="L57" s="329"/>
      <c r="M57" s="329"/>
      <c r="N57" s="329"/>
      <c r="O57" s="329"/>
      <c r="P57" s="329"/>
      <c r="Q57" s="329"/>
      <c r="R57" s="329"/>
      <c r="S57" s="329"/>
      <c r="T57" s="331"/>
      <c r="U57" s="331"/>
      <c r="V57" s="327"/>
      <c r="W57" s="327"/>
      <c r="X57" s="308"/>
      <c r="Y57" s="329"/>
      <c r="Z57" s="329"/>
      <c r="AA57" s="329"/>
      <c r="AB57" s="329"/>
      <c r="AC57" s="329"/>
      <c r="AD57" s="329"/>
      <c r="AE57" s="329"/>
      <c r="AF57" s="329"/>
      <c r="AG57" s="329"/>
      <c r="AH57" s="329"/>
      <c r="AI57" s="331"/>
      <c r="AJ57" s="331"/>
      <c r="AK57" s="327"/>
      <c r="AL57" s="327"/>
      <c r="AM57" s="301"/>
      <c r="AN57" s="302"/>
      <c r="AO57" s="303"/>
      <c r="AP57" s="279"/>
      <c r="AQ57" s="279"/>
      <c r="AR57" s="279"/>
      <c r="AS57" s="279"/>
    </row>
    <row r="58" spans="1:45" ht="15.6" customHeight="1" x14ac:dyDescent="0.2">
      <c r="A58" s="278">
        <v>9</v>
      </c>
      <c r="B58" s="279"/>
      <c r="C58" s="279"/>
      <c r="D58" s="279"/>
      <c r="E58" s="279"/>
      <c r="F58" s="279"/>
      <c r="G58" s="295"/>
      <c r="H58" s="296"/>
      <c r="I58" s="297"/>
      <c r="J58" s="329"/>
      <c r="K58" s="329"/>
      <c r="L58" s="329"/>
      <c r="M58" s="329"/>
      <c r="N58" s="329"/>
      <c r="O58" s="329"/>
      <c r="P58" s="329"/>
      <c r="Q58" s="329"/>
      <c r="R58" s="329"/>
      <c r="S58" s="329"/>
      <c r="T58" s="331"/>
      <c r="U58" s="331"/>
      <c r="V58" s="327"/>
      <c r="W58" s="327"/>
      <c r="X58" s="308"/>
      <c r="Y58" s="329"/>
      <c r="Z58" s="329"/>
      <c r="AA58" s="329"/>
      <c r="AB58" s="329"/>
      <c r="AC58" s="329"/>
      <c r="AD58" s="329"/>
      <c r="AE58" s="329"/>
      <c r="AF58" s="329"/>
      <c r="AG58" s="329"/>
      <c r="AH58" s="329"/>
      <c r="AI58" s="331"/>
      <c r="AJ58" s="331"/>
      <c r="AK58" s="327"/>
      <c r="AL58" s="327"/>
      <c r="AM58" s="301"/>
      <c r="AN58" s="302"/>
      <c r="AO58" s="303"/>
      <c r="AP58" s="279"/>
      <c r="AQ58" s="279"/>
      <c r="AR58" s="279"/>
      <c r="AS58" s="279"/>
    </row>
    <row r="59" spans="1:45" ht="15.6" customHeight="1" x14ac:dyDescent="0.2">
      <c r="A59" s="278">
        <v>9</v>
      </c>
      <c r="B59" s="279"/>
      <c r="C59" s="279"/>
      <c r="D59" s="279"/>
      <c r="E59" s="279"/>
      <c r="F59" s="279"/>
      <c r="G59" s="295"/>
      <c r="H59" s="296"/>
      <c r="I59" s="297"/>
      <c r="J59" s="328" t="e">
        <f>V56+1</f>
        <v>#VALUE!</v>
      </c>
      <c r="K59" s="329"/>
      <c r="L59" s="328" t="e">
        <f>J59+1</f>
        <v>#VALUE!</v>
      </c>
      <c r="M59" s="329"/>
      <c r="N59" s="328" t="e">
        <f>L59+1</f>
        <v>#VALUE!</v>
      </c>
      <c r="O59" s="329"/>
      <c r="P59" s="328" t="e">
        <f>N59+1</f>
        <v>#VALUE!</v>
      </c>
      <c r="Q59" s="329"/>
      <c r="R59" s="326" t="e">
        <f>P59+1</f>
        <v>#VALUE!</v>
      </c>
      <c r="S59" s="327"/>
      <c r="T59" s="330" t="e">
        <f>R59+1</f>
        <v>#VALUE!</v>
      </c>
      <c r="U59" s="331"/>
      <c r="V59" s="326" t="e">
        <f>T59+1</f>
        <v>#VALUE!</v>
      </c>
      <c r="W59" s="327"/>
      <c r="X59" s="308"/>
      <c r="Y59" s="328" t="e">
        <f>AK56+1</f>
        <v>#VALUE!</v>
      </c>
      <c r="Z59" s="329"/>
      <c r="AA59" s="328" t="e">
        <f>Y59+1</f>
        <v>#VALUE!</v>
      </c>
      <c r="AB59" s="329"/>
      <c r="AC59" s="328" t="e">
        <f>AA59+1</f>
        <v>#VALUE!</v>
      </c>
      <c r="AD59" s="329"/>
      <c r="AE59" s="328" t="e">
        <f>AC59+1</f>
        <v>#VALUE!</v>
      </c>
      <c r="AF59" s="329"/>
      <c r="AG59" s="328" t="e">
        <f>AE59+1</f>
        <v>#VALUE!</v>
      </c>
      <c r="AH59" s="329"/>
      <c r="AI59" s="330" t="e">
        <f>AG59+1</f>
        <v>#VALUE!</v>
      </c>
      <c r="AJ59" s="331"/>
      <c r="AK59" s="326" t="e">
        <f>AI59+1</f>
        <v>#VALUE!</v>
      </c>
      <c r="AL59" s="327"/>
      <c r="AM59" s="301"/>
      <c r="AN59" s="302"/>
      <c r="AO59" s="303"/>
      <c r="AP59" s="279"/>
      <c r="AQ59" s="279"/>
      <c r="AR59" s="279"/>
      <c r="AS59" s="279"/>
    </row>
    <row r="60" spans="1:45" ht="15.6" customHeight="1" x14ac:dyDescent="0.2">
      <c r="A60" s="278">
        <v>9</v>
      </c>
      <c r="B60" s="279"/>
      <c r="C60" s="279"/>
      <c r="D60" s="279"/>
      <c r="E60" s="279"/>
      <c r="F60" s="279"/>
      <c r="G60" s="295"/>
      <c r="H60" s="296"/>
      <c r="I60" s="297"/>
      <c r="J60" s="329"/>
      <c r="K60" s="329"/>
      <c r="L60" s="329"/>
      <c r="M60" s="329"/>
      <c r="N60" s="329"/>
      <c r="O60" s="329"/>
      <c r="P60" s="329"/>
      <c r="Q60" s="329"/>
      <c r="R60" s="327"/>
      <c r="S60" s="327"/>
      <c r="T60" s="331"/>
      <c r="U60" s="331"/>
      <c r="V60" s="327"/>
      <c r="W60" s="327"/>
      <c r="X60" s="308"/>
      <c r="Y60" s="329"/>
      <c r="Z60" s="329"/>
      <c r="AA60" s="329"/>
      <c r="AB60" s="329"/>
      <c r="AC60" s="329"/>
      <c r="AD60" s="329"/>
      <c r="AE60" s="329"/>
      <c r="AF60" s="329"/>
      <c r="AG60" s="329"/>
      <c r="AH60" s="329"/>
      <c r="AI60" s="331"/>
      <c r="AJ60" s="331"/>
      <c r="AK60" s="327"/>
      <c r="AL60" s="327"/>
      <c r="AM60" s="301"/>
      <c r="AN60" s="302"/>
      <c r="AO60" s="303"/>
      <c r="AP60" s="279"/>
      <c r="AQ60" s="279"/>
      <c r="AR60" s="279"/>
      <c r="AS60" s="279"/>
    </row>
    <row r="61" spans="1:45" ht="15.6" customHeight="1" x14ac:dyDescent="0.2">
      <c r="A61" s="278">
        <v>9</v>
      </c>
      <c r="B61" s="279"/>
      <c r="C61" s="279"/>
      <c r="D61" s="279"/>
      <c r="E61" s="279"/>
      <c r="F61" s="279"/>
      <c r="G61" s="295"/>
      <c r="H61" s="296"/>
      <c r="I61" s="297"/>
      <c r="J61" s="329"/>
      <c r="K61" s="329"/>
      <c r="L61" s="329"/>
      <c r="M61" s="329"/>
      <c r="N61" s="329"/>
      <c r="O61" s="329"/>
      <c r="P61" s="329"/>
      <c r="Q61" s="329"/>
      <c r="R61" s="327"/>
      <c r="S61" s="327"/>
      <c r="T61" s="331"/>
      <c r="U61" s="331"/>
      <c r="V61" s="327"/>
      <c r="W61" s="327"/>
      <c r="X61" s="308"/>
      <c r="Y61" s="329"/>
      <c r="Z61" s="329"/>
      <c r="AA61" s="329"/>
      <c r="AB61" s="329"/>
      <c r="AC61" s="329"/>
      <c r="AD61" s="329"/>
      <c r="AE61" s="329"/>
      <c r="AF61" s="329"/>
      <c r="AG61" s="329"/>
      <c r="AH61" s="329"/>
      <c r="AI61" s="331"/>
      <c r="AJ61" s="331"/>
      <c r="AK61" s="327"/>
      <c r="AL61" s="327"/>
      <c r="AM61" s="301"/>
      <c r="AN61" s="302"/>
      <c r="AO61" s="303"/>
      <c r="AP61" s="279"/>
      <c r="AQ61" s="279"/>
      <c r="AR61" s="279"/>
      <c r="AS61" s="279"/>
    </row>
    <row r="62" spans="1:45" ht="15.6" customHeight="1" x14ac:dyDescent="0.2">
      <c r="A62" s="278">
        <v>9</v>
      </c>
      <c r="B62" s="279"/>
      <c r="C62" s="279"/>
      <c r="D62" s="279"/>
      <c r="E62" s="279"/>
      <c r="F62" s="279"/>
      <c r="G62" s="295"/>
      <c r="H62" s="296"/>
      <c r="I62" s="297"/>
      <c r="J62" s="328" t="e">
        <f>V59+1</f>
        <v>#VALUE!</v>
      </c>
      <c r="K62" s="329"/>
      <c r="L62" s="328" t="e">
        <f>J62+1</f>
        <v>#VALUE!</v>
      </c>
      <c r="M62" s="329"/>
      <c r="N62" s="328" t="e">
        <f>L62+1</f>
        <v>#VALUE!</v>
      </c>
      <c r="O62" s="329"/>
      <c r="P62" s="328" t="e">
        <f>N62+1</f>
        <v>#VALUE!</v>
      </c>
      <c r="Q62" s="329"/>
      <c r="R62" s="328" t="e">
        <f>P62+1</f>
        <v>#VALUE!</v>
      </c>
      <c r="S62" s="329"/>
      <c r="T62" s="330" t="e">
        <f>R62+1</f>
        <v>#VALUE!</v>
      </c>
      <c r="U62" s="331"/>
      <c r="V62" s="326" t="e">
        <f>T62+1</f>
        <v>#VALUE!</v>
      </c>
      <c r="W62" s="327"/>
      <c r="X62" s="308"/>
      <c r="Y62" s="328" t="e">
        <f>AK59+1</f>
        <v>#VALUE!</v>
      </c>
      <c r="Z62" s="329"/>
      <c r="AA62" s="328" t="e">
        <f>Y62+1</f>
        <v>#VALUE!</v>
      </c>
      <c r="AB62" s="329"/>
      <c r="AC62" s="326" t="e">
        <f>AA62+1</f>
        <v>#VALUE!</v>
      </c>
      <c r="AD62" s="327"/>
      <c r="AE62" s="328" t="e">
        <f>AC62+1</f>
        <v>#VALUE!</v>
      </c>
      <c r="AF62" s="329"/>
      <c r="AG62" s="324" t="e">
        <f>AE62+1</f>
        <v>#VALUE!</v>
      </c>
      <c r="AH62" s="325"/>
      <c r="AI62" s="324" t="e">
        <f>AG62+1</f>
        <v>#VALUE!</v>
      </c>
      <c r="AJ62" s="325"/>
      <c r="AK62" s="324" t="e">
        <f>AI62+1</f>
        <v>#VALUE!</v>
      </c>
      <c r="AL62" s="325"/>
      <c r="AM62" s="301"/>
      <c r="AN62" s="302"/>
      <c r="AO62" s="303"/>
      <c r="AP62" s="279"/>
      <c r="AQ62" s="279"/>
      <c r="AR62" s="279"/>
      <c r="AS62" s="279"/>
    </row>
    <row r="63" spans="1:45" ht="15.6" customHeight="1" x14ac:dyDescent="0.2">
      <c r="A63" s="278">
        <v>9</v>
      </c>
      <c r="B63" s="279"/>
      <c r="C63" s="279"/>
      <c r="D63" s="279"/>
      <c r="E63" s="279"/>
      <c r="F63" s="279"/>
      <c r="G63" s="295"/>
      <c r="H63" s="296"/>
      <c r="I63" s="297"/>
      <c r="J63" s="329"/>
      <c r="K63" s="329"/>
      <c r="L63" s="329"/>
      <c r="M63" s="329"/>
      <c r="N63" s="329"/>
      <c r="O63" s="329"/>
      <c r="P63" s="329"/>
      <c r="Q63" s="329"/>
      <c r="R63" s="329"/>
      <c r="S63" s="329"/>
      <c r="T63" s="331"/>
      <c r="U63" s="331"/>
      <c r="V63" s="327"/>
      <c r="W63" s="327"/>
      <c r="X63" s="308"/>
      <c r="Y63" s="329"/>
      <c r="Z63" s="329"/>
      <c r="AA63" s="329"/>
      <c r="AB63" s="329"/>
      <c r="AC63" s="327"/>
      <c r="AD63" s="327"/>
      <c r="AE63" s="329"/>
      <c r="AF63" s="329"/>
      <c r="AG63" s="325"/>
      <c r="AH63" s="325"/>
      <c r="AI63" s="325"/>
      <c r="AJ63" s="325"/>
      <c r="AK63" s="325"/>
      <c r="AL63" s="325"/>
      <c r="AM63" s="301"/>
      <c r="AN63" s="302"/>
      <c r="AO63" s="303"/>
      <c r="AP63" s="279"/>
      <c r="AQ63" s="279"/>
      <c r="AR63" s="279"/>
      <c r="AS63" s="279"/>
    </row>
    <row r="64" spans="1:45" ht="15.6" customHeight="1" x14ac:dyDescent="0.2">
      <c r="A64" s="278">
        <v>9</v>
      </c>
      <c r="B64" s="279"/>
      <c r="C64" s="279"/>
      <c r="D64" s="279"/>
      <c r="E64" s="279"/>
      <c r="F64" s="279"/>
      <c r="G64" s="295"/>
      <c r="H64" s="296"/>
      <c r="I64" s="297"/>
      <c r="J64" s="329"/>
      <c r="K64" s="329"/>
      <c r="L64" s="329"/>
      <c r="M64" s="329"/>
      <c r="N64" s="329"/>
      <c r="O64" s="329"/>
      <c r="P64" s="329"/>
      <c r="Q64" s="329"/>
      <c r="R64" s="329"/>
      <c r="S64" s="329"/>
      <c r="T64" s="331"/>
      <c r="U64" s="331"/>
      <c r="V64" s="327"/>
      <c r="W64" s="327"/>
      <c r="X64" s="308"/>
      <c r="Y64" s="329"/>
      <c r="Z64" s="329"/>
      <c r="AA64" s="329"/>
      <c r="AB64" s="329"/>
      <c r="AC64" s="327"/>
      <c r="AD64" s="327"/>
      <c r="AE64" s="329"/>
      <c r="AF64" s="329"/>
      <c r="AG64" s="325"/>
      <c r="AH64" s="325"/>
      <c r="AI64" s="325"/>
      <c r="AJ64" s="325"/>
      <c r="AK64" s="325"/>
      <c r="AL64" s="325"/>
      <c r="AM64" s="301"/>
      <c r="AN64" s="302"/>
      <c r="AO64" s="303"/>
      <c r="AP64" s="279"/>
      <c r="AQ64" s="279"/>
      <c r="AR64" s="279"/>
      <c r="AS64" s="279"/>
    </row>
    <row r="65" spans="1:45" ht="15.6" customHeight="1" x14ac:dyDescent="0.2">
      <c r="A65" s="278">
        <v>9</v>
      </c>
      <c r="B65" s="279"/>
      <c r="C65" s="279"/>
      <c r="D65" s="279"/>
      <c r="E65" s="279"/>
      <c r="F65" s="279"/>
      <c r="G65" s="295"/>
      <c r="H65" s="296"/>
      <c r="I65" s="297"/>
      <c r="J65" s="328" t="e">
        <f>V62+1</f>
        <v>#VALUE!</v>
      </c>
      <c r="K65" s="329"/>
      <c r="L65" s="328" t="e">
        <f>J65+1</f>
        <v>#VALUE!</v>
      </c>
      <c r="M65" s="329"/>
      <c r="N65" s="324" t="e">
        <f>L65+1</f>
        <v>#VALUE!</v>
      </c>
      <c r="O65" s="325"/>
      <c r="P65" s="324" t="e">
        <f>N65+1</f>
        <v>#VALUE!</v>
      </c>
      <c r="Q65" s="325"/>
      <c r="R65" s="324" t="e">
        <f>P65+1</f>
        <v>#VALUE!</v>
      </c>
      <c r="S65" s="325"/>
      <c r="T65" s="324" t="e">
        <f>R65+1</f>
        <v>#VALUE!</v>
      </c>
      <c r="U65" s="325"/>
      <c r="V65" s="324" t="e">
        <f>T65+1</f>
        <v>#VALUE!</v>
      </c>
      <c r="W65" s="325"/>
      <c r="X65" s="308"/>
      <c r="Y65" s="324" t="e">
        <f>AK62+1</f>
        <v>#VALUE!</v>
      </c>
      <c r="Z65" s="325"/>
      <c r="AA65" s="324" t="e">
        <f>Y65+1</f>
        <v>#VALUE!</v>
      </c>
      <c r="AB65" s="325"/>
      <c r="AC65" s="324" t="e">
        <f>AA65+1</f>
        <v>#VALUE!</v>
      </c>
      <c r="AD65" s="325"/>
      <c r="AE65" s="324" t="e">
        <f>AC65+1</f>
        <v>#VALUE!</v>
      </c>
      <c r="AF65" s="325"/>
      <c r="AG65" s="324" t="e">
        <f>AE65+1</f>
        <v>#VALUE!</v>
      </c>
      <c r="AH65" s="325"/>
      <c r="AI65" s="324" t="e">
        <f>AG65+1</f>
        <v>#VALUE!</v>
      </c>
      <c r="AJ65" s="325"/>
      <c r="AK65" s="324" t="e">
        <f>AI65+1</f>
        <v>#VALUE!</v>
      </c>
      <c r="AL65" s="325"/>
      <c r="AM65" s="301"/>
      <c r="AN65" s="302"/>
      <c r="AO65" s="303"/>
      <c r="AP65" s="279"/>
      <c r="AQ65" s="279"/>
      <c r="AR65" s="279"/>
      <c r="AS65" s="279"/>
    </row>
    <row r="66" spans="1:45" ht="15.6" customHeight="1" x14ac:dyDescent="0.2">
      <c r="A66" s="278">
        <v>9</v>
      </c>
      <c r="B66" s="279"/>
      <c r="C66" s="279"/>
      <c r="D66" s="279"/>
      <c r="E66" s="279"/>
      <c r="F66" s="279"/>
      <c r="G66" s="295"/>
      <c r="H66" s="296"/>
      <c r="I66" s="297"/>
      <c r="J66" s="329"/>
      <c r="K66" s="329"/>
      <c r="L66" s="329"/>
      <c r="M66" s="329"/>
      <c r="N66" s="325"/>
      <c r="O66" s="325"/>
      <c r="P66" s="325"/>
      <c r="Q66" s="325"/>
      <c r="R66" s="325"/>
      <c r="S66" s="325"/>
      <c r="T66" s="325"/>
      <c r="U66" s="325"/>
      <c r="V66" s="325"/>
      <c r="W66" s="325"/>
      <c r="X66" s="308"/>
      <c r="Y66" s="325"/>
      <c r="Z66" s="325"/>
      <c r="AA66" s="325"/>
      <c r="AB66" s="325"/>
      <c r="AC66" s="325"/>
      <c r="AD66" s="325"/>
      <c r="AE66" s="325"/>
      <c r="AF66" s="325"/>
      <c r="AG66" s="325"/>
      <c r="AH66" s="325"/>
      <c r="AI66" s="325"/>
      <c r="AJ66" s="325"/>
      <c r="AK66" s="325"/>
      <c r="AL66" s="325"/>
      <c r="AM66" s="301"/>
      <c r="AN66" s="302"/>
      <c r="AO66" s="303"/>
      <c r="AP66" s="279"/>
      <c r="AQ66" s="279"/>
      <c r="AR66" s="279"/>
      <c r="AS66" s="279"/>
    </row>
    <row r="67" spans="1:45" ht="15.6" customHeight="1" x14ac:dyDescent="0.2">
      <c r="A67" s="278">
        <v>9</v>
      </c>
      <c r="B67" s="279"/>
      <c r="C67" s="279"/>
      <c r="D67" s="279"/>
      <c r="E67" s="279"/>
      <c r="F67" s="279"/>
      <c r="G67" s="295"/>
      <c r="H67" s="296"/>
      <c r="I67" s="297"/>
      <c r="J67" s="329"/>
      <c r="K67" s="329"/>
      <c r="L67" s="329"/>
      <c r="M67" s="329"/>
      <c r="N67" s="325"/>
      <c r="O67" s="325"/>
      <c r="P67" s="325"/>
      <c r="Q67" s="325"/>
      <c r="R67" s="325"/>
      <c r="S67" s="325"/>
      <c r="T67" s="325"/>
      <c r="U67" s="325"/>
      <c r="V67" s="325"/>
      <c r="W67" s="325"/>
      <c r="X67" s="308"/>
      <c r="Y67" s="325"/>
      <c r="Z67" s="325"/>
      <c r="AA67" s="325"/>
      <c r="AB67" s="325"/>
      <c r="AC67" s="325"/>
      <c r="AD67" s="325"/>
      <c r="AE67" s="325"/>
      <c r="AF67" s="325"/>
      <c r="AG67" s="325"/>
      <c r="AH67" s="325"/>
      <c r="AI67" s="325"/>
      <c r="AJ67" s="325"/>
      <c r="AK67" s="325"/>
      <c r="AL67" s="325"/>
      <c r="AM67" s="301"/>
      <c r="AN67" s="302"/>
      <c r="AO67" s="303"/>
      <c r="AP67" s="279"/>
      <c r="AQ67" s="279"/>
      <c r="AR67" s="279"/>
      <c r="AS67" s="279"/>
    </row>
    <row r="68" spans="1:45" ht="45.75" customHeight="1" x14ac:dyDescent="0.2">
      <c r="A68" s="278">
        <v>10</v>
      </c>
      <c r="B68" s="279"/>
      <c r="C68" s="279"/>
      <c r="D68" s="279"/>
      <c r="E68" s="279"/>
      <c r="F68" s="279"/>
      <c r="G68" s="295"/>
      <c r="H68" s="296"/>
      <c r="I68" s="297"/>
      <c r="J68" s="332"/>
      <c r="K68" s="332"/>
      <c r="L68" s="332"/>
      <c r="M68" s="332"/>
      <c r="N68" s="332"/>
      <c r="O68" s="332"/>
      <c r="P68" s="332"/>
      <c r="Q68" s="332"/>
      <c r="R68" s="332"/>
      <c r="S68" s="332"/>
      <c r="T68" s="332"/>
      <c r="U68" s="332"/>
      <c r="V68" s="332"/>
      <c r="W68" s="332"/>
      <c r="X68" s="308"/>
      <c r="Y68" s="308"/>
      <c r="Z68" s="308"/>
      <c r="AA68" s="308"/>
      <c r="AB68" s="308"/>
      <c r="AC68" s="308"/>
      <c r="AD68" s="333"/>
      <c r="AE68" s="333"/>
      <c r="AF68" s="333"/>
      <c r="AG68" s="333"/>
      <c r="AH68" s="333"/>
      <c r="AI68" s="333"/>
      <c r="AJ68" s="333"/>
      <c r="AK68" s="333"/>
      <c r="AL68" s="333"/>
      <c r="AM68" s="334"/>
      <c r="AN68" s="302"/>
      <c r="AO68" s="303"/>
      <c r="AP68" s="279"/>
      <c r="AQ68" s="279"/>
      <c r="AR68" s="279"/>
      <c r="AS68" s="279"/>
    </row>
    <row r="69" spans="1:45" ht="25.15" customHeight="1" x14ac:dyDescent="0.2">
      <c r="A69" s="278">
        <v>11</v>
      </c>
      <c r="B69" s="279"/>
      <c r="C69" s="286"/>
      <c r="D69" s="286"/>
      <c r="E69" s="286"/>
      <c r="F69" s="286"/>
      <c r="G69" s="335"/>
      <c r="H69" s="336"/>
      <c r="I69" s="337"/>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9"/>
      <c r="AN69" s="340"/>
      <c r="AO69" s="341"/>
      <c r="AP69" s="286"/>
      <c r="AQ69" s="286"/>
      <c r="AR69" s="286"/>
      <c r="AS69" s="286"/>
    </row>
    <row r="70" spans="1:45" ht="15.75" customHeight="1" x14ac:dyDescent="0.2">
      <c r="A70" s="278">
        <v>3</v>
      </c>
      <c r="B70" s="279"/>
      <c r="C70" s="279"/>
      <c r="D70" s="279"/>
      <c r="E70" s="279"/>
      <c r="F70" s="279"/>
      <c r="G70" s="288"/>
      <c r="H70" s="345"/>
      <c r="I70" s="290"/>
      <c r="J70" s="291"/>
      <c r="K70" s="291"/>
      <c r="L70" s="291"/>
      <c r="M70" s="291"/>
      <c r="N70" s="291"/>
      <c r="O70" s="291"/>
      <c r="P70" s="291"/>
      <c r="Q70" s="291"/>
      <c r="R70" s="291"/>
      <c r="S70" s="291"/>
      <c r="T70" s="291"/>
      <c r="U70" s="291"/>
      <c r="V70" s="291"/>
      <c r="W70" s="291"/>
      <c r="X70" s="291"/>
      <c r="Y70" s="308"/>
      <c r="Z70" s="308"/>
      <c r="AA70" s="308"/>
      <c r="AB70" s="308"/>
      <c r="AC70" s="308"/>
      <c r="AD70" s="308"/>
      <c r="AE70" s="308"/>
      <c r="AF70" s="308"/>
      <c r="AG70" s="308"/>
      <c r="AH70" s="308"/>
      <c r="AI70" s="308"/>
      <c r="AJ70" s="308"/>
      <c r="AK70" s="308"/>
      <c r="AL70" s="291"/>
      <c r="AM70" s="292"/>
      <c r="AN70" s="293"/>
      <c r="AO70" s="294"/>
      <c r="AP70" s="279"/>
      <c r="AQ70" s="279"/>
      <c r="AR70" s="279"/>
      <c r="AS70" s="279"/>
    </row>
    <row r="71" spans="1:45" ht="12.75" customHeight="1" x14ac:dyDescent="0.2">
      <c r="A71" s="278">
        <v>4</v>
      </c>
      <c r="B71" s="279"/>
      <c r="C71" s="279"/>
      <c r="D71" s="279"/>
      <c r="E71" s="279"/>
      <c r="F71" s="279"/>
      <c r="G71" s="303"/>
      <c r="H71" s="346"/>
      <c r="I71" s="297"/>
      <c r="J71" s="298" t="s">
        <v>293</v>
      </c>
      <c r="K71" s="299"/>
      <c r="L71" s="299"/>
      <c r="M71" s="299"/>
      <c r="N71" s="300" t="s">
        <v>294</v>
      </c>
      <c r="O71" s="300"/>
      <c r="P71" s="300"/>
      <c r="Q71" s="300"/>
      <c r="R71" s="300"/>
      <c r="S71" s="300"/>
      <c r="T71" s="300"/>
      <c r="U71" s="300"/>
      <c r="V71" s="300"/>
      <c r="W71" s="300"/>
      <c r="Y71" s="298" t="s">
        <v>295</v>
      </c>
      <c r="Z71" s="299"/>
      <c r="AA71" s="299"/>
      <c r="AB71" s="299"/>
      <c r="AC71" s="300" t="s">
        <v>296</v>
      </c>
      <c r="AD71" s="300"/>
      <c r="AE71" s="300"/>
      <c r="AF71" s="300"/>
      <c r="AG71" s="300"/>
      <c r="AH71" s="300"/>
      <c r="AI71" s="300"/>
      <c r="AJ71" s="300"/>
      <c r="AK71" s="300"/>
      <c r="AL71" s="300"/>
      <c r="AM71" s="301"/>
      <c r="AN71" s="302"/>
      <c r="AO71" s="303"/>
      <c r="AP71" s="279"/>
      <c r="AQ71" s="279"/>
      <c r="AR71" s="279"/>
      <c r="AS71" s="279"/>
    </row>
    <row r="72" spans="1:45" ht="12.75" customHeight="1" x14ac:dyDescent="0.2">
      <c r="A72" s="278">
        <v>4</v>
      </c>
      <c r="B72" s="279"/>
      <c r="C72" s="279"/>
      <c r="D72" s="279"/>
      <c r="E72" s="279"/>
      <c r="F72" s="279"/>
      <c r="G72" s="303"/>
      <c r="H72" s="346"/>
      <c r="I72" s="297"/>
      <c r="J72" s="299"/>
      <c r="K72" s="299"/>
      <c r="L72" s="299"/>
      <c r="M72" s="299"/>
      <c r="N72" s="300"/>
      <c r="O72" s="300"/>
      <c r="P72" s="300"/>
      <c r="Q72" s="300"/>
      <c r="R72" s="300"/>
      <c r="S72" s="300"/>
      <c r="T72" s="300"/>
      <c r="U72" s="300"/>
      <c r="V72" s="300"/>
      <c r="W72" s="300"/>
      <c r="Y72" s="299"/>
      <c r="Z72" s="299"/>
      <c r="AA72" s="299"/>
      <c r="AB72" s="299"/>
      <c r="AC72" s="300"/>
      <c r="AD72" s="300"/>
      <c r="AE72" s="300"/>
      <c r="AF72" s="300"/>
      <c r="AG72" s="300"/>
      <c r="AH72" s="300"/>
      <c r="AI72" s="300"/>
      <c r="AJ72" s="300"/>
      <c r="AK72" s="300"/>
      <c r="AL72" s="300"/>
      <c r="AM72" s="301"/>
      <c r="AN72" s="302"/>
      <c r="AO72" s="303"/>
      <c r="AP72" s="279"/>
      <c r="AQ72" s="279"/>
      <c r="AR72" s="279"/>
      <c r="AS72" s="279"/>
    </row>
    <row r="73" spans="1:45" ht="12.75" customHeight="1" x14ac:dyDescent="0.2">
      <c r="A73" s="278">
        <v>4</v>
      </c>
      <c r="B73" s="279"/>
      <c r="C73" s="279"/>
      <c r="D73" s="279"/>
      <c r="E73" s="279"/>
      <c r="F73" s="279"/>
      <c r="G73" s="303"/>
      <c r="H73" s="346"/>
      <c r="I73" s="297"/>
      <c r="J73" s="299"/>
      <c r="K73" s="299"/>
      <c r="L73" s="299"/>
      <c r="M73" s="299"/>
      <c r="N73" s="304"/>
      <c r="O73" s="304"/>
      <c r="P73" s="304"/>
      <c r="Q73" s="304"/>
      <c r="R73" s="304"/>
      <c r="S73" s="304"/>
      <c r="T73" s="304"/>
      <c r="U73" s="304"/>
      <c r="V73" s="304"/>
      <c r="W73" s="304"/>
      <c r="X73" s="342"/>
      <c r="Y73" s="299"/>
      <c r="Z73" s="299"/>
      <c r="AA73" s="299"/>
      <c r="AB73" s="299"/>
      <c r="AC73" s="304"/>
      <c r="AD73" s="304"/>
      <c r="AE73" s="304"/>
      <c r="AF73" s="304"/>
      <c r="AG73" s="304"/>
      <c r="AH73" s="304"/>
      <c r="AI73" s="304"/>
      <c r="AJ73" s="304"/>
      <c r="AK73" s="304"/>
      <c r="AL73" s="304"/>
      <c r="AM73" s="301"/>
      <c r="AN73" s="302"/>
      <c r="AO73" s="303"/>
      <c r="AP73" s="279"/>
      <c r="AQ73" s="279"/>
      <c r="AR73" s="279"/>
      <c r="AS73" s="279"/>
    </row>
    <row r="74" spans="1:45" ht="12" customHeight="1" x14ac:dyDescent="0.2">
      <c r="A74" s="278">
        <v>5</v>
      </c>
      <c r="B74" s="279"/>
      <c r="C74" s="279"/>
      <c r="D74" s="279"/>
      <c r="E74" s="279"/>
      <c r="F74" s="279"/>
      <c r="G74" s="303"/>
      <c r="H74" s="346"/>
      <c r="I74" s="297"/>
      <c r="J74" s="299"/>
      <c r="K74" s="299"/>
      <c r="L74" s="299"/>
      <c r="M74" s="299"/>
      <c r="N74" s="305" t="s">
        <v>281</v>
      </c>
      <c r="O74" s="305"/>
      <c r="P74" s="305"/>
      <c r="Q74" s="305"/>
      <c r="R74" s="305"/>
      <c r="S74" s="305"/>
      <c r="T74" s="305"/>
      <c r="U74" s="305"/>
      <c r="V74" s="305"/>
      <c r="W74" s="305"/>
      <c r="Y74" s="299"/>
      <c r="Z74" s="299"/>
      <c r="AA74" s="299"/>
      <c r="AB74" s="299"/>
      <c r="AC74" s="305" t="s">
        <v>281</v>
      </c>
      <c r="AD74" s="305"/>
      <c r="AE74" s="305"/>
      <c r="AF74" s="305"/>
      <c r="AG74" s="305"/>
      <c r="AH74" s="305"/>
      <c r="AI74" s="305"/>
      <c r="AJ74" s="305"/>
      <c r="AK74" s="305"/>
      <c r="AL74" s="305"/>
      <c r="AM74" s="301"/>
      <c r="AN74" s="302"/>
      <c r="AO74" s="303"/>
      <c r="AP74" s="279"/>
      <c r="AQ74" s="279"/>
      <c r="AR74" s="279"/>
      <c r="AS74" s="279"/>
    </row>
    <row r="75" spans="1:45" ht="12" customHeight="1" x14ac:dyDescent="0.2">
      <c r="A75" s="278">
        <v>5</v>
      </c>
      <c r="B75" s="279"/>
      <c r="C75" s="279"/>
      <c r="D75" s="279"/>
      <c r="E75" s="279"/>
      <c r="F75" s="279"/>
      <c r="G75" s="303"/>
      <c r="H75" s="346"/>
      <c r="I75" s="297"/>
      <c r="J75" s="299"/>
      <c r="K75" s="299"/>
      <c r="L75" s="299"/>
      <c r="M75" s="299"/>
      <c r="N75" s="306"/>
      <c r="O75" s="306"/>
      <c r="P75" s="306"/>
      <c r="Q75" s="306"/>
      <c r="R75" s="306"/>
      <c r="S75" s="306"/>
      <c r="T75" s="306"/>
      <c r="U75" s="306"/>
      <c r="V75" s="306"/>
      <c r="W75" s="306"/>
      <c r="Y75" s="299"/>
      <c r="Z75" s="299"/>
      <c r="AA75" s="299"/>
      <c r="AB75" s="299"/>
      <c r="AC75" s="306"/>
      <c r="AD75" s="306"/>
      <c r="AE75" s="306"/>
      <c r="AF75" s="306"/>
      <c r="AG75" s="306"/>
      <c r="AH75" s="306"/>
      <c r="AI75" s="306"/>
      <c r="AJ75" s="306"/>
      <c r="AK75" s="306"/>
      <c r="AL75" s="306"/>
      <c r="AM75" s="301"/>
      <c r="AN75" s="302"/>
      <c r="AO75" s="303"/>
      <c r="AP75" s="279"/>
      <c r="AQ75" s="279"/>
      <c r="AR75" s="279"/>
      <c r="AS75" s="279"/>
    </row>
    <row r="76" spans="1:45" ht="9.75" customHeight="1" x14ac:dyDescent="0.2">
      <c r="A76" s="278">
        <v>6</v>
      </c>
      <c r="B76" s="279"/>
      <c r="C76" s="279"/>
      <c r="D76" s="279"/>
      <c r="E76" s="279"/>
      <c r="F76" s="279"/>
      <c r="G76" s="303"/>
      <c r="H76" s="346"/>
      <c r="I76" s="297"/>
      <c r="J76" s="307"/>
      <c r="K76" s="308"/>
      <c r="L76" s="307"/>
      <c r="M76" s="307"/>
      <c r="N76" s="308"/>
      <c r="O76" s="307"/>
      <c r="P76" s="307"/>
      <c r="Q76" s="307"/>
      <c r="R76" s="307"/>
      <c r="S76" s="309"/>
      <c r="T76" s="307"/>
      <c r="U76" s="308"/>
      <c r="V76" s="307"/>
      <c r="W76" s="308"/>
      <c r="Y76" s="307"/>
      <c r="Z76" s="307"/>
      <c r="AA76" s="308"/>
      <c r="AB76" s="307"/>
      <c r="AC76" s="307"/>
      <c r="AD76" s="307"/>
      <c r="AE76" s="307"/>
      <c r="AF76" s="307"/>
      <c r="AG76" s="307"/>
      <c r="AH76" s="309"/>
      <c r="AI76" s="309"/>
      <c r="AJ76" s="307"/>
      <c r="AK76" s="308"/>
      <c r="AL76" s="307"/>
      <c r="AM76" s="301"/>
      <c r="AN76" s="302"/>
      <c r="AO76" s="303"/>
      <c r="AP76" s="279"/>
      <c r="AQ76" s="279"/>
      <c r="AR76" s="279"/>
      <c r="AS76" s="279"/>
    </row>
    <row r="77" spans="1:45" ht="13.5" customHeight="1" x14ac:dyDescent="0.2">
      <c r="A77" s="278">
        <v>7</v>
      </c>
      <c r="B77" s="279"/>
      <c r="C77" s="279"/>
      <c r="D77" s="279"/>
      <c r="E77" s="279"/>
      <c r="F77" s="279"/>
      <c r="G77" s="303"/>
      <c r="H77" s="346"/>
      <c r="I77" s="297"/>
      <c r="J77" s="310" t="s">
        <v>173</v>
      </c>
      <c r="K77" s="311"/>
      <c r="L77" s="312" t="s">
        <v>282</v>
      </c>
      <c r="M77" s="311"/>
      <c r="N77" s="313" t="s">
        <v>283</v>
      </c>
      <c r="O77" s="311"/>
      <c r="P77" s="314" t="s">
        <v>284</v>
      </c>
      <c r="Q77" s="311"/>
      <c r="R77" s="315" t="s">
        <v>285</v>
      </c>
      <c r="S77" s="311"/>
      <c r="T77" s="316" t="s">
        <v>286</v>
      </c>
      <c r="U77" s="317"/>
      <c r="V77" s="318" t="s">
        <v>287</v>
      </c>
      <c r="W77" s="319"/>
      <c r="Y77" s="310" t="s">
        <v>173</v>
      </c>
      <c r="Z77" s="311"/>
      <c r="AA77" s="312" t="s">
        <v>282</v>
      </c>
      <c r="AB77" s="311"/>
      <c r="AC77" s="313" t="s">
        <v>283</v>
      </c>
      <c r="AD77" s="311"/>
      <c r="AE77" s="314" t="s">
        <v>284</v>
      </c>
      <c r="AF77" s="311"/>
      <c r="AG77" s="315" t="s">
        <v>285</v>
      </c>
      <c r="AH77" s="311"/>
      <c r="AI77" s="316" t="s">
        <v>286</v>
      </c>
      <c r="AJ77" s="317"/>
      <c r="AK77" s="318" t="s">
        <v>287</v>
      </c>
      <c r="AL77" s="319"/>
      <c r="AM77" s="301"/>
      <c r="AN77" s="302"/>
      <c r="AO77" s="303"/>
      <c r="AP77" s="279"/>
      <c r="AQ77" s="279"/>
      <c r="AR77" s="279"/>
      <c r="AS77" s="279"/>
    </row>
    <row r="78" spans="1:45" ht="13.5" customHeight="1" x14ac:dyDescent="0.2">
      <c r="A78" s="278">
        <v>7</v>
      </c>
      <c r="B78" s="279"/>
      <c r="C78" s="279"/>
      <c r="D78" s="279"/>
      <c r="E78" s="279"/>
      <c r="F78" s="279"/>
      <c r="G78" s="303"/>
      <c r="H78" s="346"/>
      <c r="I78" s="297"/>
      <c r="J78" s="320"/>
      <c r="K78" s="320"/>
      <c r="L78" s="320"/>
      <c r="M78" s="320"/>
      <c r="N78" s="320"/>
      <c r="O78" s="320"/>
      <c r="P78" s="320"/>
      <c r="Q78" s="320"/>
      <c r="R78" s="320"/>
      <c r="S78" s="320"/>
      <c r="T78" s="321"/>
      <c r="U78" s="321"/>
      <c r="V78" s="322"/>
      <c r="W78" s="322"/>
      <c r="Y78" s="320"/>
      <c r="Z78" s="320"/>
      <c r="AA78" s="320"/>
      <c r="AB78" s="320"/>
      <c r="AC78" s="320"/>
      <c r="AD78" s="320"/>
      <c r="AE78" s="320"/>
      <c r="AF78" s="320"/>
      <c r="AG78" s="320"/>
      <c r="AH78" s="320"/>
      <c r="AI78" s="321"/>
      <c r="AJ78" s="321"/>
      <c r="AK78" s="322"/>
      <c r="AL78" s="322"/>
      <c r="AM78" s="301"/>
      <c r="AN78" s="302"/>
      <c r="AO78" s="303"/>
      <c r="AP78" s="279"/>
      <c r="AQ78" s="279"/>
      <c r="AR78" s="279"/>
      <c r="AS78" s="279"/>
    </row>
    <row r="79" spans="1:45" ht="7.5" customHeight="1" x14ac:dyDescent="0.2">
      <c r="A79" s="278">
        <v>8</v>
      </c>
      <c r="B79" s="279"/>
      <c r="C79" s="279"/>
      <c r="D79" s="279"/>
      <c r="E79" s="279"/>
      <c r="F79" s="279"/>
      <c r="G79" s="303"/>
      <c r="H79" s="346"/>
      <c r="I79" s="297"/>
      <c r="J79" s="344"/>
      <c r="K79" s="344"/>
      <c r="L79" s="344"/>
      <c r="M79" s="344"/>
      <c r="N79" s="344"/>
      <c r="O79" s="344"/>
      <c r="P79" s="344"/>
      <c r="Q79" s="344"/>
      <c r="R79" s="344"/>
      <c r="S79" s="344"/>
      <c r="T79" s="344"/>
      <c r="U79" s="344"/>
      <c r="V79" s="344"/>
      <c r="W79" s="344"/>
      <c r="Y79" s="344"/>
      <c r="Z79" s="344"/>
      <c r="AA79" s="344"/>
      <c r="AB79" s="344"/>
      <c r="AC79" s="344"/>
      <c r="AD79" s="344"/>
      <c r="AE79" s="344"/>
      <c r="AF79" s="344"/>
      <c r="AG79" s="344"/>
      <c r="AH79" s="344"/>
      <c r="AI79" s="344"/>
      <c r="AJ79" s="344"/>
      <c r="AK79" s="344"/>
      <c r="AL79" s="344"/>
      <c r="AM79" s="301"/>
      <c r="AN79" s="302"/>
      <c r="AO79" s="303"/>
      <c r="AP79" s="279"/>
      <c r="AQ79" s="279"/>
      <c r="AR79" s="279"/>
      <c r="AS79" s="279"/>
    </row>
    <row r="80" spans="1:45" ht="15.6" customHeight="1" x14ac:dyDescent="0.2">
      <c r="A80" s="278">
        <v>9</v>
      </c>
      <c r="B80" s="279"/>
      <c r="C80" s="279"/>
      <c r="D80" s="279"/>
      <c r="E80" s="279"/>
      <c r="F80" s="279"/>
      <c r="G80" s="303"/>
      <c r="H80" s="346"/>
      <c r="I80" s="297"/>
      <c r="J80" s="324" t="s">
        <v>301</v>
      </c>
      <c r="K80" s="324"/>
      <c r="L80" s="324" t="e">
        <f>J80+1</f>
        <v>#VALUE!</v>
      </c>
      <c r="M80" s="325"/>
      <c r="N80" s="324" t="e">
        <f>L80+1</f>
        <v>#VALUE!</v>
      </c>
      <c r="O80" s="325"/>
      <c r="P80" s="324" t="e">
        <f>N80+1</f>
        <v>#VALUE!</v>
      </c>
      <c r="Q80" s="325"/>
      <c r="R80" s="328" t="e">
        <f>P80+1</f>
        <v>#VALUE!</v>
      </c>
      <c r="S80" s="329"/>
      <c r="T80" s="330" t="e">
        <f>R80+1</f>
        <v>#VALUE!</v>
      </c>
      <c r="U80" s="331"/>
      <c r="V80" s="326" t="e">
        <f>T80+1</f>
        <v>#VALUE!</v>
      </c>
      <c r="W80" s="327"/>
      <c r="Y80" s="328" t="s">
        <v>302</v>
      </c>
      <c r="Z80" s="328"/>
      <c r="AA80" s="328" t="e">
        <f>Y80+1</f>
        <v>#VALUE!</v>
      </c>
      <c r="AB80" s="329"/>
      <c r="AC80" s="328" t="e">
        <f>AA80+1</f>
        <v>#VALUE!</v>
      </c>
      <c r="AD80" s="329"/>
      <c r="AE80" s="328" t="e">
        <f>AC80+1</f>
        <v>#VALUE!</v>
      </c>
      <c r="AF80" s="329"/>
      <c r="AG80" s="328" t="e">
        <f>AE80+1</f>
        <v>#VALUE!</v>
      </c>
      <c r="AH80" s="329"/>
      <c r="AI80" s="330" t="e">
        <f>AG80+1</f>
        <v>#VALUE!</v>
      </c>
      <c r="AJ80" s="331"/>
      <c r="AK80" s="326" t="e">
        <f>AI80+1</f>
        <v>#VALUE!</v>
      </c>
      <c r="AL80" s="327"/>
      <c r="AM80" s="301"/>
      <c r="AN80" s="302"/>
      <c r="AO80" s="303"/>
      <c r="AP80" s="279"/>
      <c r="AQ80" s="279"/>
      <c r="AR80" s="279"/>
      <c r="AS80" s="279"/>
    </row>
    <row r="81" spans="1:45" ht="15.6" customHeight="1" x14ac:dyDescent="0.2">
      <c r="A81" s="278">
        <v>9</v>
      </c>
      <c r="B81" s="279"/>
      <c r="C81" s="279"/>
      <c r="D81" s="279"/>
      <c r="E81" s="279"/>
      <c r="F81" s="279"/>
      <c r="G81" s="303"/>
      <c r="H81" s="346"/>
      <c r="I81" s="297"/>
      <c r="J81" s="324"/>
      <c r="K81" s="324"/>
      <c r="L81" s="325"/>
      <c r="M81" s="325"/>
      <c r="N81" s="325"/>
      <c r="O81" s="325"/>
      <c r="P81" s="325"/>
      <c r="Q81" s="325"/>
      <c r="R81" s="329"/>
      <c r="S81" s="329"/>
      <c r="T81" s="331"/>
      <c r="U81" s="331"/>
      <c r="V81" s="327"/>
      <c r="W81" s="327"/>
      <c r="X81" s="344"/>
      <c r="Y81" s="328"/>
      <c r="Z81" s="328"/>
      <c r="AA81" s="329"/>
      <c r="AB81" s="329"/>
      <c r="AC81" s="329"/>
      <c r="AD81" s="329"/>
      <c r="AE81" s="329"/>
      <c r="AF81" s="329"/>
      <c r="AG81" s="329"/>
      <c r="AH81" s="329"/>
      <c r="AI81" s="331"/>
      <c r="AJ81" s="331"/>
      <c r="AK81" s="327"/>
      <c r="AL81" s="327"/>
      <c r="AM81" s="301"/>
      <c r="AN81" s="302"/>
      <c r="AO81" s="303"/>
      <c r="AP81" s="279"/>
      <c r="AQ81" s="279"/>
      <c r="AR81" s="279"/>
      <c r="AS81" s="279"/>
    </row>
    <row r="82" spans="1:45" ht="15.6" customHeight="1" x14ac:dyDescent="0.2">
      <c r="A82" s="278">
        <v>9</v>
      </c>
      <c r="B82" s="279"/>
      <c r="C82" s="279"/>
      <c r="D82" s="279"/>
      <c r="E82" s="279"/>
      <c r="F82" s="279"/>
      <c r="G82" s="303"/>
      <c r="H82" s="346"/>
      <c r="I82" s="297"/>
      <c r="J82" s="324"/>
      <c r="K82" s="324"/>
      <c r="L82" s="325"/>
      <c r="M82" s="325"/>
      <c r="N82" s="325"/>
      <c r="O82" s="325"/>
      <c r="P82" s="325"/>
      <c r="Q82" s="325"/>
      <c r="R82" s="329"/>
      <c r="S82" s="329"/>
      <c r="T82" s="331"/>
      <c r="U82" s="331"/>
      <c r="V82" s="327"/>
      <c r="W82" s="327"/>
      <c r="Y82" s="328"/>
      <c r="Z82" s="328"/>
      <c r="AA82" s="329"/>
      <c r="AB82" s="329"/>
      <c r="AC82" s="329"/>
      <c r="AD82" s="329"/>
      <c r="AE82" s="329"/>
      <c r="AF82" s="329"/>
      <c r="AG82" s="329"/>
      <c r="AH82" s="329"/>
      <c r="AI82" s="331"/>
      <c r="AJ82" s="331"/>
      <c r="AK82" s="327"/>
      <c r="AL82" s="327"/>
      <c r="AM82" s="301"/>
      <c r="AN82" s="302"/>
      <c r="AO82" s="303"/>
      <c r="AP82" s="279"/>
      <c r="AQ82" s="279"/>
      <c r="AR82" s="279"/>
      <c r="AS82" s="279"/>
    </row>
    <row r="83" spans="1:45" ht="15.6" customHeight="1" x14ac:dyDescent="0.2">
      <c r="A83" s="278">
        <v>9</v>
      </c>
      <c r="B83" s="279"/>
      <c r="C83" s="279"/>
      <c r="D83" s="279"/>
      <c r="E83" s="279"/>
      <c r="F83" s="279"/>
      <c r="G83" s="303"/>
      <c r="H83" s="346"/>
      <c r="I83" s="297"/>
      <c r="J83" s="326" t="e">
        <f>V80+1</f>
        <v>#VALUE!</v>
      </c>
      <c r="K83" s="327"/>
      <c r="L83" s="326" t="e">
        <f>J83+1</f>
        <v>#VALUE!</v>
      </c>
      <c r="M83" s="327"/>
      <c r="N83" s="326" t="e">
        <f>L83+1</f>
        <v>#VALUE!</v>
      </c>
      <c r="O83" s="327"/>
      <c r="P83" s="328" t="e">
        <f>N83+1</f>
        <v>#VALUE!</v>
      </c>
      <c r="Q83" s="329"/>
      <c r="R83" s="328" t="e">
        <f>P83+1</f>
        <v>#VALUE!</v>
      </c>
      <c r="S83" s="329"/>
      <c r="T83" s="330" t="e">
        <f>R83+1</f>
        <v>#VALUE!</v>
      </c>
      <c r="U83" s="331"/>
      <c r="V83" s="326" t="e">
        <f>T83+1</f>
        <v>#VALUE!</v>
      </c>
      <c r="W83" s="327"/>
      <c r="Y83" s="328" t="e">
        <f>AK80+1</f>
        <v>#VALUE!</v>
      </c>
      <c r="Z83" s="329"/>
      <c r="AA83" s="328" t="e">
        <f>Y83+1</f>
        <v>#VALUE!</v>
      </c>
      <c r="AB83" s="329"/>
      <c r="AC83" s="328" t="e">
        <f>AA83+1</f>
        <v>#VALUE!</v>
      </c>
      <c r="AD83" s="329"/>
      <c r="AE83" s="328" t="e">
        <f>AC83+1</f>
        <v>#VALUE!</v>
      </c>
      <c r="AF83" s="329"/>
      <c r="AG83" s="328" t="e">
        <f>AE83+1</f>
        <v>#VALUE!</v>
      </c>
      <c r="AH83" s="329"/>
      <c r="AI83" s="330" t="e">
        <f>AG83+1</f>
        <v>#VALUE!</v>
      </c>
      <c r="AJ83" s="331"/>
      <c r="AK83" s="326" t="e">
        <f>AI83+1</f>
        <v>#VALUE!</v>
      </c>
      <c r="AL83" s="327"/>
      <c r="AM83" s="301"/>
      <c r="AN83" s="302"/>
      <c r="AO83" s="303"/>
      <c r="AP83" s="279"/>
      <c r="AQ83" s="279"/>
      <c r="AR83" s="279"/>
      <c r="AS83" s="279"/>
    </row>
    <row r="84" spans="1:45" ht="15.6" customHeight="1" x14ac:dyDescent="0.2">
      <c r="A84" s="278">
        <v>9</v>
      </c>
      <c r="B84" s="279"/>
      <c r="C84" s="279"/>
      <c r="D84" s="279"/>
      <c r="E84" s="279"/>
      <c r="F84" s="279"/>
      <c r="G84" s="303"/>
      <c r="H84" s="346"/>
      <c r="I84" s="297"/>
      <c r="J84" s="327"/>
      <c r="K84" s="327"/>
      <c r="L84" s="327"/>
      <c r="M84" s="327"/>
      <c r="N84" s="327"/>
      <c r="O84" s="327"/>
      <c r="P84" s="329"/>
      <c r="Q84" s="329"/>
      <c r="R84" s="329"/>
      <c r="S84" s="329"/>
      <c r="T84" s="331"/>
      <c r="U84" s="331"/>
      <c r="V84" s="327"/>
      <c r="W84" s="327"/>
      <c r="Y84" s="329"/>
      <c r="Z84" s="329"/>
      <c r="AA84" s="329"/>
      <c r="AB84" s="329"/>
      <c r="AC84" s="329"/>
      <c r="AD84" s="329"/>
      <c r="AE84" s="329"/>
      <c r="AF84" s="329"/>
      <c r="AG84" s="329"/>
      <c r="AH84" s="329"/>
      <c r="AI84" s="331"/>
      <c r="AJ84" s="331"/>
      <c r="AK84" s="327"/>
      <c r="AL84" s="327"/>
      <c r="AM84" s="301"/>
      <c r="AN84" s="302"/>
      <c r="AO84" s="303"/>
      <c r="AP84" s="279"/>
      <c r="AQ84" s="279"/>
      <c r="AR84" s="279"/>
      <c r="AS84" s="279"/>
    </row>
    <row r="85" spans="1:45" ht="15.6" customHeight="1" x14ac:dyDescent="0.2">
      <c r="A85" s="278">
        <v>9</v>
      </c>
      <c r="B85" s="279"/>
      <c r="C85" s="279"/>
      <c r="D85" s="279"/>
      <c r="E85" s="279"/>
      <c r="F85" s="279"/>
      <c r="G85" s="303"/>
      <c r="H85" s="346"/>
      <c r="I85" s="297"/>
      <c r="J85" s="327"/>
      <c r="K85" s="327"/>
      <c r="L85" s="327"/>
      <c r="M85" s="327"/>
      <c r="N85" s="327"/>
      <c r="O85" s="327"/>
      <c r="P85" s="329"/>
      <c r="Q85" s="329"/>
      <c r="R85" s="329"/>
      <c r="S85" s="329"/>
      <c r="T85" s="331"/>
      <c r="U85" s="331"/>
      <c r="V85" s="327"/>
      <c r="W85" s="327"/>
      <c r="Y85" s="329"/>
      <c r="Z85" s="329"/>
      <c r="AA85" s="329"/>
      <c r="AB85" s="329"/>
      <c r="AC85" s="329"/>
      <c r="AD85" s="329"/>
      <c r="AE85" s="329"/>
      <c r="AF85" s="329"/>
      <c r="AG85" s="329"/>
      <c r="AH85" s="329"/>
      <c r="AI85" s="331"/>
      <c r="AJ85" s="331"/>
      <c r="AK85" s="327"/>
      <c r="AL85" s="327"/>
      <c r="AM85" s="301"/>
      <c r="AN85" s="302"/>
      <c r="AO85" s="303"/>
      <c r="AP85" s="279"/>
      <c r="AQ85" s="279"/>
      <c r="AR85" s="279"/>
      <c r="AS85" s="279"/>
    </row>
    <row r="86" spans="1:45" ht="15.6" customHeight="1" x14ac:dyDescent="0.2">
      <c r="A86" s="278">
        <v>9</v>
      </c>
      <c r="B86" s="279"/>
      <c r="C86" s="279"/>
      <c r="D86" s="279"/>
      <c r="E86" s="279"/>
      <c r="F86" s="279"/>
      <c r="G86" s="303"/>
      <c r="H86" s="346"/>
      <c r="I86" s="297"/>
      <c r="J86" s="328" t="e">
        <f>V83+1</f>
        <v>#VALUE!</v>
      </c>
      <c r="K86" s="329"/>
      <c r="L86" s="328" t="e">
        <f>J86+1</f>
        <v>#VALUE!</v>
      </c>
      <c r="M86" s="329"/>
      <c r="N86" s="328" t="e">
        <f>L86+1</f>
        <v>#VALUE!</v>
      </c>
      <c r="O86" s="329"/>
      <c r="P86" s="328" t="e">
        <f>N86+1</f>
        <v>#VALUE!</v>
      </c>
      <c r="Q86" s="329"/>
      <c r="R86" s="328" t="e">
        <f>P86+1</f>
        <v>#VALUE!</v>
      </c>
      <c r="S86" s="329"/>
      <c r="T86" s="330" t="e">
        <f>R86+1</f>
        <v>#VALUE!</v>
      </c>
      <c r="U86" s="331"/>
      <c r="V86" s="326" t="e">
        <f>T86+1</f>
        <v>#VALUE!</v>
      </c>
      <c r="W86" s="327"/>
      <c r="Y86" s="328" t="e">
        <f>AK83+1</f>
        <v>#VALUE!</v>
      </c>
      <c r="Z86" s="329"/>
      <c r="AA86" s="328" t="e">
        <f>Y86+1</f>
        <v>#VALUE!</v>
      </c>
      <c r="AB86" s="329"/>
      <c r="AC86" s="328" t="e">
        <f>AA86+1</f>
        <v>#VALUE!</v>
      </c>
      <c r="AD86" s="329"/>
      <c r="AE86" s="328" t="e">
        <f>AC86+1</f>
        <v>#VALUE!</v>
      </c>
      <c r="AF86" s="329"/>
      <c r="AG86" s="328" t="e">
        <f>AE86+1</f>
        <v>#VALUE!</v>
      </c>
      <c r="AH86" s="329"/>
      <c r="AI86" s="330" t="e">
        <f>AG86+1</f>
        <v>#VALUE!</v>
      </c>
      <c r="AJ86" s="331"/>
      <c r="AK86" s="326" t="e">
        <f>AI86+1</f>
        <v>#VALUE!</v>
      </c>
      <c r="AL86" s="327"/>
      <c r="AM86" s="301"/>
      <c r="AN86" s="302"/>
      <c r="AO86" s="303"/>
      <c r="AP86" s="279"/>
      <c r="AQ86" s="279"/>
      <c r="AR86" s="279"/>
      <c r="AS86" s="279"/>
    </row>
    <row r="87" spans="1:45" ht="15.6" customHeight="1" x14ac:dyDescent="0.2">
      <c r="A87" s="278">
        <v>9</v>
      </c>
      <c r="B87" s="279"/>
      <c r="C87" s="279"/>
      <c r="D87" s="279"/>
      <c r="E87" s="279"/>
      <c r="F87" s="279"/>
      <c r="G87" s="303"/>
      <c r="H87" s="346"/>
      <c r="I87" s="297"/>
      <c r="J87" s="329"/>
      <c r="K87" s="329"/>
      <c r="L87" s="329"/>
      <c r="M87" s="329"/>
      <c r="N87" s="329"/>
      <c r="O87" s="329"/>
      <c r="P87" s="329"/>
      <c r="Q87" s="329"/>
      <c r="R87" s="329"/>
      <c r="S87" s="329"/>
      <c r="T87" s="331"/>
      <c r="U87" s="331"/>
      <c r="V87" s="327"/>
      <c r="W87" s="327"/>
      <c r="Y87" s="329"/>
      <c r="Z87" s="329"/>
      <c r="AA87" s="329"/>
      <c r="AB87" s="329"/>
      <c r="AC87" s="329"/>
      <c r="AD87" s="329"/>
      <c r="AE87" s="329"/>
      <c r="AF87" s="329"/>
      <c r="AG87" s="329"/>
      <c r="AH87" s="329"/>
      <c r="AI87" s="331"/>
      <c r="AJ87" s="331"/>
      <c r="AK87" s="327"/>
      <c r="AL87" s="327"/>
      <c r="AM87" s="301"/>
      <c r="AN87" s="302"/>
      <c r="AO87" s="303"/>
      <c r="AP87" s="279"/>
      <c r="AQ87" s="279"/>
      <c r="AR87" s="279"/>
      <c r="AS87" s="279"/>
    </row>
    <row r="88" spans="1:45" ht="15.6" customHeight="1" x14ac:dyDescent="0.2">
      <c r="A88" s="278">
        <v>9</v>
      </c>
      <c r="B88" s="279"/>
      <c r="C88" s="279"/>
      <c r="D88" s="279"/>
      <c r="E88" s="279"/>
      <c r="F88" s="279"/>
      <c r="G88" s="303"/>
      <c r="H88" s="346"/>
      <c r="I88" s="297"/>
      <c r="J88" s="329"/>
      <c r="K88" s="329"/>
      <c r="L88" s="329"/>
      <c r="M88" s="329"/>
      <c r="N88" s="329"/>
      <c r="O88" s="329"/>
      <c r="P88" s="329"/>
      <c r="Q88" s="329"/>
      <c r="R88" s="329"/>
      <c r="S88" s="329"/>
      <c r="T88" s="331"/>
      <c r="U88" s="331"/>
      <c r="V88" s="327"/>
      <c r="W88" s="327"/>
      <c r="X88" s="308"/>
      <c r="Y88" s="329"/>
      <c r="Z88" s="329"/>
      <c r="AA88" s="329"/>
      <c r="AB88" s="329"/>
      <c r="AC88" s="329"/>
      <c r="AD88" s="329"/>
      <c r="AE88" s="329"/>
      <c r="AF88" s="329"/>
      <c r="AG88" s="329"/>
      <c r="AH88" s="329"/>
      <c r="AI88" s="331"/>
      <c r="AJ88" s="331"/>
      <c r="AK88" s="327"/>
      <c r="AL88" s="327"/>
      <c r="AM88" s="301"/>
      <c r="AN88" s="302"/>
      <c r="AO88" s="303"/>
      <c r="AP88" s="279"/>
      <c r="AQ88" s="279"/>
      <c r="AR88" s="279"/>
      <c r="AS88" s="279"/>
    </row>
    <row r="89" spans="1:45" ht="15.6" customHeight="1" x14ac:dyDescent="0.2">
      <c r="A89" s="278">
        <v>9</v>
      </c>
      <c r="B89" s="279"/>
      <c r="C89" s="279"/>
      <c r="D89" s="279"/>
      <c r="E89" s="279"/>
      <c r="F89" s="279"/>
      <c r="G89" s="303"/>
      <c r="H89" s="346"/>
      <c r="I89" s="297"/>
      <c r="J89" s="328" t="e">
        <f>V86+1</f>
        <v>#VALUE!</v>
      </c>
      <c r="K89" s="329"/>
      <c r="L89" s="328" t="e">
        <f>J89+1</f>
        <v>#VALUE!</v>
      </c>
      <c r="M89" s="329"/>
      <c r="N89" s="328" t="e">
        <f>L89+1</f>
        <v>#VALUE!</v>
      </c>
      <c r="O89" s="329"/>
      <c r="P89" s="328" t="e">
        <f>N89+1</f>
        <v>#VALUE!</v>
      </c>
      <c r="Q89" s="329"/>
      <c r="R89" s="328" t="e">
        <f>P89+1</f>
        <v>#VALUE!</v>
      </c>
      <c r="S89" s="329"/>
      <c r="T89" s="330" t="e">
        <f>R89+1</f>
        <v>#VALUE!</v>
      </c>
      <c r="U89" s="331"/>
      <c r="V89" s="326" t="e">
        <f>T89+1</f>
        <v>#VALUE!</v>
      </c>
      <c r="W89" s="327"/>
      <c r="X89" s="308"/>
      <c r="Y89" s="328" t="e">
        <f>AK86+1</f>
        <v>#VALUE!</v>
      </c>
      <c r="Z89" s="329"/>
      <c r="AA89" s="328" t="e">
        <f>Y89+1</f>
        <v>#VALUE!</v>
      </c>
      <c r="AB89" s="329"/>
      <c r="AC89" s="328" t="e">
        <f>AA89+1</f>
        <v>#VALUE!</v>
      </c>
      <c r="AD89" s="329"/>
      <c r="AE89" s="328" t="e">
        <f>AC89+1</f>
        <v>#VALUE!</v>
      </c>
      <c r="AF89" s="329"/>
      <c r="AG89" s="328" t="e">
        <f>AE89+1</f>
        <v>#VALUE!</v>
      </c>
      <c r="AH89" s="329"/>
      <c r="AI89" s="330" t="e">
        <f>AG89+1</f>
        <v>#VALUE!</v>
      </c>
      <c r="AJ89" s="331"/>
      <c r="AK89" s="326" t="e">
        <f>AI89+1</f>
        <v>#VALUE!</v>
      </c>
      <c r="AL89" s="327"/>
      <c r="AM89" s="301"/>
      <c r="AN89" s="302"/>
      <c r="AO89" s="303"/>
      <c r="AP89" s="279"/>
      <c r="AQ89" s="279"/>
      <c r="AR89" s="279"/>
      <c r="AS89" s="279"/>
    </row>
    <row r="90" spans="1:45" ht="15.6" customHeight="1" x14ac:dyDescent="0.2">
      <c r="A90" s="278">
        <v>9</v>
      </c>
      <c r="B90" s="279"/>
      <c r="C90" s="279"/>
      <c r="D90" s="279"/>
      <c r="E90" s="279"/>
      <c r="F90" s="279"/>
      <c r="G90" s="303"/>
      <c r="H90" s="346"/>
      <c r="I90" s="297"/>
      <c r="J90" s="329"/>
      <c r="K90" s="329"/>
      <c r="L90" s="329"/>
      <c r="M90" s="329"/>
      <c r="N90" s="329"/>
      <c r="O90" s="329"/>
      <c r="P90" s="329"/>
      <c r="Q90" s="329"/>
      <c r="R90" s="329"/>
      <c r="S90" s="329"/>
      <c r="T90" s="331"/>
      <c r="U90" s="331"/>
      <c r="V90" s="327"/>
      <c r="W90" s="327"/>
      <c r="X90" s="308"/>
      <c r="Y90" s="329"/>
      <c r="Z90" s="329"/>
      <c r="AA90" s="329"/>
      <c r="AB90" s="329"/>
      <c r="AC90" s="329"/>
      <c r="AD90" s="329"/>
      <c r="AE90" s="329"/>
      <c r="AF90" s="329"/>
      <c r="AG90" s="329"/>
      <c r="AH90" s="329"/>
      <c r="AI90" s="331"/>
      <c r="AJ90" s="331"/>
      <c r="AK90" s="327"/>
      <c r="AL90" s="327"/>
      <c r="AM90" s="301"/>
      <c r="AN90" s="302"/>
      <c r="AO90" s="303"/>
      <c r="AP90" s="279"/>
      <c r="AQ90" s="279"/>
      <c r="AR90" s="279"/>
      <c r="AS90" s="279"/>
    </row>
    <row r="91" spans="1:45" ht="15.6" customHeight="1" x14ac:dyDescent="0.2">
      <c r="A91" s="278">
        <v>9</v>
      </c>
      <c r="B91" s="279"/>
      <c r="C91" s="279"/>
      <c r="D91" s="279"/>
      <c r="E91" s="279"/>
      <c r="F91" s="279"/>
      <c r="G91" s="303"/>
      <c r="H91" s="346"/>
      <c r="I91" s="297"/>
      <c r="J91" s="329"/>
      <c r="K91" s="329"/>
      <c r="L91" s="329"/>
      <c r="M91" s="329"/>
      <c r="N91" s="329"/>
      <c r="O91" s="329"/>
      <c r="P91" s="329"/>
      <c r="Q91" s="329"/>
      <c r="R91" s="329"/>
      <c r="S91" s="329"/>
      <c r="T91" s="331"/>
      <c r="U91" s="331"/>
      <c r="V91" s="327"/>
      <c r="W91" s="327"/>
      <c r="X91" s="308"/>
      <c r="Y91" s="329"/>
      <c r="Z91" s="329"/>
      <c r="AA91" s="329"/>
      <c r="AB91" s="329"/>
      <c r="AC91" s="329"/>
      <c r="AD91" s="329"/>
      <c r="AE91" s="329"/>
      <c r="AF91" s="329"/>
      <c r="AG91" s="329"/>
      <c r="AH91" s="329"/>
      <c r="AI91" s="331"/>
      <c r="AJ91" s="331"/>
      <c r="AK91" s="327"/>
      <c r="AL91" s="327"/>
      <c r="AM91" s="301"/>
      <c r="AN91" s="302"/>
      <c r="AO91" s="303"/>
      <c r="AP91" s="279"/>
      <c r="AQ91" s="279"/>
      <c r="AR91" s="279"/>
      <c r="AS91" s="279"/>
    </row>
    <row r="92" spans="1:45" ht="15.6" customHeight="1" x14ac:dyDescent="0.2">
      <c r="A92" s="278">
        <v>9</v>
      </c>
      <c r="B92" s="279"/>
      <c r="C92" s="279"/>
      <c r="D92" s="279"/>
      <c r="E92" s="279"/>
      <c r="F92" s="279"/>
      <c r="G92" s="303"/>
      <c r="H92" s="346"/>
      <c r="I92" s="297"/>
      <c r="J92" s="328" t="e">
        <f>V89+1</f>
        <v>#VALUE!</v>
      </c>
      <c r="K92" s="329"/>
      <c r="L92" s="328" t="e">
        <f>J92+1</f>
        <v>#VALUE!</v>
      </c>
      <c r="M92" s="329"/>
      <c r="N92" s="328" t="e">
        <f>L92+1</f>
        <v>#VALUE!</v>
      </c>
      <c r="O92" s="329"/>
      <c r="P92" s="328" t="e">
        <f>N92+1</f>
        <v>#VALUE!</v>
      </c>
      <c r="Q92" s="329"/>
      <c r="R92" s="328" t="e">
        <f>P92+1</f>
        <v>#VALUE!</v>
      </c>
      <c r="S92" s="329"/>
      <c r="T92" s="330" t="e">
        <f>R92+1</f>
        <v>#VALUE!</v>
      </c>
      <c r="U92" s="331"/>
      <c r="V92" s="326" t="e">
        <f>T92+1</f>
        <v>#VALUE!</v>
      </c>
      <c r="W92" s="327"/>
      <c r="X92" s="308"/>
      <c r="Y92" s="328" t="e">
        <f>AK89+1</f>
        <v>#VALUE!</v>
      </c>
      <c r="Z92" s="329"/>
      <c r="AA92" s="328" t="e">
        <f>Y92+1</f>
        <v>#VALUE!</v>
      </c>
      <c r="AB92" s="329"/>
      <c r="AC92" s="324" t="e">
        <f>AA92+1</f>
        <v>#VALUE!</v>
      </c>
      <c r="AD92" s="325"/>
      <c r="AE92" s="324" t="e">
        <f>AC92+1</f>
        <v>#VALUE!</v>
      </c>
      <c r="AF92" s="325"/>
      <c r="AG92" s="324" t="e">
        <f>AE92+1</f>
        <v>#VALUE!</v>
      </c>
      <c r="AH92" s="325"/>
      <c r="AI92" s="324" t="e">
        <f>AG92+1</f>
        <v>#VALUE!</v>
      </c>
      <c r="AJ92" s="325"/>
      <c r="AK92" s="324" t="e">
        <f>AI92+1</f>
        <v>#VALUE!</v>
      </c>
      <c r="AL92" s="325"/>
      <c r="AM92" s="301"/>
      <c r="AN92" s="302"/>
      <c r="AO92" s="303"/>
      <c r="AP92" s="279"/>
      <c r="AQ92" s="279"/>
      <c r="AR92" s="279"/>
      <c r="AS92" s="279"/>
    </row>
    <row r="93" spans="1:45" ht="15.6" customHeight="1" x14ac:dyDescent="0.2">
      <c r="A93" s="278">
        <v>9</v>
      </c>
      <c r="B93" s="279"/>
      <c r="C93" s="279"/>
      <c r="D93" s="279"/>
      <c r="E93" s="279"/>
      <c r="F93" s="279"/>
      <c r="G93" s="303"/>
      <c r="H93" s="346"/>
      <c r="I93" s="297"/>
      <c r="J93" s="329"/>
      <c r="K93" s="329"/>
      <c r="L93" s="329"/>
      <c r="M93" s="329"/>
      <c r="N93" s="329"/>
      <c r="O93" s="329"/>
      <c r="P93" s="329"/>
      <c r="Q93" s="329"/>
      <c r="R93" s="329"/>
      <c r="S93" s="329"/>
      <c r="T93" s="331"/>
      <c r="U93" s="331"/>
      <c r="V93" s="327"/>
      <c r="W93" s="327"/>
      <c r="X93" s="308"/>
      <c r="Y93" s="329"/>
      <c r="Z93" s="329"/>
      <c r="AA93" s="329"/>
      <c r="AB93" s="329"/>
      <c r="AC93" s="325"/>
      <c r="AD93" s="325"/>
      <c r="AE93" s="325"/>
      <c r="AF93" s="325"/>
      <c r="AG93" s="325"/>
      <c r="AH93" s="325"/>
      <c r="AI93" s="325"/>
      <c r="AJ93" s="325"/>
      <c r="AK93" s="325"/>
      <c r="AL93" s="325"/>
      <c r="AM93" s="301"/>
      <c r="AN93" s="302"/>
      <c r="AO93" s="303"/>
      <c r="AP93" s="279"/>
      <c r="AQ93" s="279"/>
      <c r="AR93" s="279"/>
      <c r="AS93" s="279"/>
    </row>
    <row r="94" spans="1:45" ht="15.6" customHeight="1" x14ac:dyDescent="0.2">
      <c r="A94" s="278">
        <v>9</v>
      </c>
      <c r="B94" s="279"/>
      <c r="C94" s="279"/>
      <c r="D94" s="279"/>
      <c r="E94" s="279"/>
      <c r="F94" s="279"/>
      <c r="G94" s="303"/>
      <c r="H94" s="346"/>
      <c r="I94" s="297"/>
      <c r="J94" s="329"/>
      <c r="K94" s="329"/>
      <c r="L94" s="329"/>
      <c r="M94" s="329"/>
      <c r="N94" s="329"/>
      <c r="O94" s="329"/>
      <c r="P94" s="329"/>
      <c r="Q94" s="329"/>
      <c r="R94" s="329"/>
      <c r="S94" s="329"/>
      <c r="T94" s="331"/>
      <c r="U94" s="331"/>
      <c r="V94" s="327"/>
      <c r="W94" s="327"/>
      <c r="X94" s="308"/>
      <c r="Y94" s="329"/>
      <c r="Z94" s="329"/>
      <c r="AA94" s="329"/>
      <c r="AB94" s="329"/>
      <c r="AC94" s="325"/>
      <c r="AD94" s="325"/>
      <c r="AE94" s="325"/>
      <c r="AF94" s="325"/>
      <c r="AG94" s="325"/>
      <c r="AH94" s="325"/>
      <c r="AI94" s="325"/>
      <c r="AJ94" s="325"/>
      <c r="AK94" s="325"/>
      <c r="AL94" s="325"/>
      <c r="AM94" s="301"/>
      <c r="AN94" s="302"/>
      <c r="AO94" s="303"/>
      <c r="AP94" s="279"/>
      <c r="AQ94" s="279"/>
      <c r="AR94" s="279"/>
      <c r="AS94" s="279"/>
    </row>
    <row r="95" spans="1:45" ht="15.6" customHeight="1" x14ac:dyDescent="0.2">
      <c r="A95" s="278">
        <v>9</v>
      </c>
      <c r="B95" s="279"/>
      <c r="C95" s="279"/>
      <c r="D95" s="279"/>
      <c r="E95" s="279"/>
      <c r="F95" s="279"/>
      <c r="G95" s="303"/>
      <c r="H95" s="346"/>
      <c r="I95" s="297"/>
      <c r="J95" s="324" t="e">
        <f>V92+1</f>
        <v>#VALUE!</v>
      </c>
      <c r="K95" s="325"/>
      <c r="L95" s="324" t="e">
        <f>J95+1</f>
        <v>#VALUE!</v>
      </c>
      <c r="M95" s="325"/>
      <c r="N95" s="324" t="e">
        <f>L95+1</f>
        <v>#VALUE!</v>
      </c>
      <c r="O95" s="325"/>
      <c r="P95" s="324" t="e">
        <f>N95+1</f>
        <v>#VALUE!</v>
      </c>
      <c r="Q95" s="325"/>
      <c r="R95" s="324" t="e">
        <f>P95+1</f>
        <v>#VALUE!</v>
      </c>
      <c r="S95" s="325"/>
      <c r="T95" s="324" t="e">
        <f>R95+1</f>
        <v>#VALUE!</v>
      </c>
      <c r="U95" s="325"/>
      <c r="V95" s="324" t="e">
        <f>T95+1</f>
        <v>#VALUE!</v>
      </c>
      <c r="W95" s="325"/>
      <c r="X95" s="308"/>
      <c r="Y95" s="324" t="e">
        <f>AK92+1</f>
        <v>#VALUE!</v>
      </c>
      <c r="Z95" s="325"/>
      <c r="AA95" s="324" t="e">
        <f>Y95+1</f>
        <v>#VALUE!</v>
      </c>
      <c r="AB95" s="325"/>
      <c r="AC95" s="324" t="e">
        <f>AA95+1</f>
        <v>#VALUE!</v>
      </c>
      <c r="AD95" s="325"/>
      <c r="AE95" s="324" t="e">
        <f>AC95+1</f>
        <v>#VALUE!</v>
      </c>
      <c r="AF95" s="325"/>
      <c r="AG95" s="324" t="e">
        <f>AE95+1</f>
        <v>#VALUE!</v>
      </c>
      <c r="AH95" s="325"/>
      <c r="AI95" s="324" t="e">
        <f>AG95+1</f>
        <v>#VALUE!</v>
      </c>
      <c r="AJ95" s="325"/>
      <c r="AK95" s="324" t="e">
        <f>AI95+1</f>
        <v>#VALUE!</v>
      </c>
      <c r="AL95" s="325"/>
      <c r="AM95" s="301"/>
      <c r="AN95" s="302"/>
      <c r="AO95" s="303"/>
      <c r="AP95" s="279"/>
      <c r="AQ95" s="279"/>
      <c r="AR95" s="279"/>
      <c r="AS95" s="279"/>
    </row>
    <row r="96" spans="1:45" ht="15.6" customHeight="1" x14ac:dyDescent="0.2">
      <c r="A96" s="278">
        <v>9</v>
      </c>
      <c r="B96" s="279"/>
      <c r="C96" s="279"/>
      <c r="D96" s="279"/>
      <c r="E96" s="279"/>
      <c r="F96" s="279"/>
      <c r="G96" s="303"/>
      <c r="H96" s="346"/>
      <c r="I96" s="297"/>
      <c r="J96" s="325"/>
      <c r="K96" s="325"/>
      <c r="L96" s="325"/>
      <c r="M96" s="325"/>
      <c r="N96" s="325"/>
      <c r="O96" s="325"/>
      <c r="P96" s="325"/>
      <c r="Q96" s="325"/>
      <c r="R96" s="325"/>
      <c r="S96" s="325"/>
      <c r="T96" s="325"/>
      <c r="U96" s="325"/>
      <c r="V96" s="325"/>
      <c r="W96" s="325"/>
      <c r="X96" s="347"/>
      <c r="Y96" s="325"/>
      <c r="Z96" s="325"/>
      <c r="AA96" s="325"/>
      <c r="AB96" s="325"/>
      <c r="AC96" s="325"/>
      <c r="AD96" s="325"/>
      <c r="AE96" s="325"/>
      <c r="AF96" s="325"/>
      <c r="AG96" s="325"/>
      <c r="AH96" s="325"/>
      <c r="AI96" s="325"/>
      <c r="AJ96" s="325"/>
      <c r="AK96" s="325"/>
      <c r="AL96" s="325"/>
      <c r="AM96" s="301"/>
      <c r="AN96" s="302"/>
      <c r="AO96" s="303"/>
      <c r="AP96" s="279"/>
      <c r="AQ96" s="279"/>
      <c r="AR96" s="279"/>
      <c r="AS96" s="279"/>
    </row>
    <row r="97" spans="1:45" ht="15.6" customHeight="1" x14ac:dyDescent="0.2">
      <c r="A97" s="278">
        <v>9</v>
      </c>
      <c r="B97" s="279"/>
      <c r="C97" s="279"/>
      <c r="D97" s="279"/>
      <c r="E97" s="279"/>
      <c r="F97" s="279"/>
      <c r="G97" s="303"/>
      <c r="H97" s="346"/>
      <c r="I97" s="297"/>
      <c r="J97" s="325"/>
      <c r="K97" s="325"/>
      <c r="L97" s="325"/>
      <c r="M97" s="325"/>
      <c r="N97" s="325"/>
      <c r="O97" s="325"/>
      <c r="P97" s="325"/>
      <c r="Q97" s="325"/>
      <c r="R97" s="325"/>
      <c r="S97" s="325"/>
      <c r="T97" s="325"/>
      <c r="U97" s="325"/>
      <c r="V97" s="325"/>
      <c r="W97" s="325"/>
      <c r="X97" s="347"/>
      <c r="Y97" s="325"/>
      <c r="Z97" s="325"/>
      <c r="AA97" s="325"/>
      <c r="AB97" s="325"/>
      <c r="AC97" s="325"/>
      <c r="AD97" s="325"/>
      <c r="AE97" s="325"/>
      <c r="AF97" s="325"/>
      <c r="AG97" s="325"/>
      <c r="AH97" s="325"/>
      <c r="AI97" s="325"/>
      <c r="AJ97" s="325"/>
      <c r="AK97" s="325"/>
      <c r="AL97" s="325"/>
      <c r="AM97" s="301"/>
      <c r="AN97" s="302"/>
      <c r="AO97" s="303"/>
      <c r="AP97" s="279"/>
      <c r="AQ97" s="279"/>
      <c r="AR97" s="279"/>
      <c r="AS97" s="279"/>
    </row>
    <row r="98" spans="1:45" ht="45.75" customHeight="1" x14ac:dyDescent="0.2">
      <c r="A98" s="278">
        <v>10</v>
      </c>
      <c r="B98" s="279"/>
      <c r="C98" s="279"/>
      <c r="D98" s="279"/>
      <c r="E98" s="279"/>
      <c r="F98" s="279"/>
      <c r="G98" s="303"/>
      <c r="H98" s="346"/>
      <c r="I98" s="297"/>
      <c r="X98" s="332"/>
      <c r="AM98" s="334"/>
      <c r="AN98" s="302"/>
      <c r="AO98" s="303"/>
      <c r="AP98" s="279"/>
      <c r="AQ98" s="279"/>
      <c r="AR98" s="279"/>
      <c r="AS98" s="279"/>
    </row>
    <row r="99" spans="1:45" ht="6.75" customHeight="1" x14ac:dyDescent="0.2">
      <c r="A99" s="278">
        <v>12</v>
      </c>
      <c r="G99" s="303"/>
      <c r="H99" s="346"/>
      <c r="I99" s="297"/>
      <c r="AM99" s="334"/>
      <c r="AN99" s="302"/>
      <c r="AO99" s="303"/>
    </row>
    <row r="101" spans="1:45" s="349" customFormat="1" ht="14.25" customHeight="1" x14ac:dyDescent="0.2">
      <c r="A101" s="348"/>
    </row>
    <row r="102" spans="1:45" s="349" customFormat="1" ht="14.25" customHeight="1" x14ac:dyDescent="0.2">
      <c r="A102" s="348"/>
    </row>
    <row r="103" spans="1:45" s="349" customFormat="1" ht="14.25" customHeight="1" x14ac:dyDescent="0.2">
      <c r="A103" s="348"/>
    </row>
    <row r="104" spans="1:45" s="349" customFormat="1" ht="14.25" customHeight="1" x14ac:dyDescent="0.2">
      <c r="A104" s="348"/>
    </row>
    <row r="105" spans="1:45" s="349" customFormat="1" ht="14.25" customHeight="1" x14ac:dyDescent="0.2">
      <c r="A105" s="348"/>
    </row>
    <row r="106" spans="1:45" s="349" customFormat="1" ht="14.25" customHeight="1" x14ac:dyDescent="0.2">
      <c r="A106" s="348"/>
    </row>
    <row r="107" spans="1:45" s="349" customFormat="1" ht="14.25" customHeight="1" x14ac:dyDescent="0.2">
      <c r="A107" s="348"/>
    </row>
    <row r="108" spans="1:45" s="349" customFormat="1" ht="14.25" customHeight="1" x14ac:dyDescent="0.2">
      <c r="A108" s="348"/>
    </row>
    <row r="109" spans="1:45" s="349" customFormat="1" ht="14.25" customHeight="1" x14ac:dyDescent="0.2">
      <c r="A109" s="348"/>
    </row>
    <row r="110" spans="1:45" s="349" customFormat="1" ht="14.25" customHeight="1" x14ac:dyDescent="0.2">
      <c r="A110" s="348"/>
    </row>
    <row r="111" spans="1:45" s="349" customFormat="1" ht="14.25" customHeight="1" x14ac:dyDescent="0.2">
      <c r="A111" s="348"/>
    </row>
    <row r="112" spans="1:45" s="349" customFormat="1" ht="14.25" customHeight="1" x14ac:dyDescent="0.2">
      <c r="A112" s="348"/>
    </row>
    <row r="113" spans="1:1" s="349" customFormat="1" ht="14.25" customHeight="1" x14ac:dyDescent="0.2">
      <c r="A113" s="348"/>
    </row>
    <row r="114" spans="1:1" s="349" customFormat="1" ht="14.25" customHeight="1" x14ac:dyDescent="0.2">
      <c r="A114" s="348"/>
    </row>
    <row r="115" spans="1:1" s="349" customFormat="1" ht="14.25" customHeight="1" x14ac:dyDescent="0.2">
      <c r="A115" s="348"/>
    </row>
    <row r="116" spans="1:1" s="349" customFormat="1" ht="14.25" customHeight="1" x14ac:dyDescent="0.2">
      <c r="A116" s="348"/>
    </row>
    <row r="117" spans="1:1" s="349" customFormat="1" ht="14.25" customHeight="1" x14ac:dyDescent="0.2">
      <c r="A117" s="348"/>
    </row>
    <row r="118" spans="1:1" s="349" customFormat="1" ht="14.25" customHeight="1" x14ac:dyDescent="0.2">
      <c r="A118" s="348"/>
    </row>
    <row r="119" spans="1:1" s="349" customFormat="1" ht="14.25" customHeight="1" x14ac:dyDescent="0.2">
      <c r="A119" s="348"/>
    </row>
    <row r="120" spans="1:1" s="349" customFormat="1" ht="14.25" customHeight="1" x14ac:dyDescent="0.2">
      <c r="A120" s="348"/>
    </row>
    <row r="121" spans="1:1" s="349" customFormat="1" ht="14.25" customHeight="1" x14ac:dyDescent="0.2">
      <c r="A121" s="348"/>
    </row>
    <row r="122" spans="1:1" s="349" customFormat="1" ht="14.25" customHeight="1" x14ac:dyDescent="0.2">
      <c r="A122" s="348"/>
    </row>
    <row r="123" spans="1:1" s="349" customFormat="1" ht="14.25" customHeight="1" x14ac:dyDescent="0.2">
      <c r="A123" s="348"/>
    </row>
    <row r="124" spans="1:1" s="349" customFormat="1" ht="14.25" customHeight="1" x14ac:dyDescent="0.2">
      <c r="A124" s="348"/>
    </row>
    <row r="125" spans="1:1" s="349" customFormat="1" ht="14.25" customHeight="1" x14ac:dyDescent="0.2">
      <c r="A125" s="348"/>
    </row>
    <row r="126" spans="1:1" s="349" customFormat="1" ht="14.25" customHeight="1" x14ac:dyDescent="0.2">
      <c r="A126" s="348"/>
    </row>
    <row r="127" spans="1:1" s="349" customFormat="1" ht="14.25" customHeight="1" x14ac:dyDescent="0.2">
      <c r="A127" s="348"/>
    </row>
    <row r="128" spans="1:1" s="349" customFormat="1" ht="14.25" customHeight="1" x14ac:dyDescent="0.2">
      <c r="A128" s="348"/>
    </row>
    <row r="129" spans="1:1" s="349" customFormat="1" ht="14.25" customHeight="1" x14ac:dyDescent="0.2">
      <c r="A129" s="348"/>
    </row>
    <row r="130" spans="1:1" s="349" customFormat="1" ht="14.25" customHeight="1" x14ac:dyDescent="0.2">
      <c r="A130" s="348"/>
    </row>
    <row r="131" spans="1:1" s="349" customFormat="1" ht="14.25" customHeight="1" x14ac:dyDescent="0.2">
      <c r="A131" s="348"/>
    </row>
    <row r="132" spans="1:1" s="349" customFormat="1" ht="14.25" customHeight="1" x14ac:dyDescent="0.2">
      <c r="A132" s="348"/>
    </row>
    <row r="133" spans="1:1" s="349" customFormat="1" ht="14.25" customHeight="1" x14ac:dyDescent="0.2">
      <c r="A133" s="348"/>
    </row>
    <row r="134" spans="1:1" s="349" customFormat="1" ht="14.25" customHeight="1" x14ac:dyDescent="0.2">
      <c r="A134" s="348"/>
    </row>
    <row r="135" spans="1:1" s="349" customFormat="1" ht="14.25" customHeight="1" x14ac:dyDescent="0.2">
      <c r="A135" s="348"/>
    </row>
    <row r="136" spans="1:1" s="349" customFormat="1" ht="14.25" customHeight="1" x14ac:dyDescent="0.2">
      <c r="A136" s="348"/>
    </row>
    <row r="137" spans="1:1" s="349" customFormat="1" ht="14.25" customHeight="1" x14ac:dyDescent="0.2">
      <c r="A137" s="348"/>
    </row>
    <row r="138" spans="1:1" s="349" customFormat="1" ht="14.25" customHeight="1" x14ac:dyDescent="0.2">
      <c r="A138" s="348"/>
    </row>
    <row r="139" spans="1:1" s="349" customFormat="1" ht="14.25" customHeight="1" x14ac:dyDescent="0.2">
      <c r="A139" s="348"/>
    </row>
    <row r="140" spans="1:1" s="349" customFormat="1" ht="14.25" customHeight="1" x14ac:dyDescent="0.2">
      <c r="A140" s="348"/>
    </row>
    <row r="141" spans="1:1" s="349" customFormat="1" ht="14.25" customHeight="1" x14ac:dyDescent="0.2">
      <c r="A141" s="348"/>
    </row>
    <row r="142" spans="1:1" s="349" customFormat="1" ht="14.25" customHeight="1" x14ac:dyDescent="0.2">
      <c r="A142" s="348"/>
    </row>
    <row r="143" spans="1:1" s="349" customFormat="1" ht="14.25" customHeight="1" x14ac:dyDescent="0.2">
      <c r="A143" s="348"/>
    </row>
    <row r="144" spans="1:1" s="349" customFormat="1" ht="14.25" customHeight="1" x14ac:dyDescent="0.2">
      <c r="A144" s="348"/>
    </row>
    <row r="145" spans="1:1" s="349" customFormat="1" ht="14.25" customHeight="1" x14ac:dyDescent="0.2">
      <c r="A145" s="348"/>
    </row>
    <row r="146" spans="1:1" s="349" customFormat="1" ht="14.25" customHeight="1" x14ac:dyDescent="0.2">
      <c r="A146" s="348"/>
    </row>
    <row r="147" spans="1:1" s="349" customFormat="1" ht="14.25" customHeight="1" x14ac:dyDescent="0.2">
      <c r="A147" s="348"/>
    </row>
    <row r="148" spans="1:1" s="349" customFormat="1" ht="14.25" customHeight="1" x14ac:dyDescent="0.2">
      <c r="A148" s="348"/>
    </row>
    <row r="149" spans="1:1" s="349" customFormat="1" ht="14.25" customHeight="1" x14ac:dyDescent="0.2">
      <c r="A149" s="348"/>
    </row>
    <row r="150" spans="1:1" s="349" customFormat="1" ht="14.25" customHeight="1" x14ac:dyDescent="0.2">
      <c r="A150" s="348"/>
    </row>
    <row r="151" spans="1:1" s="349" customFormat="1" ht="14.25" customHeight="1" x14ac:dyDescent="0.2">
      <c r="A151" s="348"/>
    </row>
    <row r="152" spans="1:1" s="349" customFormat="1" ht="14.25" customHeight="1" x14ac:dyDescent="0.2">
      <c r="A152" s="348"/>
    </row>
    <row r="153" spans="1:1" s="349" customFormat="1" ht="14.25" customHeight="1" x14ac:dyDescent="0.2">
      <c r="A153" s="348"/>
    </row>
    <row r="154" spans="1:1" s="349" customFormat="1" ht="14.25" customHeight="1" x14ac:dyDescent="0.2">
      <c r="A154" s="348"/>
    </row>
    <row r="155" spans="1:1" s="349" customFormat="1" ht="14.25" customHeight="1" x14ac:dyDescent="0.2">
      <c r="A155" s="348"/>
    </row>
    <row r="156" spans="1:1" s="349" customFormat="1" ht="14.25" customHeight="1" x14ac:dyDescent="0.2">
      <c r="A156" s="348"/>
    </row>
    <row r="157" spans="1:1" s="349" customFormat="1" ht="14.25" customHeight="1" x14ac:dyDescent="0.2">
      <c r="A157" s="348"/>
    </row>
    <row r="158" spans="1:1" s="349" customFormat="1" ht="14.25" customHeight="1" x14ac:dyDescent="0.2">
      <c r="A158" s="348"/>
    </row>
    <row r="159" spans="1:1" s="349" customFormat="1" ht="14.25" customHeight="1" x14ac:dyDescent="0.2">
      <c r="A159" s="348"/>
    </row>
    <row r="160" spans="1:1" s="349" customFormat="1" ht="14.25" customHeight="1" x14ac:dyDescent="0.2">
      <c r="A160" s="348"/>
    </row>
    <row r="161" spans="1:1" s="349" customFormat="1" ht="14.25" customHeight="1" x14ac:dyDescent="0.2">
      <c r="A161" s="348"/>
    </row>
    <row r="162" spans="1:1" s="349" customFormat="1" ht="14.25" customHeight="1" x14ac:dyDescent="0.2">
      <c r="A162" s="348"/>
    </row>
    <row r="163" spans="1:1" s="349" customFormat="1" ht="14.25" customHeight="1" x14ac:dyDescent="0.2">
      <c r="A163" s="348"/>
    </row>
    <row r="164" spans="1:1" s="349" customFormat="1" ht="14.25" customHeight="1" x14ac:dyDescent="0.2">
      <c r="A164" s="348"/>
    </row>
    <row r="165" spans="1:1" s="349" customFormat="1" ht="14.25" customHeight="1" x14ac:dyDescent="0.2">
      <c r="A165" s="348"/>
    </row>
    <row r="166" spans="1:1" s="349" customFormat="1" ht="14.25" customHeight="1" x14ac:dyDescent="0.2">
      <c r="A166" s="348"/>
    </row>
    <row r="167" spans="1:1" s="349" customFormat="1" ht="14.25" customHeight="1" x14ac:dyDescent="0.2">
      <c r="A167" s="348"/>
    </row>
    <row r="168" spans="1:1" s="349" customFormat="1" ht="14.25" customHeight="1" x14ac:dyDescent="0.2">
      <c r="A168" s="348"/>
    </row>
    <row r="169" spans="1:1" s="349" customFormat="1" ht="14.25" customHeight="1" x14ac:dyDescent="0.2">
      <c r="A169" s="348"/>
    </row>
    <row r="170" spans="1:1" s="349" customFormat="1" ht="14.25" customHeight="1" x14ac:dyDescent="0.2">
      <c r="A170" s="348"/>
    </row>
    <row r="171" spans="1:1" s="349" customFormat="1" ht="14.25" customHeight="1" x14ac:dyDescent="0.2">
      <c r="A171" s="348"/>
    </row>
    <row r="172" spans="1:1" s="349" customFormat="1" ht="14.25" customHeight="1" x14ac:dyDescent="0.2">
      <c r="A172" s="348"/>
    </row>
    <row r="173" spans="1:1" s="349" customFormat="1" ht="14.25" customHeight="1" x14ac:dyDescent="0.2">
      <c r="A173" s="348"/>
    </row>
    <row r="174" spans="1:1" s="349" customFormat="1" ht="14.25" customHeight="1" x14ac:dyDescent="0.2">
      <c r="A174" s="348"/>
    </row>
    <row r="175" spans="1:1" s="349" customFormat="1" ht="14.25" customHeight="1" x14ac:dyDescent="0.2">
      <c r="A175" s="348"/>
    </row>
    <row r="176" spans="1:1" s="349" customFormat="1" ht="14.25" customHeight="1" x14ac:dyDescent="0.2">
      <c r="A176" s="348"/>
    </row>
    <row r="177" spans="1:1" s="349" customFormat="1" ht="14.25" customHeight="1" x14ac:dyDescent="0.2">
      <c r="A177" s="348"/>
    </row>
    <row r="178" spans="1:1" s="349" customFormat="1" ht="14.25" customHeight="1" x14ac:dyDescent="0.2">
      <c r="A178" s="348"/>
    </row>
    <row r="179" spans="1:1" s="349" customFormat="1" ht="14.25" customHeight="1" x14ac:dyDescent="0.2">
      <c r="A179" s="348"/>
    </row>
    <row r="180" spans="1:1" s="349" customFormat="1" ht="14.25" customHeight="1" x14ac:dyDescent="0.2">
      <c r="A180" s="348"/>
    </row>
    <row r="181" spans="1:1" s="349" customFormat="1" ht="14.25" customHeight="1" x14ac:dyDescent="0.2">
      <c r="A181" s="348"/>
    </row>
    <row r="182" spans="1:1" s="349" customFormat="1" ht="14.25" customHeight="1" x14ac:dyDescent="0.2">
      <c r="A182" s="348"/>
    </row>
    <row r="183" spans="1:1" s="349" customFormat="1" ht="14.25" customHeight="1" x14ac:dyDescent="0.2">
      <c r="A183" s="348"/>
    </row>
    <row r="184" spans="1:1" s="349" customFormat="1" ht="14.25" customHeight="1" x14ac:dyDescent="0.2">
      <c r="A184" s="348"/>
    </row>
    <row r="185" spans="1:1" s="349" customFormat="1" ht="14.25" customHeight="1" x14ac:dyDescent="0.2">
      <c r="A185" s="348"/>
    </row>
    <row r="186" spans="1:1" s="349" customFormat="1" ht="14.25" customHeight="1" x14ac:dyDescent="0.2">
      <c r="A186" s="348"/>
    </row>
    <row r="187" spans="1:1" s="349" customFormat="1" ht="14.25" customHeight="1" x14ac:dyDescent="0.2">
      <c r="A187" s="348"/>
    </row>
    <row r="188" spans="1:1" s="349" customFormat="1" ht="14.25" customHeight="1" x14ac:dyDescent="0.2">
      <c r="A188" s="348"/>
    </row>
    <row r="189" spans="1:1" s="349" customFormat="1" ht="14.25" customHeight="1" x14ac:dyDescent="0.2">
      <c r="A189" s="348"/>
    </row>
    <row r="190" spans="1:1" s="349" customFormat="1" ht="14.25" customHeight="1" x14ac:dyDescent="0.2">
      <c r="A190" s="348"/>
    </row>
    <row r="191" spans="1:1" s="349" customFormat="1" ht="14.25" customHeight="1" x14ac:dyDescent="0.2">
      <c r="A191" s="348"/>
    </row>
    <row r="192" spans="1:1" s="349" customFormat="1" ht="14.25" customHeight="1" x14ac:dyDescent="0.2">
      <c r="A192" s="348"/>
    </row>
    <row r="193" spans="1:1" s="349" customFormat="1" ht="14.25" customHeight="1" x14ac:dyDescent="0.2">
      <c r="A193" s="348"/>
    </row>
    <row r="194" spans="1:1" s="349" customFormat="1" ht="14.25" customHeight="1" x14ac:dyDescent="0.2">
      <c r="A194" s="348"/>
    </row>
    <row r="195" spans="1:1" s="349" customFormat="1" ht="14.25" customHeight="1" x14ac:dyDescent="0.2">
      <c r="A195" s="348"/>
    </row>
    <row r="196" spans="1:1" s="349" customFormat="1" ht="14.25" customHeight="1" x14ac:dyDescent="0.2">
      <c r="A196" s="348"/>
    </row>
    <row r="197" spans="1:1" s="349" customFormat="1" ht="14.25" customHeight="1" x14ac:dyDescent="0.2">
      <c r="A197" s="348"/>
    </row>
    <row r="198" spans="1:1" s="349" customFormat="1" ht="14.25" customHeight="1" x14ac:dyDescent="0.2">
      <c r="A198" s="348"/>
    </row>
    <row r="199" spans="1:1" s="349" customFormat="1" ht="14.25" customHeight="1" x14ac:dyDescent="0.2">
      <c r="A199" s="348"/>
    </row>
    <row r="200" spans="1:1" s="349" customFormat="1" ht="14.25" customHeight="1" x14ac:dyDescent="0.2">
      <c r="A200" s="348"/>
    </row>
    <row r="201" spans="1:1" s="349" customFormat="1" ht="14.25" customHeight="1" x14ac:dyDescent="0.2">
      <c r="A201" s="348"/>
    </row>
    <row r="202" spans="1:1" s="349" customFormat="1" ht="14.25" customHeight="1" x14ac:dyDescent="0.2">
      <c r="A202" s="348"/>
    </row>
    <row r="203" spans="1:1" s="349" customFormat="1" ht="14.25" customHeight="1" x14ac:dyDescent="0.2">
      <c r="A203" s="348"/>
    </row>
    <row r="204" spans="1:1" s="349" customFormat="1" ht="14.25" customHeight="1" x14ac:dyDescent="0.2">
      <c r="A204" s="348"/>
    </row>
    <row r="205" spans="1:1" s="349" customFormat="1" ht="14.25" customHeight="1" x14ac:dyDescent="0.2">
      <c r="A205" s="348"/>
    </row>
    <row r="206" spans="1:1" s="349" customFormat="1" ht="14.25" customHeight="1" x14ac:dyDescent="0.2">
      <c r="A206" s="348"/>
    </row>
    <row r="207" spans="1:1" s="349" customFormat="1" ht="14.25" customHeight="1" x14ac:dyDescent="0.2">
      <c r="A207" s="348"/>
    </row>
    <row r="208" spans="1:1" s="349" customFormat="1" ht="14.25" customHeight="1" x14ac:dyDescent="0.2">
      <c r="A208" s="348"/>
    </row>
    <row r="209" spans="1:1" s="349" customFormat="1" ht="14.25" customHeight="1" x14ac:dyDescent="0.2">
      <c r="A209" s="348"/>
    </row>
    <row r="210" spans="1:1" s="349" customFormat="1" ht="14.25" customHeight="1" x14ac:dyDescent="0.2">
      <c r="A210" s="348"/>
    </row>
    <row r="211" spans="1:1" s="349" customFormat="1" ht="14.25" customHeight="1" x14ac:dyDescent="0.2">
      <c r="A211" s="348"/>
    </row>
    <row r="212" spans="1:1" s="349" customFormat="1" ht="14.25" customHeight="1" x14ac:dyDescent="0.2">
      <c r="A212" s="348"/>
    </row>
    <row r="213" spans="1:1" s="349" customFormat="1" ht="14.25" customHeight="1" x14ac:dyDescent="0.2">
      <c r="A213" s="348"/>
    </row>
    <row r="214" spans="1:1" s="349" customFormat="1" ht="14.25" customHeight="1" x14ac:dyDescent="0.2">
      <c r="A214" s="348"/>
    </row>
    <row r="215" spans="1:1" s="349" customFormat="1" ht="14.25" customHeight="1" x14ac:dyDescent="0.2">
      <c r="A215" s="348"/>
    </row>
    <row r="216" spans="1:1" s="349" customFormat="1" ht="14.25" customHeight="1" x14ac:dyDescent="0.2">
      <c r="A216" s="348"/>
    </row>
    <row r="217" spans="1:1" s="349" customFormat="1" ht="14.25" customHeight="1" x14ac:dyDescent="0.2">
      <c r="A217" s="348"/>
    </row>
    <row r="218" spans="1:1" s="349" customFormat="1" ht="14.25" customHeight="1" x14ac:dyDescent="0.2">
      <c r="A218" s="348"/>
    </row>
    <row r="219" spans="1:1" s="349" customFormat="1" ht="14.25" customHeight="1" x14ac:dyDescent="0.2">
      <c r="A219" s="348"/>
    </row>
    <row r="220" spans="1:1" s="349" customFormat="1" ht="14.25" customHeight="1" x14ac:dyDescent="0.2">
      <c r="A220" s="348"/>
    </row>
    <row r="221" spans="1:1" s="349" customFormat="1" ht="14.25" customHeight="1" x14ac:dyDescent="0.2">
      <c r="A221" s="348"/>
    </row>
    <row r="222" spans="1:1" s="349" customFormat="1" ht="14.25" customHeight="1" x14ac:dyDescent="0.2">
      <c r="A222" s="348"/>
    </row>
    <row r="223" spans="1:1" s="349" customFormat="1" ht="14.25" customHeight="1" x14ac:dyDescent="0.2">
      <c r="A223" s="348"/>
    </row>
    <row r="224" spans="1:1" s="349" customFormat="1" ht="14.25" customHeight="1" x14ac:dyDescent="0.2">
      <c r="A224" s="348"/>
    </row>
    <row r="225" spans="1:1" s="349" customFormat="1" ht="14.25" customHeight="1" x14ac:dyDescent="0.2">
      <c r="A225" s="348"/>
    </row>
    <row r="226" spans="1:1" s="349" customFormat="1" ht="14.25" customHeight="1" x14ac:dyDescent="0.2">
      <c r="A226" s="348"/>
    </row>
    <row r="227" spans="1:1" s="349" customFormat="1" ht="14.25" customHeight="1" x14ac:dyDescent="0.2">
      <c r="A227" s="348"/>
    </row>
    <row r="228" spans="1:1" s="349" customFormat="1" ht="14.25" customHeight="1" x14ac:dyDescent="0.2">
      <c r="A228" s="348"/>
    </row>
    <row r="229" spans="1:1" s="349" customFormat="1" ht="14.25" customHeight="1" x14ac:dyDescent="0.2">
      <c r="A229" s="348"/>
    </row>
    <row r="230" spans="1:1" s="349" customFormat="1" ht="14.25" customHeight="1" x14ac:dyDescent="0.2">
      <c r="A230" s="348"/>
    </row>
    <row r="231" spans="1:1" s="349" customFormat="1" ht="14.25" customHeight="1" x14ac:dyDescent="0.2">
      <c r="A231" s="348"/>
    </row>
    <row r="232" spans="1:1" s="349" customFormat="1" ht="14.25" customHeight="1" x14ac:dyDescent="0.2">
      <c r="A232" s="348"/>
    </row>
    <row r="233" spans="1:1" s="349" customFormat="1" ht="14.25" customHeight="1" x14ac:dyDescent="0.2">
      <c r="A233" s="348"/>
    </row>
    <row r="234" spans="1:1" s="349" customFormat="1" ht="14.25" customHeight="1" x14ac:dyDescent="0.2">
      <c r="A234" s="348"/>
    </row>
    <row r="235" spans="1:1" s="349" customFormat="1" ht="14.25" customHeight="1" x14ac:dyDescent="0.2">
      <c r="A235" s="348"/>
    </row>
    <row r="236" spans="1:1" s="349" customFormat="1" ht="14.25" customHeight="1" x14ac:dyDescent="0.2">
      <c r="A236" s="348"/>
    </row>
    <row r="237" spans="1:1" s="349" customFormat="1" ht="14.25" customHeight="1" x14ac:dyDescent="0.2">
      <c r="A237" s="348"/>
    </row>
    <row r="238" spans="1:1" s="349" customFormat="1" ht="14.25" customHeight="1" x14ac:dyDescent="0.2">
      <c r="A238" s="348"/>
    </row>
    <row r="239" spans="1:1" s="349" customFormat="1" ht="14.25" customHeight="1" x14ac:dyDescent="0.2">
      <c r="A239" s="348"/>
    </row>
    <row r="240" spans="1:1" s="349" customFormat="1" ht="14.25" customHeight="1" x14ac:dyDescent="0.2">
      <c r="A240" s="348"/>
    </row>
    <row r="241" spans="1:1" s="349" customFormat="1" ht="14.25" customHeight="1" x14ac:dyDescent="0.2">
      <c r="A241" s="348"/>
    </row>
    <row r="242" spans="1:1" s="349" customFormat="1" ht="14.25" customHeight="1" x14ac:dyDescent="0.2">
      <c r="A242" s="348"/>
    </row>
    <row r="243" spans="1:1" s="349" customFormat="1" ht="14.25" customHeight="1" x14ac:dyDescent="0.2">
      <c r="A243" s="348"/>
    </row>
    <row r="244" spans="1:1" s="349" customFormat="1" ht="14.25" customHeight="1" x14ac:dyDescent="0.2">
      <c r="A244" s="348"/>
    </row>
    <row r="245" spans="1:1" s="349" customFormat="1" ht="14.25" customHeight="1" x14ac:dyDescent="0.2">
      <c r="A245" s="348"/>
    </row>
    <row r="246" spans="1:1" s="349" customFormat="1" ht="14.25" customHeight="1" x14ac:dyDescent="0.2">
      <c r="A246" s="348"/>
    </row>
    <row r="247" spans="1:1" s="349" customFormat="1" ht="14.25" customHeight="1" x14ac:dyDescent="0.2">
      <c r="A247" s="348"/>
    </row>
    <row r="248" spans="1:1" s="349" customFormat="1" ht="14.25" customHeight="1" x14ac:dyDescent="0.2">
      <c r="A248" s="348"/>
    </row>
    <row r="249" spans="1:1" s="349" customFormat="1" ht="14.25" customHeight="1" x14ac:dyDescent="0.2">
      <c r="A249" s="348"/>
    </row>
    <row r="250" spans="1:1" s="349" customFormat="1" ht="14.25" customHeight="1" x14ac:dyDescent="0.2">
      <c r="A250" s="348"/>
    </row>
    <row r="251" spans="1:1" s="349" customFormat="1" ht="14.25" customHeight="1" x14ac:dyDescent="0.2">
      <c r="A251" s="348"/>
    </row>
    <row r="252" spans="1:1" s="349" customFormat="1" ht="14.25" customHeight="1" x14ac:dyDescent="0.2">
      <c r="A252" s="348"/>
    </row>
    <row r="253" spans="1:1" s="349" customFormat="1" ht="14.25" customHeight="1" x14ac:dyDescent="0.2">
      <c r="A253" s="348"/>
    </row>
    <row r="254" spans="1:1" s="349" customFormat="1" ht="14.25" customHeight="1" x14ac:dyDescent="0.2">
      <c r="A254" s="348"/>
    </row>
    <row r="255" spans="1:1" s="349" customFormat="1" ht="14.25" customHeight="1" x14ac:dyDescent="0.2">
      <c r="A255" s="348"/>
    </row>
    <row r="256" spans="1:1" s="349" customFormat="1" ht="14.25" customHeight="1" x14ac:dyDescent="0.2">
      <c r="A256" s="348"/>
    </row>
    <row r="257" spans="1:1" s="349" customFormat="1" ht="14.25" customHeight="1" x14ac:dyDescent="0.2">
      <c r="A257" s="348"/>
    </row>
    <row r="258" spans="1:1" s="349" customFormat="1" ht="14.25" customHeight="1" x14ac:dyDescent="0.2">
      <c r="A258" s="348"/>
    </row>
    <row r="259" spans="1:1" s="349" customFormat="1" ht="14.25" customHeight="1" x14ac:dyDescent="0.2">
      <c r="A259" s="348"/>
    </row>
    <row r="260" spans="1:1" s="349" customFormat="1" ht="14.25" customHeight="1" x14ac:dyDescent="0.2">
      <c r="A260" s="348"/>
    </row>
    <row r="261" spans="1:1" s="349" customFormat="1" ht="14.25" customHeight="1" x14ac:dyDescent="0.2">
      <c r="A261" s="348"/>
    </row>
    <row r="262" spans="1:1" s="349" customFormat="1" ht="14.25" customHeight="1" x14ac:dyDescent="0.2">
      <c r="A262" s="348"/>
    </row>
    <row r="263" spans="1:1" s="349" customFormat="1" ht="14.25" customHeight="1" x14ac:dyDescent="0.2">
      <c r="A263" s="348"/>
    </row>
    <row r="264" spans="1:1" s="349" customFormat="1" ht="14.25" customHeight="1" x14ac:dyDescent="0.2">
      <c r="A264" s="348"/>
    </row>
    <row r="265" spans="1:1" s="349" customFormat="1" ht="14.25" customHeight="1" x14ac:dyDescent="0.2">
      <c r="A265" s="348"/>
    </row>
    <row r="266" spans="1:1" s="349" customFormat="1" ht="14.25" customHeight="1" x14ac:dyDescent="0.2">
      <c r="A266" s="348"/>
    </row>
    <row r="267" spans="1:1" s="349" customFormat="1" ht="14.25" customHeight="1" x14ac:dyDescent="0.2">
      <c r="A267" s="348"/>
    </row>
    <row r="268" spans="1:1" s="349" customFormat="1" ht="14.25" customHeight="1" x14ac:dyDescent="0.2">
      <c r="A268" s="348"/>
    </row>
    <row r="269" spans="1:1" s="349" customFormat="1" ht="14.25" customHeight="1" x14ac:dyDescent="0.2">
      <c r="A269" s="348"/>
    </row>
    <row r="270" spans="1:1" s="349" customFormat="1" ht="14.25" customHeight="1" x14ac:dyDescent="0.2">
      <c r="A270" s="348"/>
    </row>
    <row r="271" spans="1:1" s="349" customFormat="1" ht="14.25" customHeight="1" x14ac:dyDescent="0.2">
      <c r="A271" s="348"/>
    </row>
    <row r="272" spans="1:1" s="349" customFormat="1" ht="14.25" customHeight="1" x14ac:dyDescent="0.2">
      <c r="A272" s="348"/>
    </row>
    <row r="273" spans="1:1" s="349" customFormat="1" ht="14.25" customHeight="1" x14ac:dyDescent="0.2">
      <c r="A273" s="348"/>
    </row>
    <row r="274" spans="1:1" s="349" customFormat="1" ht="14.25" customHeight="1" x14ac:dyDescent="0.2">
      <c r="A274" s="348"/>
    </row>
    <row r="275" spans="1:1" s="349" customFormat="1" ht="14.25" customHeight="1" x14ac:dyDescent="0.2">
      <c r="A275" s="348"/>
    </row>
    <row r="276" spans="1:1" s="349" customFormat="1" ht="14.25" customHeight="1" x14ac:dyDescent="0.2">
      <c r="A276" s="348"/>
    </row>
    <row r="277" spans="1:1" s="349" customFormat="1" ht="14.25" customHeight="1" x14ac:dyDescent="0.2">
      <c r="A277" s="348"/>
    </row>
    <row r="278" spans="1:1" s="349" customFormat="1" ht="14.25" customHeight="1" x14ac:dyDescent="0.2">
      <c r="A278" s="348"/>
    </row>
    <row r="279" spans="1:1" s="349" customFormat="1" ht="14.25" customHeight="1" x14ac:dyDescent="0.2">
      <c r="A279" s="348"/>
    </row>
    <row r="280" spans="1:1" s="349" customFormat="1" ht="14.25" customHeight="1" x14ac:dyDescent="0.2">
      <c r="A280" s="348"/>
    </row>
    <row r="281" spans="1:1" s="349" customFormat="1" ht="14.25" customHeight="1" x14ac:dyDescent="0.2">
      <c r="A281" s="348"/>
    </row>
    <row r="282" spans="1:1" s="349" customFormat="1" ht="14.25" customHeight="1" x14ac:dyDescent="0.2">
      <c r="A282" s="348"/>
    </row>
    <row r="283" spans="1:1" s="349" customFormat="1" ht="14.25" customHeight="1" x14ac:dyDescent="0.2">
      <c r="A283" s="348"/>
    </row>
    <row r="284" spans="1:1" s="349" customFormat="1" ht="14.25" customHeight="1" x14ac:dyDescent="0.2">
      <c r="A284" s="348"/>
    </row>
    <row r="285" spans="1:1" s="349" customFormat="1" ht="14.25" customHeight="1" x14ac:dyDescent="0.2">
      <c r="A285" s="348"/>
    </row>
    <row r="286" spans="1:1" s="349" customFormat="1" ht="14.25" customHeight="1" x14ac:dyDescent="0.2">
      <c r="A286" s="348"/>
    </row>
    <row r="287" spans="1:1" s="349" customFormat="1" ht="14.25" customHeight="1" x14ac:dyDescent="0.2">
      <c r="A287" s="348"/>
    </row>
    <row r="288" spans="1:1" s="349" customFormat="1" ht="14.25" customHeight="1" x14ac:dyDescent="0.2">
      <c r="A288" s="348"/>
    </row>
    <row r="289" spans="1:1" s="349" customFormat="1" ht="14.25" customHeight="1" x14ac:dyDescent="0.2">
      <c r="A289" s="348"/>
    </row>
    <row r="290" spans="1:1" s="349" customFormat="1" ht="14.25" customHeight="1" x14ac:dyDescent="0.2">
      <c r="A290" s="348"/>
    </row>
    <row r="291" spans="1:1" s="349" customFormat="1" ht="14.25" customHeight="1" x14ac:dyDescent="0.2">
      <c r="A291" s="348"/>
    </row>
    <row r="292" spans="1:1" s="349" customFormat="1" ht="14.25" customHeight="1" x14ac:dyDescent="0.2">
      <c r="A292" s="348"/>
    </row>
    <row r="293" spans="1:1" s="349" customFormat="1" ht="14.25" customHeight="1" x14ac:dyDescent="0.2">
      <c r="A293" s="348"/>
    </row>
    <row r="294" spans="1:1" s="349" customFormat="1" ht="14.25" customHeight="1" x14ac:dyDescent="0.2">
      <c r="A294" s="348"/>
    </row>
    <row r="295" spans="1:1" s="349" customFormat="1" ht="14.25" customHeight="1" x14ac:dyDescent="0.2">
      <c r="A295" s="348"/>
    </row>
    <row r="296" spans="1:1" s="349" customFormat="1" ht="14.25" customHeight="1" x14ac:dyDescent="0.2">
      <c r="A296" s="348"/>
    </row>
    <row r="297" spans="1:1" s="349" customFormat="1" ht="14.25" customHeight="1" x14ac:dyDescent="0.2">
      <c r="A297" s="348"/>
    </row>
    <row r="298" spans="1:1" s="349" customFormat="1" ht="14.25" customHeight="1" x14ac:dyDescent="0.2">
      <c r="A298" s="348"/>
    </row>
    <row r="299" spans="1:1" s="349" customFormat="1" ht="14.25" customHeight="1" x14ac:dyDescent="0.2">
      <c r="A299" s="348"/>
    </row>
    <row r="300" spans="1:1" s="349" customFormat="1" ht="14.25" customHeight="1" x14ac:dyDescent="0.2">
      <c r="A300" s="348"/>
    </row>
    <row r="301" spans="1:1" s="349" customFormat="1" ht="14.25" customHeight="1" x14ac:dyDescent="0.2">
      <c r="A301" s="348"/>
    </row>
    <row r="302" spans="1:1" s="349" customFormat="1" ht="14.25" customHeight="1" x14ac:dyDescent="0.2">
      <c r="A302" s="348"/>
    </row>
    <row r="303" spans="1:1" s="349" customFormat="1" ht="14.25" customHeight="1" x14ac:dyDescent="0.2">
      <c r="A303" s="348"/>
    </row>
    <row r="304" spans="1:1" s="349" customFormat="1" ht="14.25" customHeight="1" x14ac:dyDescent="0.2">
      <c r="A304" s="348"/>
    </row>
    <row r="305" spans="1:1" s="349" customFormat="1" ht="14.25" customHeight="1" x14ac:dyDescent="0.2">
      <c r="A305" s="348"/>
    </row>
    <row r="306" spans="1:1" s="349" customFormat="1" ht="14.25" customHeight="1" x14ac:dyDescent="0.2">
      <c r="A306" s="348"/>
    </row>
    <row r="307" spans="1:1" s="349" customFormat="1" ht="14.25" customHeight="1" x14ac:dyDescent="0.2">
      <c r="A307" s="348"/>
    </row>
    <row r="308" spans="1:1" s="349" customFormat="1" ht="14.25" customHeight="1" x14ac:dyDescent="0.2">
      <c r="A308" s="348"/>
    </row>
    <row r="309" spans="1:1" s="349" customFormat="1" ht="14.25" customHeight="1" x14ac:dyDescent="0.2">
      <c r="A309" s="348"/>
    </row>
    <row r="310" spans="1:1" s="349" customFormat="1" ht="14.25" customHeight="1" x14ac:dyDescent="0.2">
      <c r="A310" s="348"/>
    </row>
    <row r="311" spans="1:1" s="349" customFormat="1" ht="14.25" customHeight="1" x14ac:dyDescent="0.2">
      <c r="A311" s="348"/>
    </row>
    <row r="312" spans="1:1" s="349" customFormat="1" ht="14.25" customHeight="1" x14ac:dyDescent="0.2">
      <c r="A312" s="348"/>
    </row>
    <row r="313" spans="1:1" s="349" customFormat="1" ht="14.25" customHeight="1" x14ac:dyDescent="0.2">
      <c r="A313" s="348"/>
    </row>
    <row r="314" spans="1:1" s="349" customFormat="1" ht="14.25" customHeight="1" x14ac:dyDescent="0.2">
      <c r="A314" s="348"/>
    </row>
    <row r="315" spans="1:1" s="349" customFormat="1" ht="14.25" customHeight="1" x14ac:dyDescent="0.2">
      <c r="A315" s="348"/>
    </row>
    <row r="316" spans="1:1" s="349" customFormat="1" ht="14.25" customHeight="1" x14ac:dyDescent="0.2">
      <c r="A316" s="348"/>
    </row>
    <row r="317" spans="1:1" s="349" customFormat="1" ht="14.25" customHeight="1" x14ac:dyDescent="0.2">
      <c r="A317" s="348"/>
    </row>
    <row r="318" spans="1:1" s="349" customFormat="1" ht="14.25" customHeight="1" x14ac:dyDescent="0.2">
      <c r="A318" s="348"/>
    </row>
    <row r="319" spans="1:1" s="349" customFormat="1" ht="14.25" customHeight="1" x14ac:dyDescent="0.2">
      <c r="A319" s="348"/>
    </row>
    <row r="320" spans="1:1" s="349" customFormat="1" ht="14.25" customHeight="1" x14ac:dyDescent="0.2">
      <c r="A320" s="348"/>
    </row>
    <row r="321" spans="1:1" s="349" customFormat="1" ht="14.25" customHeight="1" x14ac:dyDescent="0.2">
      <c r="A321" s="348"/>
    </row>
    <row r="322" spans="1:1" s="349" customFormat="1" ht="14.25" customHeight="1" x14ac:dyDescent="0.2">
      <c r="A322" s="348"/>
    </row>
    <row r="323" spans="1:1" s="349" customFormat="1" ht="14.25" customHeight="1" x14ac:dyDescent="0.2">
      <c r="A323" s="348"/>
    </row>
    <row r="324" spans="1:1" s="349" customFormat="1" ht="14.25" customHeight="1" x14ac:dyDescent="0.2">
      <c r="A324" s="348"/>
    </row>
    <row r="325" spans="1:1" s="349" customFormat="1" ht="14.25" customHeight="1" x14ac:dyDescent="0.2">
      <c r="A325" s="348"/>
    </row>
    <row r="326" spans="1:1" s="349" customFormat="1" ht="14.25" customHeight="1" x14ac:dyDescent="0.2">
      <c r="A326" s="348"/>
    </row>
    <row r="327" spans="1:1" s="349" customFormat="1" ht="14.25" customHeight="1" x14ac:dyDescent="0.2">
      <c r="A327" s="348"/>
    </row>
    <row r="328" spans="1:1" s="349" customFormat="1" ht="14.25" customHeight="1" x14ac:dyDescent="0.2">
      <c r="A328" s="348"/>
    </row>
    <row r="329" spans="1:1" s="349" customFormat="1" ht="14.25" customHeight="1" x14ac:dyDescent="0.2">
      <c r="A329" s="348"/>
    </row>
    <row r="330" spans="1:1" s="349" customFormat="1" ht="14.25" customHeight="1" x14ac:dyDescent="0.2">
      <c r="A330" s="348"/>
    </row>
    <row r="331" spans="1:1" s="349" customFormat="1" ht="14.25" customHeight="1" x14ac:dyDescent="0.2">
      <c r="A331" s="348"/>
    </row>
    <row r="332" spans="1:1" s="349" customFormat="1" ht="14.25" customHeight="1" x14ac:dyDescent="0.2">
      <c r="A332" s="348"/>
    </row>
    <row r="333" spans="1:1" s="349" customFormat="1" ht="14.25" customHeight="1" x14ac:dyDescent="0.2">
      <c r="A333" s="348"/>
    </row>
    <row r="334" spans="1:1" s="349" customFormat="1" ht="14.25" customHeight="1" x14ac:dyDescent="0.2">
      <c r="A334" s="348"/>
    </row>
    <row r="335" spans="1:1" s="349" customFormat="1" ht="14.25" customHeight="1" x14ac:dyDescent="0.2">
      <c r="A335" s="348"/>
    </row>
    <row r="336" spans="1:1" s="349" customFormat="1" ht="14.25" customHeight="1" x14ac:dyDescent="0.2">
      <c r="A336" s="348"/>
    </row>
    <row r="337" spans="1:1" s="349" customFormat="1" ht="14.25" customHeight="1" x14ac:dyDescent="0.2">
      <c r="A337" s="348"/>
    </row>
    <row r="338" spans="1:1" s="349" customFormat="1" ht="14.25" customHeight="1" x14ac:dyDescent="0.2">
      <c r="A338" s="348"/>
    </row>
    <row r="339" spans="1:1" s="349" customFormat="1" ht="14.25" customHeight="1" x14ac:dyDescent="0.2">
      <c r="A339" s="348"/>
    </row>
    <row r="340" spans="1:1" s="349" customFormat="1" ht="14.25" customHeight="1" x14ac:dyDescent="0.2">
      <c r="A340" s="348"/>
    </row>
    <row r="341" spans="1:1" s="349" customFormat="1" ht="14.25" customHeight="1" x14ac:dyDescent="0.2">
      <c r="A341" s="348"/>
    </row>
    <row r="342" spans="1:1" s="349" customFormat="1" ht="14.25" customHeight="1" x14ac:dyDescent="0.2">
      <c r="A342" s="348"/>
    </row>
    <row r="343" spans="1:1" s="349" customFormat="1" ht="14.25" customHeight="1" x14ac:dyDescent="0.2">
      <c r="A343" s="348"/>
    </row>
    <row r="344" spans="1:1" s="349" customFormat="1" ht="14.25" customHeight="1" x14ac:dyDescent="0.2">
      <c r="A344" s="348"/>
    </row>
    <row r="345" spans="1:1" s="349" customFormat="1" ht="14.25" customHeight="1" x14ac:dyDescent="0.2">
      <c r="A345" s="348"/>
    </row>
    <row r="346" spans="1:1" s="349" customFormat="1" ht="14.25" customHeight="1" x14ac:dyDescent="0.2">
      <c r="A346" s="348"/>
    </row>
    <row r="347" spans="1:1" s="349" customFormat="1" ht="14.25" customHeight="1" x14ac:dyDescent="0.2">
      <c r="A347" s="348"/>
    </row>
    <row r="348" spans="1:1" s="349" customFormat="1" ht="14.25" customHeight="1" x14ac:dyDescent="0.2">
      <c r="A348" s="348"/>
    </row>
    <row r="349" spans="1:1" s="349" customFormat="1" ht="14.25" customHeight="1" x14ac:dyDescent="0.2">
      <c r="A349" s="348"/>
    </row>
    <row r="350" spans="1:1" s="349" customFormat="1" ht="14.25" customHeight="1" x14ac:dyDescent="0.2">
      <c r="A350" s="348"/>
    </row>
    <row r="351" spans="1:1" s="349" customFormat="1" ht="14.25" customHeight="1" x14ac:dyDescent="0.2">
      <c r="A351" s="348"/>
    </row>
    <row r="352" spans="1:1" s="349" customFormat="1" ht="14.25" customHeight="1" x14ac:dyDescent="0.2">
      <c r="A352" s="348"/>
    </row>
    <row r="353" spans="1:1" s="349" customFormat="1" ht="14.25" customHeight="1" x14ac:dyDescent="0.2">
      <c r="A353" s="348"/>
    </row>
    <row r="354" spans="1:1" s="349" customFormat="1" ht="14.25" customHeight="1" x14ac:dyDescent="0.2">
      <c r="A354" s="348"/>
    </row>
    <row r="355" spans="1:1" s="349" customFormat="1" ht="14.25" customHeight="1" x14ac:dyDescent="0.2">
      <c r="A355" s="348"/>
    </row>
    <row r="356" spans="1:1" s="349" customFormat="1" ht="14.25" customHeight="1" x14ac:dyDescent="0.2">
      <c r="A356" s="348"/>
    </row>
    <row r="357" spans="1:1" s="349" customFormat="1" ht="14.25" customHeight="1" x14ac:dyDescent="0.2">
      <c r="A357" s="348"/>
    </row>
    <row r="358" spans="1:1" s="349" customFormat="1" ht="14.25" customHeight="1" x14ac:dyDescent="0.2">
      <c r="A358" s="348"/>
    </row>
    <row r="359" spans="1:1" s="349" customFormat="1" ht="14.25" customHeight="1" x14ac:dyDescent="0.2">
      <c r="A359" s="348"/>
    </row>
    <row r="360" spans="1:1" s="349" customFormat="1" ht="14.25" customHeight="1" x14ac:dyDescent="0.2">
      <c r="A360" s="348"/>
    </row>
    <row r="361" spans="1:1" s="349" customFormat="1" ht="14.25" customHeight="1" x14ac:dyDescent="0.2">
      <c r="A361" s="348"/>
    </row>
    <row r="362" spans="1:1" s="349" customFormat="1" ht="14.25" customHeight="1" x14ac:dyDescent="0.2">
      <c r="A362" s="348"/>
    </row>
    <row r="363" spans="1:1" s="349" customFormat="1" ht="14.25" customHeight="1" x14ac:dyDescent="0.2">
      <c r="A363" s="348"/>
    </row>
    <row r="364" spans="1:1" s="349" customFormat="1" ht="14.25" customHeight="1" x14ac:dyDescent="0.2">
      <c r="A364" s="348"/>
    </row>
    <row r="365" spans="1:1" s="349" customFormat="1" ht="14.25" customHeight="1" x14ac:dyDescent="0.2">
      <c r="A365" s="348"/>
    </row>
    <row r="366" spans="1:1" s="349" customFormat="1" ht="14.25" customHeight="1" x14ac:dyDescent="0.2">
      <c r="A366" s="348"/>
    </row>
    <row r="367" spans="1:1" s="349" customFormat="1" ht="14.25" customHeight="1" x14ac:dyDescent="0.2">
      <c r="A367" s="348"/>
    </row>
    <row r="368" spans="1:1" s="349" customFormat="1" ht="14.25" customHeight="1" x14ac:dyDescent="0.2">
      <c r="A368" s="348"/>
    </row>
    <row r="369" spans="1:1" s="349" customFormat="1" ht="14.25" customHeight="1" x14ac:dyDescent="0.2">
      <c r="A369" s="348"/>
    </row>
    <row r="370" spans="1:1" s="349" customFormat="1" ht="14.25" customHeight="1" x14ac:dyDescent="0.2">
      <c r="A370" s="348"/>
    </row>
    <row r="371" spans="1:1" s="349" customFormat="1" ht="14.25" customHeight="1" x14ac:dyDescent="0.2">
      <c r="A371" s="348"/>
    </row>
    <row r="372" spans="1:1" s="349" customFormat="1" ht="14.25" customHeight="1" x14ac:dyDescent="0.2">
      <c r="A372" s="348"/>
    </row>
    <row r="373" spans="1:1" s="349" customFormat="1" ht="14.25" customHeight="1" x14ac:dyDescent="0.2">
      <c r="A373" s="348"/>
    </row>
    <row r="374" spans="1:1" s="349" customFormat="1" ht="14.25" customHeight="1" x14ac:dyDescent="0.2">
      <c r="A374" s="348"/>
    </row>
    <row r="375" spans="1:1" s="349" customFormat="1" ht="14.25" customHeight="1" x14ac:dyDescent="0.2">
      <c r="A375" s="348"/>
    </row>
    <row r="376" spans="1:1" s="349" customFormat="1" ht="14.25" customHeight="1" x14ac:dyDescent="0.2">
      <c r="A376" s="348"/>
    </row>
    <row r="377" spans="1:1" s="349" customFormat="1" ht="14.25" customHeight="1" x14ac:dyDescent="0.2">
      <c r="A377" s="348"/>
    </row>
    <row r="378" spans="1:1" s="349" customFormat="1" ht="14.25" customHeight="1" x14ac:dyDescent="0.2">
      <c r="A378" s="348"/>
    </row>
    <row r="379" spans="1:1" s="349" customFormat="1" ht="14.25" customHeight="1" x14ac:dyDescent="0.2">
      <c r="A379" s="348"/>
    </row>
    <row r="380" spans="1:1" s="349" customFormat="1" ht="14.25" customHeight="1" x14ac:dyDescent="0.2">
      <c r="A380" s="348"/>
    </row>
    <row r="381" spans="1:1" s="349" customFormat="1" ht="14.25" customHeight="1" x14ac:dyDescent="0.2">
      <c r="A381" s="348"/>
    </row>
    <row r="382" spans="1:1" s="349" customFormat="1" ht="14.25" customHeight="1" x14ac:dyDescent="0.2">
      <c r="A382" s="348"/>
    </row>
    <row r="383" spans="1:1" s="349" customFormat="1" ht="14.25" customHeight="1" x14ac:dyDescent="0.2">
      <c r="A383" s="348"/>
    </row>
    <row r="384" spans="1:1" s="349" customFormat="1" ht="14.25" customHeight="1" x14ac:dyDescent="0.2">
      <c r="A384" s="348"/>
    </row>
    <row r="385" spans="1:1" s="349" customFormat="1" ht="14.25" customHeight="1" x14ac:dyDescent="0.2">
      <c r="A385" s="348"/>
    </row>
    <row r="386" spans="1:1" s="349" customFormat="1" ht="14.25" customHeight="1" x14ac:dyDescent="0.2">
      <c r="A386" s="348"/>
    </row>
    <row r="387" spans="1:1" s="349" customFormat="1" ht="14.25" customHeight="1" x14ac:dyDescent="0.2">
      <c r="A387" s="348"/>
    </row>
    <row r="388" spans="1:1" s="349" customFormat="1" ht="14.25" customHeight="1" x14ac:dyDescent="0.2">
      <c r="A388" s="348"/>
    </row>
    <row r="389" spans="1:1" s="349" customFormat="1" ht="14.25" customHeight="1" x14ac:dyDescent="0.2">
      <c r="A389" s="348"/>
    </row>
    <row r="390" spans="1:1" s="349" customFormat="1" ht="14.25" customHeight="1" x14ac:dyDescent="0.2">
      <c r="A390" s="348"/>
    </row>
    <row r="391" spans="1:1" s="349" customFormat="1" ht="14.25" customHeight="1" x14ac:dyDescent="0.2">
      <c r="A391" s="348"/>
    </row>
    <row r="392" spans="1:1" s="349" customFormat="1" ht="14.25" customHeight="1" x14ac:dyDescent="0.2">
      <c r="A392" s="348"/>
    </row>
    <row r="393" spans="1:1" s="349" customFormat="1" ht="14.25" customHeight="1" x14ac:dyDescent="0.2">
      <c r="A393" s="348"/>
    </row>
    <row r="394" spans="1:1" s="349" customFormat="1" ht="14.25" customHeight="1" x14ac:dyDescent="0.2">
      <c r="A394" s="348"/>
    </row>
    <row r="395" spans="1:1" s="349" customFormat="1" ht="14.25" customHeight="1" x14ac:dyDescent="0.2">
      <c r="A395" s="348"/>
    </row>
    <row r="396" spans="1:1" s="349" customFormat="1" ht="14.25" customHeight="1" x14ac:dyDescent="0.2">
      <c r="A396" s="348"/>
    </row>
    <row r="397" spans="1:1" s="349" customFormat="1" ht="14.25" customHeight="1" x14ac:dyDescent="0.2">
      <c r="A397" s="348"/>
    </row>
    <row r="398" spans="1:1" s="349" customFormat="1" ht="14.25" customHeight="1" x14ac:dyDescent="0.2">
      <c r="A398" s="348"/>
    </row>
    <row r="399" spans="1:1" s="349" customFormat="1" ht="14.25" customHeight="1" x14ac:dyDescent="0.2">
      <c r="A399" s="348"/>
    </row>
    <row r="400" spans="1:1" s="349" customFormat="1" ht="14.25" customHeight="1" x14ac:dyDescent="0.2">
      <c r="A400" s="34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A7DB1-2157-43E1-B900-56178BD4F6EF}">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B5874-C7FD-480E-A043-655A4E1743B5}">
  <sheetPr>
    <pageSetUpPr fitToPage="1"/>
  </sheetPr>
  <dimension ref="B1:H52"/>
  <sheetViews>
    <sheetView showGridLines="0" topLeftCell="A17" zoomScale="130" zoomScaleNormal="130" workbookViewId="0">
      <selection activeCell="E29" sqref="E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46113</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6" x14ac:dyDescent="0.4">
      <c r="B11" s="129" t="s">
        <v>191</v>
      </c>
      <c r="C11" s="181" t="s">
        <v>171</v>
      </c>
      <c r="D11" s="213">
        <v>1</v>
      </c>
      <c r="E11" s="181" t="s">
        <v>192</v>
      </c>
      <c r="F11" s="214" t="s">
        <v>174</v>
      </c>
      <c r="G11" s="215" t="s">
        <v>193</v>
      </c>
      <c r="H11" s="216" t="s">
        <v>194</v>
      </c>
    </row>
    <row r="12" spans="2:8" s="118" customFormat="1" ht="66" x14ac:dyDescent="0.4">
      <c r="B12" s="129"/>
      <c r="C12" s="181" t="s">
        <v>175</v>
      </c>
      <c r="D12" s="213">
        <v>2</v>
      </c>
      <c r="E12" s="181" t="s">
        <v>195</v>
      </c>
      <c r="F12" s="214" t="s">
        <v>174</v>
      </c>
      <c r="G12" s="215" t="s">
        <v>193</v>
      </c>
      <c r="H12" s="216" t="s">
        <v>194</v>
      </c>
    </row>
    <row r="13" spans="2:8" s="118" customFormat="1" ht="66" x14ac:dyDescent="0.4">
      <c r="B13" s="129"/>
      <c r="C13" s="181" t="s">
        <v>177</v>
      </c>
      <c r="D13" s="213">
        <v>3</v>
      </c>
      <c r="E13" s="181" t="s">
        <v>196</v>
      </c>
      <c r="F13" s="214" t="s">
        <v>174</v>
      </c>
      <c r="G13" s="215" t="s">
        <v>193</v>
      </c>
      <c r="H13" s="216" t="s">
        <v>194</v>
      </c>
    </row>
    <row r="14" spans="2:8" s="118" customFormat="1" ht="66" x14ac:dyDescent="0.4">
      <c r="B14" s="129"/>
      <c r="C14" s="181" t="s">
        <v>179</v>
      </c>
      <c r="D14" s="213">
        <v>4</v>
      </c>
      <c r="E14" s="181" t="s">
        <v>197</v>
      </c>
      <c r="F14" s="214" t="s">
        <v>174</v>
      </c>
      <c r="G14" s="215" t="s">
        <v>193</v>
      </c>
      <c r="H14" s="216" t="s">
        <v>194</v>
      </c>
    </row>
    <row r="15" spans="2:8" s="118" customFormat="1" ht="66" x14ac:dyDescent="0.4">
      <c r="B15" s="129"/>
      <c r="C15" s="181" t="s">
        <v>181</v>
      </c>
      <c r="D15" s="213">
        <v>5</v>
      </c>
      <c r="E15" s="181" t="s">
        <v>198</v>
      </c>
      <c r="F15" s="214" t="s">
        <v>174</v>
      </c>
      <c r="G15" s="215" t="s">
        <v>193</v>
      </c>
      <c r="H15" s="216" t="s">
        <v>194</v>
      </c>
    </row>
    <row r="16" spans="2:8" s="118" customFormat="1" ht="66" x14ac:dyDescent="0.4">
      <c r="B16" s="129"/>
      <c r="C16" s="181" t="s">
        <v>183</v>
      </c>
      <c r="D16" s="213">
        <v>6</v>
      </c>
      <c r="E16" s="181" t="s">
        <v>199</v>
      </c>
      <c r="F16" s="214" t="s">
        <v>174</v>
      </c>
      <c r="G16" s="215" t="s">
        <v>193</v>
      </c>
      <c r="H16" s="216" t="s">
        <v>194</v>
      </c>
    </row>
    <row r="17" spans="2:8" s="118" customFormat="1" ht="33" x14ac:dyDescent="0.5">
      <c r="B17" s="129" t="s">
        <v>200</v>
      </c>
      <c r="C17" s="181" t="s">
        <v>171</v>
      </c>
      <c r="D17" s="213">
        <v>1</v>
      </c>
      <c r="E17" s="181" t="s">
        <v>201</v>
      </c>
      <c r="F17" s="217" t="s">
        <v>174</v>
      </c>
      <c r="G17" s="215" t="s">
        <v>202</v>
      </c>
      <c r="H17" s="216" t="s">
        <v>203</v>
      </c>
    </row>
    <row r="18" spans="2:8" s="118" customFormat="1" ht="33" x14ac:dyDescent="0.5">
      <c r="B18" s="129"/>
      <c r="C18" s="181" t="s">
        <v>175</v>
      </c>
      <c r="D18" s="213">
        <v>2</v>
      </c>
      <c r="E18" s="181" t="s">
        <v>204</v>
      </c>
      <c r="F18" s="217" t="s">
        <v>174</v>
      </c>
      <c r="G18" s="215" t="s">
        <v>202</v>
      </c>
      <c r="H18" s="216" t="s">
        <v>203</v>
      </c>
    </row>
    <row r="19" spans="2:8" s="118" customFormat="1" ht="33" x14ac:dyDescent="0.5">
      <c r="B19" s="129"/>
      <c r="C19" s="181" t="s">
        <v>177</v>
      </c>
      <c r="D19" s="213">
        <v>3</v>
      </c>
      <c r="E19" s="181" t="s">
        <v>205</v>
      </c>
      <c r="F19" s="217" t="s">
        <v>174</v>
      </c>
      <c r="G19" s="215" t="s">
        <v>202</v>
      </c>
      <c r="H19" s="216" t="s">
        <v>203</v>
      </c>
    </row>
    <row r="20" spans="2:8" s="118" customFormat="1" ht="33" x14ac:dyDescent="0.5">
      <c r="B20" s="129"/>
      <c r="C20" s="181" t="s">
        <v>179</v>
      </c>
      <c r="D20" s="213">
        <v>4</v>
      </c>
      <c r="E20" s="181" t="s">
        <v>206</v>
      </c>
      <c r="F20" s="217" t="s">
        <v>174</v>
      </c>
      <c r="G20" s="215" t="s">
        <v>202</v>
      </c>
      <c r="H20" s="216" t="s">
        <v>203</v>
      </c>
    </row>
    <row r="21" spans="2:8" s="118" customFormat="1" ht="33" x14ac:dyDescent="0.5">
      <c r="B21" s="129"/>
      <c r="C21" s="181" t="s">
        <v>181</v>
      </c>
      <c r="D21" s="213">
        <v>5</v>
      </c>
      <c r="E21" s="181" t="s">
        <v>207</v>
      </c>
      <c r="F21" s="217" t="s">
        <v>174</v>
      </c>
      <c r="G21" s="215" t="s">
        <v>202</v>
      </c>
      <c r="H21" s="216" t="s">
        <v>203</v>
      </c>
    </row>
    <row r="22" spans="2:8" s="118" customFormat="1" ht="33" x14ac:dyDescent="0.5">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63F32-67B1-4B1F-A420-432D24BE2DB1}">
  <dimension ref="A1:BA56"/>
  <sheetViews>
    <sheetView topLeftCell="B1" workbookViewId="0">
      <selection activeCell="A16" sqref="A16:IV16"/>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303</v>
      </c>
      <c r="L11" s="101" t="s">
        <v>304</v>
      </c>
      <c r="M11" s="101" t="s">
        <v>221</v>
      </c>
      <c r="N11" s="101" t="s">
        <v>305</v>
      </c>
      <c r="O11" s="101" t="s">
        <v>306</v>
      </c>
      <c r="AX11" s="101" t="s">
        <v>224</v>
      </c>
      <c r="AY11" s="101" t="s">
        <v>225</v>
      </c>
      <c r="AZ11" s="101" t="s">
        <v>226</v>
      </c>
      <c r="BA11" s="101" t="s">
        <v>227</v>
      </c>
    </row>
    <row r="12" spans="1:53" x14ac:dyDescent="0.15">
      <c r="B12" s="233"/>
      <c r="C12" s="224"/>
      <c r="J12" s="101" t="s">
        <v>228</v>
      </c>
      <c r="K12" s="101" t="s">
        <v>307</v>
      </c>
      <c r="L12" s="101" t="s">
        <v>308</v>
      </c>
      <c r="M12" s="101" t="s">
        <v>309</v>
      </c>
      <c r="N12" s="101" t="s">
        <v>310</v>
      </c>
      <c r="O12" s="101" t="s">
        <v>311</v>
      </c>
      <c r="AX12" s="101" t="s">
        <v>234</v>
      </c>
      <c r="AY12" s="101" t="s">
        <v>235</v>
      </c>
      <c r="AZ12" s="101" t="s">
        <v>236</v>
      </c>
      <c r="BA12" s="101" t="s">
        <v>237</v>
      </c>
    </row>
    <row r="13" spans="1:53" x14ac:dyDescent="0.15">
      <c r="B13" s="234"/>
      <c r="C13" s="224"/>
      <c r="J13" s="101" t="s">
        <v>238</v>
      </c>
      <c r="K13" s="101" t="s">
        <v>312</v>
      </c>
      <c r="L13" s="101" t="s">
        <v>313</v>
      </c>
      <c r="M13" s="101" t="s">
        <v>314</v>
      </c>
      <c r="O13" s="101" t="s">
        <v>315</v>
      </c>
      <c r="AX13" s="101" t="s">
        <v>244</v>
      </c>
      <c r="AY13" s="101" t="s">
        <v>245</v>
      </c>
      <c r="AZ13" s="101" t="s">
        <v>246</v>
      </c>
      <c r="BA13" s="101" t="s">
        <v>247</v>
      </c>
    </row>
    <row r="14" spans="1:53" x14ac:dyDescent="0.15">
      <c r="B14" s="235"/>
      <c r="C14" s="224"/>
      <c r="J14" s="101" t="s">
        <v>248</v>
      </c>
      <c r="K14" s="101" t="s">
        <v>316</v>
      </c>
      <c r="L14" s="101" t="s">
        <v>250</v>
      </c>
      <c r="M14" s="101" t="s">
        <v>251</v>
      </c>
      <c r="N14" s="101" t="s">
        <v>317</v>
      </c>
      <c r="O14" s="101" t="s">
        <v>318</v>
      </c>
      <c r="AX14" s="101" t="s">
        <v>254</v>
      </c>
      <c r="AY14" s="101" t="s">
        <v>255</v>
      </c>
      <c r="AZ14" s="101" t="s">
        <v>256</v>
      </c>
      <c r="BA14" s="101" t="s">
        <v>257</v>
      </c>
    </row>
    <row r="15" spans="1:53" x14ac:dyDescent="0.15">
      <c r="B15" s="236"/>
      <c r="C15" s="224"/>
      <c r="J15" s="101" t="s">
        <v>258</v>
      </c>
      <c r="K15" s="101" t="s">
        <v>319</v>
      </c>
      <c r="L15" s="101" t="s">
        <v>260</v>
      </c>
      <c r="M15" s="101" t="s">
        <v>320</v>
      </c>
      <c r="N15" s="101" t="s">
        <v>321</v>
      </c>
      <c r="O15" s="101" t="s">
        <v>322</v>
      </c>
      <c r="AX15" s="101" t="s">
        <v>264</v>
      </c>
      <c r="AY15" s="101" t="s">
        <v>265</v>
      </c>
      <c r="AZ15" s="101" t="s">
        <v>266</v>
      </c>
      <c r="BA15" s="101" t="s">
        <v>267</v>
      </c>
    </row>
    <row r="16" spans="1:53" x14ac:dyDescent="0.15">
      <c r="B16" s="237"/>
      <c r="C16" s="224"/>
      <c r="J16" s="101" t="s">
        <v>268</v>
      </c>
      <c r="K16" s="101" t="s">
        <v>323</v>
      </c>
      <c r="L16" s="101" t="s">
        <v>270</v>
      </c>
      <c r="M16" s="101" t="s">
        <v>271</v>
      </c>
      <c r="N16" s="101" t="s">
        <v>324</v>
      </c>
      <c r="O16" s="101" t="s">
        <v>325</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80DB1-CABB-45B1-B3B1-D822160AA67E}">
  <sheetPr>
    <pageSetUpPr fitToPage="1"/>
  </sheetPr>
  <dimension ref="A1:FJ400"/>
  <sheetViews>
    <sheetView showGridLines="0" defaultGridColor="0" colorId="23" zoomScale="40" zoomScaleNormal="40" workbookViewId="0">
      <selection activeCell="B2" sqref="B2"/>
    </sheetView>
  </sheetViews>
  <sheetFormatPr defaultColWidth="2.375" defaultRowHeight="14.25" customHeight="1" x14ac:dyDescent="0.2"/>
  <cols>
    <col min="1" max="1" width="10.625" style="276" customWidth="1"/>
    <col min="2" max="2" width="2.625" style="277" customWidth="1"/>
    <col min="3" max="6" width="5.125" style="277" customWidth="1"/>
    <col min="7" max="7" width="5.25" style="277" customWidth="1"/>
    <col min="8" max="8" width="2.625" style="277" customWidth="1"/>
    <col min="9" max="9" width="3.375" style="277" customWidth="1"/>
    <col min="10" max="38" width="4.125" style="277" customWidth="1"/>
    <col min="39" max="39" width="3.375" style="277" customWidth="1"/>
    <col min="40" max="40" width="2.625" style="277" customWidth="1"/>
    <col min="41" max="41" width="5.25" style="277" customWidth="1"/>
    <col min="42" max="45" width="5.125" style="277" customWidth="1"/>
    <col min="46" max="46" width="10.625" style="277" customWidth="1"/>
    <col min="47" max="106" width="8" style="349" customWidth="1"/>
    <col min="107" max="166" width="7.875" style="349" customWidth="1"/>
    <col min="167" max="223" width="7.875" style="277" customWidth="1"/>
    <col min="224" max="224" width="9.375" style="277" customWidth="1"/>
    <col min="225" max="225" width="2.625" style="277" customWidth="1"/>
    <col min="226" max="231" width="2.875" style="277" customWidth="1"/>
    <col min="232" max="232" width="5.25" style="277" customWidth="1"/>
    <col min="233" max="233" width="0.875" style="277" customWidth="1"/>
    <col min="234" max="234" width="2.625" style="277" customWidth="1"/>
    <col min="235" max="256" width="2.375" style="277"/>
    <col min="257" max="257" width="9.375" style="277" customWidth="1"/>
    <col min="258" max="258" width="2.625" style="277" customWidth="1"/>
    <col min="259" max="262" width="5.125" style="277" customWidth="1"/>
    <col min="263" max="263" width="5.25" style="277" customWidth="1"/>
    <col min="264" max="264" width="2.625" style="277" customWidth="1"/>
    <col min="265" max="265" width="3.375" style="277" customWidth="1"/>
    <col min="266" max="294" width="4.125" style="277" customWidth="1"/>
    <col min="295" max="295" width="3.375" style="277" customWidth="1"/>
    <col min="296" max="296" width="2.625" style="277" customWidth="1"/>
    <col min="297" max="297" width="5.25" style="277" customWidth="1"/>
    <col min="298" max="301" width="5.125" style="277" customWidth="1"/>
    <col min="302" max="302" width="9.375" style="277" customWidth="1"/>
    <col min="303" max="362" width="8" style="277" customWidth="1"/>
    <col min="363" max="479" width="7.875" style="277" customWidth="1"/>
    <col min="480" max="480" width="9.375" style="277" customWidth="1"/>
    <col min="481" max="481" width="2.625" style="277" customWidth="1"/>
    <col min="482" max="487" width="2.875" style="277" customWidth="1"/>
    <col min="488" max="488" width="5.25" style="277" customWidth="1"/>
    <col min="489" max="489" width="0.875" style="277" customWidth="1"/>
    <col min="490" max="490" width="2.625" style="277" customWidth="1"/>
    <col min="491" max="512" width="2.375" style="277"/>
    <col min="513" max="513" width="9.375" style="277" customWidth="1"/>
    <col min="514" max="514" width="2.625" style="277" customWidth="1"/>
    <col min="515" max="518" width="5.125" style="277" customWidth="1"/>
    <col min="519" max="519" width="5.25" style="277" customWidth="1"/>
    <col min="520" max="520" width="2.625" style="277" customWidth="1"/>
    <col min="521" max="521" width="3.375" style="277" customWidth="1"/>
    <col min="522" max="550" width="4.125" style="277" customWidth="1"/>
    <col min="551" max="551" width="3.375" style="277" customWidth="1"/>
    <col min="552" max="552" width="2.625" style="277" customWidth="1"/>
    <col min="553" max="553" width="5.25" style="277" customWidth="1"/>
    <col min="554" max="557" width="5.125" style="277" customWidth="1"/>
    <col min="558" max="558" width="9.375" style="277" customWidth="1"/>
    <col min="559" max="618" width="8" style="277" customWidth="1"/>
    <col min="619" max="735" width="7.875" style="277" customWidth="1"/>
    <col min="736" max="736" width="9.375" style="277" customWidth="1"/>
    <col min="737" max="737" width="2.625" style="277" customWidth="1"/>
    <col min="738" max="743" width="2.875" style="277" customWidth="1"/>
    <col min="744" max="744" width="5.25" style="277" customWidth="1"/>
    <col min="745" max="745" width="0.875" style="277" customWidth="1"/>
    <col min="746" max="746" width="2.625" style="277" customWidth="1"/>
    <col min="747" max="768" width="2.375" style="277"/>
    <col min="769" max="769" width="9.375" style="277" customWidth="1"/>
    <col min="770" max="770" width="2.625" style="277" customWidth="1"/>
    <col min="771" max="774" width="5.125" style="277" customWidth="1"/>
    <col min="775" max="775" width="5.25" style="277" customWidth="1"/>
    <col min="776" max="776" width="2.625" style="277" customWidth="1"/>
    <col min="777" max="777" width="3.375" style="277" customWidth="1"/>
    <col min="778" max="806" width="4.125" style="277" customWidth="1"/>
    <col min="807" max="807" width="3.375" style="277" customWidth="1"/>
    <col min="808" max="808" width="2.625" style="277" customWidth="1"/>
    <col min="809" max="809" width="5.25" style="277" customWidth="1"/>
    <col min="810" max="813" width="5.125" style="277" customWidth="1"/>
    <col min="814" max="814" width="9.375" style="277" customWidth="1"/>
    <col min="815" max="874" width="8" style="277" customWidth="1"/>
    <col min="875" max="991" width="7.875" style="277" customWidth="1"/>
    <col min="992" max="992" width="9.375" style="277" customWidth="1"/>
    <col min="993" max="993" width="2.625" style="277" customWidth="1"/>
    <col min="994" max="999" width="2.875" style="277" customWidth="1"/>
    <col min="1000" max="1000" width="5.25" style="277" customWidth="1"/>
    <col min="1001" max="1001" width="0.875" style="277" customWidth="1"/>
    <col min="1002" max="1002" width="2.625" style="277" customWidth="1"/>
    <col min="1003" max="1024" width="2.375" style="277"/>
    <col min="1025" max="1025" width="9.375" style="277" customWidth="1"/>
    <col min="1026" max="1026" width="2.625" style="277" customWidth="1"/>
    <col min="1027" max="1030" width="5.125" style="277" customWidth="1"/>
    <col min="1031" max="1031" width="5.25" style="277" customWidth="1"/>
    <col min="1032" max="1032" width="2.625" style="277" customWidth="1"/>
    <col min="1033" max="1033" width="3.375" style="277" customWidth="1"/>
    <col min="1034" max="1062" width="4.125" style="277" customWidth="1"/>
    <col min="1063" max="1063" width="3.375" style="277" customWidth="1"/>
    <col min="1064" max="1064" width="2.625" style="277" customWidth="1"/>
    <col min="1065" max="1065" width="5.25" style="277" customWidth="1"/>
    <col min="1066" max="1069" width="5.125" style="277" customWidth="1"/>
    <col min="1070" max="1070" width="9.375" style="277" customWidth="1"/>
    <col min="1071" max="1130" width="8" style="277" customWidth="1"/>
    <col min="1131" max="1247" width="7.875" style="277" customWidth="1"/>
    <col min="1248" max="1248" width="9.375" style="277" customWidth="1"/>
    <col min="1249" max="1249" width="2.625" style="277" customWidth="1"/>
    <col min="1250" max="1255" width="2.875" style="277" customWidth="1"/>
    <col min="1256" max="1256" width="5.25" style="277" customWidth="1"/>
    <col min="1257" max="1257" width="0.875" style="277" customWidth="1"/>
    <col min="1258" max="1258" width="2.625" style="277" customWidth="1"/>
    <col min="1259" max="1280" width="2.375" style="277"/>
    <col min="1281" max="1281" width="9.375" style="277" customWidth="1"/>
    <col min="1282" max="1282" width="2.625" style="277" customWidth="1"/>
    <col min="1283" max="1286" width="5.125" style="277" customWidth="1"/>
    <col min="1287" max="1287" width="5.25" style="277" customWidth="1"/>
    <col min="1288" max="1288" width="2.625" style="277" customWidth="1"/>
    <col min="1289" max="1289" width="3.375" style="277" customWidth="1"/>
    <col min="1290" max="1318" width="4.125" style="277" customWidth="1"/>
    <col min="1319" max="1319" width="3.375" style="277" customWidth="1"/>
    <col min="1320" max="1320" width="2.625" style="277" customWidth="1"/>
    <col min="1321" max="1321" width="5.25" style="277" customWidth="1"/>
    <col min="1322" max="1325" width="5.125" style="277" customWidth="1"/>
    <col min="1326" max="1326" width="9.375" style="277" customWidth="1"/>
    <col min="1327" max="1386" width="8" style="277" customWidth="1"/>
    <col min="1387" max="1503" width="7.875" style="277" customWidth="1"/>
    <col min="1504" max="1504" width="9.375" style="277" customWidth="1"/>
    <col min="1505" max="1505" width="2.625" style="277" customWidth="1"/>
    <col min="1506" max="1511" width="2.875" style="277" customWidth="1"/>
    <col min="1512" max="1512" width="5.25" style="277" customWidth="1"/>
    <col min="1513" max="1513" width="0.875" style="277" customWidth="1"/>
    <col min="1514" max="1514" width="2.625" style="277" customWidth="1"/>
    <col min="1515" max="1536" width="2.375" style="277"/>
    <col min="1537" max="1537" width="9.375" style="277" customWidth="1"/>
    <col min="1538" max="1538" width="2.625" style="277" customWidth="1"/>
    <col min="1539" max="1542" width="5.125" style="277" customWidth="1"/>
    <col min="1543" max="1543" width="5.25" style="277" customWidth="1"/>
    <col min="1544" max="1544" width="2.625" style="277" customWidth="1"/>
    <col min="1545" max="1545" width="3.375" style="277" customWidth="1"/>
    <col min="1546" max="1574" width="4.125" style="277" customWidth="1"/>
    <col min="1575" max="1575" width="3.375" style="277" customWidth="1"/>
    <col min="1576" max="1576" width="2.625" style="277" customWidth="1"/>
    <col min="1577" max="1577" width="5.25" style="277" customWidth="1"/>
    <col min="1578" max="1581" width="5.125" style="277" customWidth="1"/>
    <col min="1582" max="1582" width="9.375" style="277" customWidth="1"/>
    <col min="1583" max="1642" width="8" style="277" customWidth="1"/>
    <col min="1643" max="1759" width="7.875" style="277" customWidth="1"/>
    <col min="1760" max="1760" width="9.375" style="277" customWidth="1"/>
    <col min="1761" max="1761" width="2.625" style="277" customWidth="1"/>
    <col min="1762" max="1767" width="2.875" style="277" customWidth="1"/>
    <col min="1768" max="1768" width="5.25" style="277" customWidth="1"/>
    <col min="1769" max="1769" width="0.875" style="277" customWidth="1"/>
    <col min="1770" max="1770" width="2.625" style="277" customWidth="1"/>
    <col min="1771" max="1792" width="2.375" style="277"/>
    <col min="1793" max="1793" width="9.375" style="277" customWidth="1"/>
    <col min="1794" max="1794" width="2.625" style="277" customWidth="1"/>
    <col min="1795" max="1798" width="5.125" style="277" customWidth="1"/>
    <col min="1799" max="1799" width="5.25" style="277" customWidth="1"/>
    <col min="1800" max="1800" width="2.625" style="277" customWidth="1"/>
    <col min="1801" max="1801" width="3.375" style="277" customWidth="1"/>
    <col min="1802" max="1830" width="4.125" style="277" customWidth="1"/>
    <col min="1831" max="1831" width="3.375" style="277" customWidth="1"/>
    <col min="1832" max="1832" width="2.625" style="277" customWidth="1"/>
    <col min="1833" max="1833" width="5.25" style="277" customWidth="1"/>
    <col min="1834" max="1837" width="5.125" style="277" customWidth="1"/>
    <col min="1838" max="1838" width="9.375" style="277" customWidth="1"/>
    <col min="1839" max="1898" width="8" style="277" customWidth="1"/>
    <col min="1899" max="2015" width="7.875" style="277" customWidth="1"/>
    <col min="2016" max="2016" width="9.375" style="277" customWidth="1"/>
    <col min="2017" max="2017" width="2.625" style="277" customWidth="1"/>
    <col min="2018" max="2023" width="2.875" style="277" customWidth="1"/>
    <col min="2024" max="2024" width="5.25" style="277" customWidth="1"/>
    <col min="2025" max="2025" width="0.875" style="277" customWidth="1"/>
    <col min="2026" max="2026" width="2.625" style="277" customWidth="1"/>
    <col min="2027" max="2048" width="2.375" style="277"/>
    <col min="2049" max="2049" width="9.375" style="277" customWidth="1"/>
    <col min="2050" max="2050" width="2.625" style="277" customWidth="1"/>
    <col min="2051" max="2054" width="5.125" style="277" customWidth="1"/>
    <col min="2055" max="2055" width="5.25" style="277" customWidth="1"/>
    <col min="2056" max="2056" width="2.625" style="277" customWidth="1"/>
    <col min="2057" max="2057" width="3.375" style="277" customWidth="1"/>
    <col min="2058" max="2086" width="4.125" style="277" customWidth="1"/>
    <col min="2087" max="2087" width="3.375" style="277" customWidth="1"/>
    <col min="2088" max="2088" width="2.625" style="277" customWidth="1"/>
    <col min="2089" max="2089" width="5.25" style="277" customWidth="1"/>
    <col min="2090" max="2093" width="5.125" style="277" customWidth="1"/>
    <col min="2094" max="2094" width="9.375" style="277" customWidth="1"/>
    <col min="2095" max="2154" width="8" style="277" customWidth="1"/>
    <col min="2155" max="2271" width="7.875" style="277" customWidth="1"/>
    <col min="2272" max="2272" width="9.375" style="277" customWidth="1"/>
    <col min="2273" max="2273" width="2.625" style="277" customWidth="1"/>
    <col min="2274" max="2279" width="2.875" style="277" customWidth="1"/>
    <col min="2280" max="2280" width="5.25" style="277" customWidth="1"/>
    <col min="2281" max="2281" width="0.875" style="277" customWidth="1"/>
    <col min="2282" max="2282" width="2.625" style="277" customWidth="1"/>
    <col min="2283" max="2304" width="2.375" style="277"/>
    <col min="2305" max="2305" width="9.375" style="277" customWidth="1"/>
    <col min="2306" max="2306" width="2.625" style="277" customWidth="1"/>
    <col min="2307" max="2310" width="5.125" style="277" customWidth="1"/>
    <col min="2311" max="2311" width="5.25" style="277" customWidth="1"/>
    <col min="2312" max="2312" width="2.625" style="277" customWidth="1"/>
    <col min="2313" max="2313" width="3.375" style="277" customWidth="1"/>
    <col min="2314" max="2342" width="4.125" style="277" customWidth="1"/>
    <col min="2343" max="2343" width="3.375" style="277" customWidth="1"/>
    <col min="2344" max="2344" width="2.625" style="277" customWidth="1"/>
    <col min="2345" max="2345" width="5.25" style="277" customWidth="1"/>
    <col min="2346" max="2349" width="5.125" style="277" customWidth="1"/>
    <col min="2350" max="2350" width="9.375" style="277" customWidth="1"/>
    <col min="2351" max="2410" width="8" style="277" customWidth="1"/>
    <col min="2411" max="2527" width="7.875" style="277" customWidth="1"/>
    <col min="2528" max="2528" width="9.375" style="277" customWidth="1"/>
    <col min="2529" max="2529" width="2.625" style="277" customWidth="1"/>
    <col min="2530" max="2535" width="2.875" style="277" customWidth="1"/>
    <col min="2536" max="2536" width="5.25" style="277" customWidth="1"/>
    <col min="2537" max="2537" width="0.875" style="277" customWidth="1"/>
    <col min="2538" max="2538" width="2.625" style="277" customWidth="1"/>
    <col min="2539" max="2560" width="2.375" style="277"/>
    <col min="2561" max="2561" width="9.375" style="277" customWidth="1"/>
    <col min="2562" max="2562" width="2.625" style="277" customWidth="1"/>
    <col min="2563" max="2566" width="5.125" style="277" customWidth="1"/>
    <col min="2567" max="2567" width="5.25" style="277" customWidth="1"/>
    <col min="2568" max="2568" width="2.625" style="277" customWidth="1"/>
    <col min="2569" max="2569" width="3.375" style="277" customWidth="1"/>
    <col min="2570" max="2598" width="4.125" style="277" customWidth="1"/>
    <col min="2599" max="2599" width="3.375" style="277" customWidth="1"/>
    <col min="2600" max="2600" width="2.625" style="277" customWidth="1"/>
    <col min="2601" max="2601" width="5.25" style="277" customWidth="1"/>
    <col min="2602" max="2605" width="5.125" style="277" customWidth="1"/>
    <col min="2606" max="2606" width="9.375" style="277" customWidth="1"/>
    <col min="2607" max="2666" width="8" style="277" customWidth="1"/>
    <col min="2667" max="2783" width="7.875" style="277" customWidth="1"/>
    <col min="2784" max="2784" width="9.375" style="277" customWidth="1"/>
    <col min="2785" max="2785" width="2.625" style="277" customWidth="1"/>
    <col min="2786" max="2791" width="2.875" style="277" customWidth="1"/>
    <col min="2792" max="2792" width="5.25" style="277" customWidth="1"/>
    <col min="2793" max="2793" width="0.875" style="277" customWidth="1"/>
    <col min="2794" max="2794" width="2.625" style="277" customWidth="1"/>
    <col min="2795" max="2816" width="2.375" style="277"/>
    <col min="2817" max="2817" width="9.375" style="277" customWidth="1"/>
    <col min="2818" max="2818" width="2.625" style="277" customWidth="1"/>
    <col min="2819" max="2822" width="5.125" style="277" customWidth="1"/>
    <col min="2823" max="2823" width="5.25" style="277" customWidth="1"/>
    <col min="2824" max="2824" width="2.625" style="277" customWidth="1"/>
    <col min="2825" max="2825" width="3.375" style="277" customWidth="1"/>
    <col min="2826" max="2854" width="4.125" style="277" customWidth="1"/>
    <col min="2855" max="2855" width="3.375" style="277" customWidth="1"/>
    <col min="2856" max="2856" width="2.625" style="277" customWidth="1"/>
    <col min="2857" max="2857" width="5.25" style="277" customWidth="1"/>
    <col min="2858" max="2861" width="5.125" style="277" customWidth="1"/>
    <col min="2862" max="2862" width="9.375" style="277" customWidth="1"/>
    <col min="2863" max="2922" width="8" style="277" customWidth="1"/>
    <col min="2923" max="3039" width="7.875" style="277" customWidth="1"/>
    <col min="3040" max="3040" width="9.375" style="277" customWidth="1"/>
    <col min="3041" max="3041" width="2.625" style="277" customWidth="1"/>
    <col min="3042" max="3047" width="2.875" style="277" customWidth="1"/>
    <col min="3048" max="3048" width="5.25" style="277" customWidth="1"/>
    <col min="3049" max="3049" width="0.875" style="277" customWidth="1"/>
    <col min="3050" max="3050" width="2.625" style="277" customWidth="1"/>
    <col min="3051" max="3072" width="2.375" style="277"/>
    <col min="3073" max="3073" width="9.375" style="277" customWidth="1"/>
    <col min="3074" max="3074" width="2.625" style="277" customWidth="1"/>
    <col min="3075" max="3078" width="5.125" style="277" customWidth="1"/>
    <col min="3079" max="3079" width="5.25" style="277" customWidth="1"/>
    <col min="3080" max="3080" width="2.625" style="277" customWidth="1"/>
    <col min="3081" max="3081" width="3.375" style="277" customWidth="1"/>
    <col min="3082" max="3110" width="4.125" style="277" customWidth="1"/>
    <col min="3111" max="3111" width="3.375" style="277" customWidth="1"/>
    <col min="3112" max="3112" width="2.625" style="277" customWidth="1"/>
    <col min="3113" max="3113" width="5.25" style="277" customWidth="1"/>
    <col min="3114" max="3117" width="5.125" style="277" customWidth="1"/>
    <col min="3118" max="3118" width="9.375" style="277" customWidth="1"/>
    <col min="3119" max="3178" width="8" style="277" customWidth="1"/>
    <col min="3179" max="3295" width="7.875" style="277" customWidth="1"/>
    <col min="3296" max="3296" width="9.375" style="277" customWidth="1"/>
    <col min="3297" max="3297" width="2.625" style="277" customWidth="1"/>
    <col min="3298" max="3303" width="2.875" style="277" customWidth="1"/>
    <col min="3304" max="3304" width="5.25" style="277" customWidth="1"/>
    <col min="3305" max="3305" width="0.875" style="277" customWidth="1"/>
    <col min="3306" max="3306" width="2.625" style="277" customWidth="1"/>
    <col min="3307" max="3328" width="2.375" style="277"/>
    <col min="3329" max="3329" width="9.375" style="277" customWidth="1"/>
    <col min="3330" max="3330" width="2.625" style="277" customWidth="1"/>
    <col min="3331" max="3334" width="5.125" style="277" customWidth="1"/>
    <col min="3335" max="3335" width="5.25" style="277" customWidth="1"/>
    <col min="3336" max="3336" width="2.625" style="277" customWidth="1"/>
    <col min="3337" max="3337" width="3.375" style="277" customWidth="1"/>
    <col min="3338" max="3366" width="4.125" style="277" customWidth="1"/>
    <col min="3367" max="3367" width="3.375" style="277" customWidth="1"/>
    <col min="3368" max="3368" width="2.625" style="277" customWidth="1"/>
    <col min="3369" max="3369" width="5.25" style="277" customWidth="1"/>
    <col min="3370" max="3373" width="5.125" style="277" customWidth="1"/>
    <col min="3374" max="3374" width="9.375" style="277" customWidth="1"/>
    <col min="3375" max="3434" width="8" style="277" customWidth="1"/>
    <col min="3435" max="3551" width="7.875" style="277" customWidth="1"/>
    <col min="3552" max="3552" width="9.375" style="277" customWidth="1"/>
    <col min="3553" max="3553" width="2.625" style="277" customWidth="1"/>
    <col min="3554" max="3559" width="2.875" style="277" customWidth="1"/>
    <col min="3560" max="3560" width="5.25" style="277" customWidth="1"/>
    <col min="3561" max="3561" width="0.875" style="277" customWidth="1"/>
    <col min="3562" max="3562" width="2.625" style="277" customWidth="1"/>
    <col min="3563" max="3584" width="2.375" style="277"/>
    <col min="3585" max="3585" width="9.375" style="277" customWidth="1"/>
    <col min="3586" max="3586" width="2.625" style="277" customWidth="1"/>
    <col min="3587" max="3590" width="5.125" style="277" customWidth="1"/>
    <col min="3591" max="3591" width="5.25" style="277" customWidth="1"/>
    <col min="3592" max="3592" width="2.625" style="277" customWidth="1"/>
    <col min="3593" max="3593" width="3.375" style="277" customWidth="1"/>
    <col min="3594" max="3622" width="4.125" style="277" customWidth="1"/>
    <col min="3623" max="3623" width="3.375" style="277" customWidth="1"/>
    <col min="3624" max="3624" width="2.625" style="277" customWidth="1"/>
    <col min="3625" max="3625" width="5.25" style="277" customWidth="1"/>
    <col min="3626" max="3629" width="5.125" style="277" customWidth="1"/>
    <col min="3630" max="3630" width="9.375" style="277" customWidth="1"/>
    <col min="3631" max="3690" width="8" style="277" customWidth="1"/>
    <col min="3691" max="3807" width="7.875" style="277" customWidth="1"/>
    <col min="3808" max="3808" width="9.375" style="277" customWidth="1"/>
    <col min="3809" max="3809" width="2.625" style="277" customWidth="1"/>
    <col min="3810" max="3815" width="2.875" style="277" customWidth="1"/>
    <col min="3816" max="3816" width="5.25" style="277" customWidth="1"/>
    <col min="3817" max="3817" width="0.875" style="277" customWidth="1"/>
    <col min="3818" max="3818" width="2.625" style="277" customWidth="1"/>
    <col min="3819" max="3840" width="2.375" style="277"/>
    <col min="3841" max="3841" width="9.375" style="277" customWidth="1"/>
    <col min="3842" max="3842" width="2.625" style="277" customWidth="1"/>
    <col min="3843" max="3846" width="5.125" style="277" customWidth="1"/>
    <col min="3847" max="3847" width="5.25" style="277" customWidth="1"/>
    <col min="3848" max="3848" width="2.625" style="277" customWidth="1"/>
    <col min="3849" max="3849" width="3.375" style="277" customWidth="1"/>
    <col min="3850" max="3878" width="4.125" style="277" customWidth="1"/>
    <col min="3879" max="3879" width="3.375" style="277" customWidth="1"/>
    <col min="3880" max="3880" width="2.625" style="277" customWidth="1"/>
    <col min="3881" max="3881" width="5.25" style="277" customWidth="1"/>
    <col min="3882" max="3885" width="5.125" style="277" customWidth="1"/>
    <col min="3886" max="3886" width="9.375" style="277" customWidth="1"/>
    <col min="3887" max="3946" width="8" style="277" customWidth="1"/>
    <col min="3947" max="4063" width="7.875" style="277" customWidth="1"/>
    <col min="4064" max="4064" width="9.375" style="277" customWidth="1"/>
    <col min="4065" max="4065" width="2.625" style="277" customWidth="1"/>
    <col min="4066" max="4071" width="2.875" style="277" customWidth="1"/>
    <col min="4072" max="4072" width="5.25" style="277" customWidth="1"/>
    <col min="4073" max="4073" width="0.875" style="277" customWidth="1"/>
    <col min="4074" max="4074" width="2.625" style="277" customWidth="1"/>
    <col min="4075" max="4096" width="2.375" style="277"/>
    <col min="4097" max="4097" width="9.375" style="277" customWidth="1"/>
    <col min="4098" max="4098" width="2.625" style="277" customWidth="1"/>
    <col min="4099" max="4102" width="5.125" style="277" customWidth="1"/>
    <col min="4103" max="4103" width="5.25" style="277" customWidth="1"/>
    <col min="4104" max="4104" width="2.625" style="277" customWidth="1"/>
    <col min="4105" max="4105" width="3.375" style="277" customWidth="1"/>
    <col min="4106" max="4134" width="4.125" style="277" customWidth="1"/>
    <col min="4135" max="4135" width="3.375" style="277" customWidth="1"/>
    <col min="4136" max="4136" width="2.625" style="277" customWidth="1"/>
    <col min="4137" max="4137" width="5.25" style="277" customWidth="1"/>
    <col min="4138" max="4141" width="5.125" style="277" customWidth="1"/>
    <col min="4142" max="4142" width="9.375" style="277" customWidth="1"/>
    <col min="4143" max="4202" width="8" style="277" customWidth="1"/>
    <col min="4203" max="4319" width="7.875" style="277" customWidth="1"/>
    <col min="4320" max="4320" width="9.375" style="277" customWidth="1"/>
    <col min="4321" max="4321" width="2.625" style="277" customWidth="1"/>
    <col min="4322" max="4327" width="2.875" style="277" customWidth="1"/>
    <col min="4328" max="4328" width="5.25" style="277" customWidth="1"/>
    <col min="4329" max="4329" width="0.875" style="277" customWidth="1"/>
    <col min="4330" max="4330" width="2.625" style="277" customWidth="1"/>
    <col min="4331" max="4352" width="2.375" style="277"/>
    <col min="4353" max="4353" width="9.375" style="277" customWidth="1"/>
    <col min="4354" max="4354" width="2.625" style="277" customWidth="1"/>
    <col min="4355" max="4358" width="5.125" style="277" customWidth="1"/>
    <col min="4359" max="4359" width="5.25" style="277" customWidth="1"/>
    <col min="4360" max="4360" width="2.625" style="277" customWidth="1"/>
    <col min="4361" max="4361" width="3.375" style="277" customWidth="1"/>
    <col min="4362" max="4390" width="4.125" style="277" customWidth="1"/>
    <col min="4391" max="4391" width="3.375" style="277" customWidth="1"/>
    <col min="4392" max="4392" width="2.625" style="277" customWidth="1"/>
    <col min="4393" max="4393" width="5.25" style="277" customWidth="1"/>
    <col min="4394" max="4397" width="5.125" style="277" customWidth="1"/>
    <col min="4398" max="4398" width="9.375" style="277" customWidth="1"/>
    <col min="4399" max="4458" width="8" style="277" customWidth="1"/>
    <col min="4459" max="4575" width="7.875" style="277" customWidth="1"/>
    <col min="4576" max="4576" width="9.375" style="277" customWidth="1"/>
    <col min="4577" max="4577" width="2.625" style="277" customWidth="1"/>
    <col min="4578" max="4583" width="2.875" style="277" customWidth="1"/>
    <col min="4584" max="4584" width="5.25" style="277" customWidth="1"/>
    <col min="4585" max="4585" width="0.875" style="277" customWidth="1"/>
    <col min="4586" max="4586" width="2.625" style="277" customWidth="1"/>
    <col min="4587" max="4608" width="2.375" style="277"/>
    <col min="4609" max="4609" width="9.375" style="277" customWidth="1"/>
    <col min="4610" max="4610" width="2.625" style="277" customWidth="1"/>
    <col min="4611" max="4614" width="5.125" style="277" customWidth="1"/>
    <col min="4615" max="4615" width="5.25" style="277" customWidth="1"/>
    <col min="4616" max="4616" width="2.625" style="277" customWidth="1"/>
    <col min="4617" max="4617" width="3.375" style="277" customWidth="1"/>
    <col min="4618" max="4646" width="4.125" style="277" customWidth="1"/>
    <col min="4647" max="4647" width="3.375" style="277" customWidth="1"/>
    <col min="4648" max="4648" width="2.625" style="277" customWidth="1"/>
    <col min="4649" max="4649" width="5.25" style="277" customWidth="1"/>
    <col min="4650" max="4653" width="5.125" style="277" customWidth="1"/>
    <col min="4654" max="4654" width="9.375" style="277" customWidth="1"/>
    <col min="4655" max="4714" width="8" style="277" customWidth="1"/>
    <col min="4715" max="4831" width="7.875" style="277" customWidth="1"/>
    <col min="4832" max="4832" width="9.375" style="277" customWidth="1"/>
    <col min="4833" max="4833" width="2.625" style="277" customWidth="1"/>
    <col min="4834" max="4839" width="2.875" style="277" customWidth="1"/>
    <col min="4840" max="4840" width="5.25" style="277" customWidth="1"/>
    <col min="4841" max="4841" width="0.875" style="277" customWidth="1"/>
    <col min="4842" max="4842" width="2.625" style="277" customWidth="1"/>
    <col min="4843" max="4864" width="2.375" style="277"/>
    <col min="4865" max="4865" width="9.375" style="277" customWidth="1"/>
    <col min="4866" max="4866" width="2.625" style="277" customWidth="1"/>
    <col min="4867" max="4870" width="5.125" style="277" customWidth="1"/>
    <col min="4871" max="4871" width="5.25" style="277" customWidth="1"/>
    <col min="4872" max="4872" width="2.625" style="277" customWidth="1"/>
    <col min="4873" max="4873" width="3.375" style="277" customWidth="1"/>
    <col min="4874" max="4902" width="4.125" style="277" customWidth="1"/>
    <col min="4903" max="4903" width="3.375" style="277" customWidth="1"/>
    <col min="4904" max="4904" width="2.625" style="277" customWidth="1"/>
    <col min="4905" max="4905" width="5.25" style="277" customWidth="1"/>
    <col min="4906" max="4909" width="5.125" style="277" customWidth="1"/>
    <col min="4910" max="4910" width="9.375" style="277" customWidth="1"/>
    <col min="4911" max="4970" width="8" style="277" customWidth="1"/>
    <col min="4971" max="5087" width="7.875" style="277" customWidth="1"/>
    <col min="5088" max="5088" width="9.375" style="277" customWidth="1"/>
    <col min="5089" max="5089" width="2.625" style="277" customWidth="1"/>
    <col min="5090" max="5095" width="2.875" style="277" customWidth="1"/>
    <col min="5096" max="5096" width="5.25" style="277" customWidth="1"/>
    <col min="5097" max="5097" width="0.875" style="277" customWidth="1"/>
    <col min="5098" max="5098" width="2.625" style="277" customWidth="1"/>
    <col min="5099" max="5120" width="2.375" style="277"/>
    <col min="5121" max="5121" width="9.375" style="277" customWidth="1"/>
    <col min="5122" max="5122" width="2.625" style="277" customWidth="1"/>
    <col min="5123" max="5126" width="5.125" style="277" customWidth="1"/>
    <col min="5127" max="5127" width="5.25" style="277" customWidth="1"/>
    <col min="5128" max="5128" width="2.625" style="277" customWidth="1"/>
    <col min="5129" max="5129" width="3.375" style="277" customWidth="1"/>
    <col min="5130" max="5158" width="4.125" style="277" customWidth="1"/>
    <col min="5159" max="5159" width="3.375" style="277" customWidth="1"/>
    <col min="5160" max="5160" width="2.625" style="277" customWidth="1"/>
    <col min="5161" max="5161" width="5.25" style="277" customWidth="1"/>
    <col min="5162" max="5165" width="5.125" style="277" customWidth="1"/>
    <col min="5166" max="5166" width="9.375" style="277" customWidth="1"/>
    <col min="5167" max="5226" width="8" style="277" customWidth="1"/>
    <col min="5227" max="5343" width="7.875" style="277" customWidth="1"/>
    <col min="5344" max="5344" width="9.375" style="277" customWidth="1"/>
    <col min="5345" max="5345" width="2.625" style="277" customWidth="1"/>
    <col min="5346" max="5351" width="2.875" style="277" customWidth="1"/>
    <col min="5352" max="5352" width="5.25" style="277" customWidth="1"/>
    <col min="5353" max="5353" width="0.875" style="277" customWidth="1"/>
    <col min="5354" max="5354" width="2.625" style="277" customWidth="1"/>
    <col min="5355" max="5376" width="2.375" style="277"/>
    <col min="5377" max="5377" width="9.375" style="277" customWidth="1"/>
    <col min="5378" max="5378" width="2.625" style="277" customWidth="1"/>
    <col min="5379" max="5382" width="5.125" style="277" customWidth="1"/>
    <col min="5383" max="5383" width="5.25" style="277" customWidth="1"/>
    <col min="5384" max="5384" width="2.625" style="277" customWidth="1"/>
    <col min="5385" max="5385" width="3.375" style="277" customWidth="1"/>
    <col min="5386" max="5414" width="4.125" style="277" customWidth="1"/>
    <col min="5415" max="5415" width="3.375" style="277" customWidth="1"/>
    <col min="5416" max="5416" width="2.625" style="277" customWidth="1"/>
    <col min="5417" max="5417" width="5.25" style="277" customWidth="1"/>
    <col min="5418" max="5421" width="5.125" style="277" customWidth="1"/>
    <col min="5422" max="5422" width="9.375" style="277" customWidth="1"/>
    <col min="5423" max="5482" width="8" style="277" customWidth="1"/>
    <col min="5483" max="5599" width="7.875" style="277" customWidth="1"/>
    <col min="5600" max="5600" width="9.375" style="277" customWidth="1"/>
    <col min="5601" max="5601" width="2.625" style="277" customWidth="1"/>
    <col min="5602" max="5607" width="2.875" style="277" customWidth="1"/>
    <col min="5608" max="5608" width="5.25" style="277" customWidth="1"/>
    <col min="5609" max="5609" width="0.875" style="277" customWidth="1"/>
    <col min="5610" max="5610" width="2.625" style="277" customWidth="1"/>
    <col min="5611" max="5632" width="2.375" style="277"/>
    <col min="5633" max="5633" width="9.375" style="277" customWidth="1"/>
    <col min="5634" max="5634" width="2.625" style="277" customWidth="1"/>
    <col min="5635" max="5638" width="5.125" style="277" customWidth="1"/>
    <col min="5639" max="5639" width="5.25" style="277" customWidth="1"/>
    <col min="5640" max="5640" width="2.625" style="277" customWidth="1"/>
    <col min="5641" max="5641" width="3.375" style="277" customWidth="1"/>
    <col min="5642" max="5670" width="4.125" style="277" customWidth="1"/>
    <col min="5671" max="5671" width="3.375" style="277" customWidth="1"/>
    <col min="5672" max="5672" width="2.625" style="277" customWidth="1"/>
    <col min="5673" max="5673" width="5.25" style="277" customWidth="1"/>
    <col min="5674" max="5677" width="5.125" style="277" customWidth="1"/>
    <col min="5678" max="5678" width="9.375" style="277" customWidth="1"/>
    <col min="5679" max="5738" width="8" style="277" customWidth="1"/>
    <col min="5739" max="5855" width="7.875" style="277" customWidth="1"/>
    <col min="5856" max="5856" width="9.375" style="277" customWidth="1"/>
    <col min="5857" max="5857" width="2.625" style="277" customWidth="1"/>
    <col min="5858" max="5863" width="2.875" style="277" customWidth="1"/>
    <col min="5864" max="5864" width="5.25" style="277" customWidth="1"/>
    <col min="5865" max="5865" width="0.875" style="277" customWidth="1"/>
    <col min="5866" max="5866" width="2.625" style="277" customWidth="1"/>
    <col min="5867" max="5888" width="2.375" style="277"/>
    <col min="5889" max="5889" width="9.375" style="277" customWidth="1"/>
    <col min="5890" max="5890" width="2.625" style="277" customWidth="1"/>
    <col min="5891" max="5894" width="5.125" style="277" customWidth="1"/>
    <col min="5895" max="5895" width="5.25" style="277" customWidth="1"/>
    <col min="5896" max="5896" width="2.625" style="277" customWidth="1"/>
    <col min="5897" max="5897" width="3.375" style="277" customWidth="1"/>
    <col min="5898" max="5926" width="4.125" style="277" customWidth="1"/>
    <col min="5927" max="5927" width="3.375" style="277" customWidth="1"/>
    <col min="5928" max="5928" width="2.625" style="277" customWidth="1"/>
    <col min="5929" max="5929" width="5.25" style="277" customWidth="1"/>
    <col min="5930" max="5933" width="5.125" style="277" customWidth="1"/>
    <col min="5934" max="5934" width="9.375" style="277" customWidth="1"/>
    <col min="5935" max="5994" width="8" style="277" customWidth="1"/>
    <col min="5995" max="6111" width="7.875" style="277" customWidth="1"/>
    <col min="6112" max="6112" width="9.375" style="277" customWidth="1"/>
    <col min="6113" max="6113" width="2.625" style="277" customWidth="1"/>
    <col min="6114" max="6119" width="2.875" style="277" customWidth="1"/>
    <col min="6120" max="6120" width="5.25" style="277" customWidth="1"/>
    <col min="6121" max="6121" width="0.875" style="277" customWidth="1"/>
    <col min="6122" max="6122" width="2.625" style="277" customWidth="1"/>
    <col min="6123" max="6144" width="2.375" style="277"/>
    <col min="6145" max="6145" width="9.375" style="277" customWidth="1"/>
    <col min="6146" max="6146" width="2.625" style="277" customWidth="1"/>
    <col min="6147" max="6150" width="5.125" style="277" customWidth="1"/>
    <col min="6151" max="6151" width="5.25" style="277" customWidth="1"/>
    <col min="6152" max="6152" width="2.625" style="277" customWidth="1"/>
    <col min="6153" max="6153" width="3.375" style="277" customWidth="1"/>
    <col min="6154" max="6182" width="4.125" style="277" customWidth="1"/>
    <col min="6183" max="6183" width="3.375" style="277" customWidth="1"/>
    <col min="6184" max="6184" width="2.625" style="277" customWidth="1"/>
    <col min="6185" max="6185" width="5.25" style="277" customWidth="1"/>
    <col min="6186" max="6189" width="5.125" style="277" customWidth="1"/>
    <col min="6190" max="6190" width="9.375" style="277" customWidth="1"/>
    <col min="6191" max="6250" width="8" style="277" customWidth="1"/>
    <col min="6251" max="6367" width="7.875" style="277" customWidth="1"/>
    <col min="6368" max="6368" width="9.375" style="277" customWidth="1"/>
    <col min="6369" max="6369" width="2.625" style="277" customWidth="1"/>
    <col min="6370" max="6375" width="2.875" style="277" customWidth="1"/>
    <col min="6376" max="6376" width="5.25" style="277" customWidth="1"/>
    <col min="6377" max="6377" width="0.875" style="277" customWidth="1"/>
    <col min="6378" max="6378" width="2.625" style="277" customWidth="1"/>
    <col min="6379" max="6400" width="2.375" style="277"/>
    <col min="6401" max="6401" width="9.375" style="277" customWidth="1"/>
    <col min="6402" max="6402" width="2.625" style="277" customWidth="1"/>
    <col min="6403" max="6406" width="5.125" style="277" customWidth="1"/>
    <col min="6407" max="6407" width="5.25" style="277" customWidth="1"/>
    <col min="6408" max="6408" width="2.625" style="277" customWidth="1"/>
    <col min="6409" max="6409" width="3.375" style="277" customWidth="1"/>
    <col min="6410" max="6438" width="4.125" style="277" customWidth="1"/>
    <col min="6439" max="6439" width="3.375" style="277" customWidth="1"/>
    <col min="6440" max="6440" width="2.625" style="277" customWidth="1"/>
    <col min="6441" max="6441" width="5.25" style="277" customWidth="1"/>
    <col min="6442" max="6445" width="5.125" style="277" customWidth="1"/>
    <col min="6446" max="6446" width="9.375" style="277" customWidth="1"/>
    <col min="6447" max="6506" width="8" style="277" customWidth="1"/>
    <col min="6507" max="6623" width="7.875" style="277" customWidth="1"/>
    <col min="6624" max="6624" width="9.375" style="277" customWidth="1"/>
    <col min="6625" max="6625" width="2.625" style="277" customWidth="1"/>
    <col min="6626" max="6631" width="2.875" style="277" customWidth="1"/>
    <col min="6632" max="6632" width="5.25" style="277" customWidth="1"/>
    <col min="6633" max="6633" width="0.875" style="277" customWidth="1"/>
    <col min="6634" max="6634" width="2.625" style="277" customWidth="1"/>
    <col min="6635" max="6656" width="2.375" style="277"/>
    <col min="6657" max="6657" width="9.375" style="277" customWidth="1"/>
    <col min="6658" max="6658" width="2.625" style="277" customWidth="1"/>
    <col min="6659" max="6662" width="5.125" style="277" customWidth="1"/>
    <col min="6663" max="6663" width="5.25" style="277" customWidth="1"/>
    <col min="6664" max="6664" width="2.625" style="277" customWidth="1"/>
    <col min="6665" max="6665" width="3.375" style="277" customWidth="1"/>
    <col min="6666" max="6694" width="4.125" style="277" customWidth="1"/>
    <col min="6695" max="6695" width="3.375" style="277" customWidth="1"/>
    <col min="6696" max="6696" width="2.625" style="277" customWidth="1"/>
    <col min="6697" max="6697" width="5.25" style="277" customWidth="1"/>
    <col min="6698" max="6701" width="5.125" style="277" customWidth="1"/>
    <col min="6702" max="6702" width="9.375" style="277" customWidth="1"/>
    <col min="6703" max="6762" width="8" style="277" customWidth="1"/>
    <col min="6763" max="6879" width="7.875" style="277" customWidth="1"/>
    <col min="6880" max="6880" width="9.375" style="277" customWidth="1"/>
    <col min="6881" max="6881" width="2.625" style="277" customWidth="1"/>
    <col min="6882" max="6887" width="2.875" style="277" customWidth="1"/>
    <col min="6888" max="6888" width="5.25" style="277" customWidth="1"/>
    <col min="6889" max="6889" width="0.875" style="277" customWidth="1"/>
    <col min="6890" max="6890" width="2.625" style="277" customWidth="1"/>
    <col min="6891" max="6912" width="2.375" style="277"/>
    <col min="6913" max="6913" width="9.375" style="277" customWidth="1"/>
    <col min="6914" max="6914" width="2.625" style="277" customWidth="1"/>
    <col min="6915" max="6918" width="5.125" style="277" customWidth="1"/>
    <col min="6919" max="6919" width="5.25" style="277" customWidth="1"/>
    <col min="6920" max="6920" width="2.625" style="277" customWidth="1"/>
    <col min="6921" max="6921" width="3.375" style="277" customWidth="1"/>
    <col min="6922" max="6950" width="4.125" style="277" customWidth="1"/>
    <col min="6951" max="6951" width="3.375" style="277" customWidth="1"/>
    <col min="6952" max="6952" width="2.625" style="277" customWidth="1"/>
    <col min="6953" max="6953" width="5.25" style="277" customWidth="1"/>
    <col min="6954" max="6957" width="5.125" style="277" customWidth="1"/>
    <col min="6958" max="6958" width="9.375" style="277" customWidth="1"/>
    <col min="6959" max="7018" width="8" style="277" customWidth="1"/>
    <col min="7019" max="7135" width="7.875" style="277" customWidth="1"/>
    <col min="7136" max="7136" width="9.375" style="277" customWidth="1"/>
    <col min="7137" max="7137" width="2.625" style="277" customWidth="1"/>
    <col min="7138" max="7143" width="2.875" style="277" customWidth="1"/>
    <col min="7144" max="7144" width="5.25" style="277" customWidth="1"/>
    <col min="7145" max="7145" width="0.875" style="277" customWidth="1"/>
    <col min="7146" max="7146" width="2.625" style="277" customWidth="1"/>
    <col min="7147" max="7168" width="2.375" style="277"/>
    <col min="7169" max="7169" width="9.375" style="277" customWidth="1"/>
    <col min="7170" max="7170" width="2.625" style="277" customWidth="1"/>
    <col min="7171" max="7174" width="5.125" style="277" customWidth="1"/>
    <col min="7175" max="7175" width="5.25" style="277" customWidth="1"/>
    <col min="7176" max="7176" width="2.625" style="277" customWidth="1"/>
    <col min="7177" max="7177" width="3.375" style="277" customWidth="1"/>
    <col min="7178" max="7206" width="4.125" style="277" customWidth="1"/>
    <col min="7207" max="7207" width="3.375" style="277" customWidth="1"/>
    <col min="7208" max="7208" width="2.625" style="277" customWidth="1"/>
    <col min="7209" max="7209" width="5.25" style="277" customWidth="1"/>
    <col min="7210" max="7213" width="5.125" style="277" customWidth="1"/>
    <col min="7214" max="7214" width="9.375" style="277" customWidth="1"/>
    <col min="7215" max="7274" width="8" style="277" customWidth="1"/>
    <col min="7275" max="7391" width="7.875" style="277" customWidth="1"/>
    <col min="7392" max="7392" width="9.375" style="277" customWidth="1"/>
    <col min="7393" max="7393" width="2.625" style="277" customWidth="1"/>
    <col min="7394" max="7399" width="2.875" style="277" customWidth="1"/>
    <col min="7400" max="7400" width="5.25" style="277" customWidth="1"/>
    <col min="7401" max="7401" width="0.875" style="277" customWidth="1"/>
    <col min="7402" max="7402" width="2.625" style="277" customWidth="1"/>
    <col min="7403" max="7424" width="2.375" style="277"/>
    <col min="7425" max="7425" width="9.375" style="277" customWidth="1"/>
    <col min="7426" max="7426" width="2.625" style="277" customWidth="1"/>
    <col min="7427" max="7430" width="5.125" style="277" customWidth="1"/>
    <col min="7431" max="7431" width="5.25" style="277" customWidth="1"/>
    <col min="7432" max="7432" width="2.625" style="277" customWidth="1"/>
    <col min="7433" max="7433" width="3.375" style="277" customWidth="1"/>
    <col min="7434" max="7462" width="4.125" style="277" customWidth="1"/>
    <col min="7463" max="7463" width="3.375" style="277" customWidth="1"/>
    <col min="7464" max="7464" width="2.625" style="277" customWidth="1"/>
    <col min="7465" max="7465" width="5.25" style="277" customWidth="1"/>
    <col min="7466" max="7469" width="5.125" style="277" customWidth="1"/>
    <col min="7470" max="7470" width="9.375" style="277" customWidth="1"/>
    <col min="7471" max="7530" width="8" style="277" customWidth="1"/>
    <col min="7531" max="7647" width="7.875" style="277" customWidth="1"/>
    <col min="7648" max="7648" width="9.375" style="277" customWidth="1"/>
    <col min="7649" max="7649" width="2.625" style="277" customWidth="1"/>
    <col min="7650" max="7655" width="2.875" style="277" customWidth="1"/>
    <col min="7656" max="7656" width="5.25" style="277" customWidth="1"/>
    <col min="7657" max="7657" width="0.875" style="277" customWidth="1"/>
    <col min="7658" max="7658" width="2.625" style="277" customWidth="1"/>
    <col min="7659" max="7680" width="2.375" style="277"/>
    <col min="7681" max="7681" width="9.375" style="277" customWidth="1"/>
    <col min="7682" max="7682" width="2.625" style="277" customWidth="1"/>
    <col min="7683" max="7686" width="5.125" style="277" customWidth="1"/>
    <col min="7687" max="7687" width="5.25" style="277" customWidth="1"/>
    <col min="7688" max="7688" width="2.625" style="277" customWidth="1"/>
    <col min="7689" max="7689" width="3.375" style="277" customWidth="1"/>
    <col min="7690" max="7718" width="4.125" style="277" customWidth="1"/>
    <col min="7719" max="7719" width="3.375" style="277" customWidth="1"/>
    <col min="7720" max="7720" width="2.625" style="277" customWidth="1"/>
    <col min="7721" max="7721" width="5.25" style="277" customWidth="1"/>
    <col min="7722" max="7725" width="5.125" style="277" customWidth="1"/>
    <col min="7726" max="7726" width="9.375" style="277" customWidth="1"/>
    <col min="7727" max="7786" width="8" style="277" customWidth="1"/>
    <col min="7787" max="7903" width="7.875" style="277" customWidth="1"/>
    <col min="7904" max="7904" width="9.375" style="277" customWidth="1"/>
    <col min="7905" max="7905" width="2.625" style="277" customWidth="1"/>
    <col min="7906" max="7911" width="2.875" style="277" customWidth="1"/>
    <col min="7912" max="7912" width="5.25" style="277" customWidth="1"/>
    <col min="7913" max="7913" width="0.875" style="277" customWidth="1"/>
    <col min="7914" max="7914" width="2.625" style="277" customWidth="1"/>
    <col min="7915" max="7936" width="2.375" style="277"/>
    <col min="7937" max="7937" width="9.375" style="277" customWidth="1"/>
    <col min="7938" max="7938" width="2.625" style="277" customWidth="1"/>
    <col min="7939" max="7942" width="5.125" style="277" customWidth="1"/>
    <col min="7943" max="7943" width="5.25" style="277" customWidth="1"/>
    <col min="7944" max="7944" width="2.625" style="277" customWidth="1"/>
    <col min="7945" max="7945" width="3.375" style="277" customWidth="1"/>
    <col min="7946" max="7974" width="4.125" style="277" customWidth="1"/>
    <col min="7975" max="7975" width="3.375" style="277" customWidth="1"/>
    <col min="7976" max="7976" width="2.625" style="277" customWidth="1"/>
    <col min="7977" max="7977" width="5.25" style="277" customWidth="1"/>
    <col min="7978" max="7981" width="5.125" style="277" customWidth="1"/>
    <col min="7982" max="7982" width="9.375" style="277" customWidth="1"/>
    <col min="7983" max="8042" width="8" style="277" customWidth="1"/>
    <col min="8043" max="8159" width="7.875" style="277" customWidth="1"/>
    <col min="8160" max="8160" width="9.375" style="277" customWidth="1"/>
    <col min="8161" max="8161" width="2.625" style="277" customWidth="1"/>
    <col min="8162" max="8167" width="2.875" style="277" customWidth="1"/>
    <col min="8168" max="8168" width="5.25" style="277" customWidth="1"/>
    <col min="8169" max="8169" width="0.875" style="277" customWidth="1"/>
    <col min="8170" max="8170" width="2.625" style="277" customWidth="1"/>
    <col min="8171" max="8192" width="2.375" style="277"/>
    <col min="8193" max="8193" width="9.375" style="277" customWidth="1"/>
    <col min="8194" max="8194" width="2.625" style="277" customWidth="1"/>
    <col min="8195" max="8198" width="5.125" style="277" customWidth="1"/>
    <col min="8199" max="8199" width="5.25" style="277" customWidth="1"/>
    <col min="8200" max="8200" width="2.625" style="277" customWidth="1"/>
    <col min="8201" max="8201" width="3.375" style="277" customWidth="1"/>
    <col min="8202" max="8230" width="4.125" style="277" customWidth="1"/>
    <col min="8231" max="8231" width="3.375" style="277" customWidth="1"/>
    <col min="8232" max="8232" width="2.625" style="277" customWidth="1"/>
    <col min="8233" max="8233" width="5.25" style="277" customWidth="1"/>
    <col min="8234" max="8237" width="5.125" style="277" customWidth="1"/>
    <col min="8238" max="8238" width="9.375" style="277" customWidth="1"/>
    <col min="8239" max="8298" width="8" style="277" customWidth="1"/>
    <col min="8299" max="8415" width="7.875" style="277" customWidth="1"/>
    <col min="8416" max="8416" width="9.375" style="277" customWidth="1"/>
    <col min="8417" max="8417" width="2.625" style="277" customWidth="1"/>
    <col min="8418" max="8423" width="2.875" style="277" customWidth="1"/>
    <col min="8424" max="8424" width="5.25" style="277" customWidth="1"/>
    <col min="8425" max="8425" width="0.875" style="277" customWidth="1"/>
    <col min="8426" max="8426" width="2.625" style="277" customWidth="1"/>
    <col min="8427" max="8448" width="2.375" style="277"/>
    <col min="8449" max="8449" width="9.375" style="277" customWidth="1"/>
    <col min="8450" max="8450" width="2.625" style="277" customWidth="1"/>
    <col min="8451" max="8454" width="5.125" style="277" customWidth="1"/>
    <col min="8455" max="8455" width="5.25" style="277" customWidth="1"/>
    <col min="8456" max="8456" width="2.625" style="277" customWidth="1"/>
    <col min="8457" max="8457" width="3.375" style="277" customWidth="1"/>
    <col min="8458" max="8486" width="4.125" style="277" customWidth="1"/>
    <col min="8487" max="8487" width="3.375" style="277" customWidth="1"/>
    <col min="8488" max="8488" width="2.625" style="277" customWidth="1"/>
    <col min="8489" max="8489" width="5.25" style="277" customWidth="1"/>
    <col min="8490" max="8493" width="5.125" style="277" customWidth="1"/>
    <col min="8494" max="8494" width="9.375" style="277" customWidth="1"/>
    <col min="8495" max="8554" width="8" style="277" customWidth="1"/>
    <col min="8555" max="8671" width="7.875" style="277" customWidth="1"/>
    <col min="8672" max="8672" width="9.375" style="277" customWidth="1"/>
    <col min="8673" max="8673" width="2.625" style="277" customWidth="1"/>
    <col min="8674" max="8679" width="2.875" style="277" customWidth="1"/>
    <col min="8680" max="8680" width="5.25" style="277" customWidth="1"/>
    <col min="8681" max="8681" width="0.875" style="277" customWidth="1"/>
    <col min="8682" max="8682" width="2.625" style="277" customWidth="1"/>
    <col min="8683" max="8704" width="2.375" style="277"/>
    <col min="8705" max="8705" width="9.375" style="277" customWidth="1"/>
    <col min="8706" max="8706" width="2.625" style="277" customWidth="1"/>
    <col min="8707" max="8710" width="5.125" style="277" customWidth="1"/>
    <col min="8711" max="8711" width="5.25" style="277" customWidth="1"/>
    <col min="8712" max="8712" width="2.625" style="277" customWidth="1"/>
    <col min="8713" max="8713" width="3.375" style="277" customWidth="1"/>
    <col min="8714" max="8742" width="4.125" style="277" customWidth="1"/>
    <col min="8743" max="8743" width="3.375" style="277" customWidth="1"/>
    <col min="8744" max="8744" width="2.625" style="277" customWidth="1"/>
    <col min="8745" max="8745" width="5.25" style="277" customWidth="1"/>
    <col min="8746" max="8749" width="5.125" style="277" customWidth="1"/>
    <col min="8750" max="8750" width="9.375" style="277" customWidth="1"/>
    <col min="8751" max="8810" width="8" style="277" customWidth="1"/>
    <col min="8811" max="8927" width="7.875" style="277" customWidth="1"/>
    <col min="8928" max="8928" width="9.375" style="277" customWidth="1"/>
    <col min="8929" max="8929" width="2.625" style="277" customWidth="1"/>
    <col min="8930" max="8935" width="2.875" style="277" customWidth="1"/>
    <col min="8936" max="8936" width="5.25" style="277" customWidth="1"/>
    <col min="8937" max="8937" width="0.875" style="277" customWidth="1"/>
    <col min="8938" max="8938" width="2.625" style="277" customWidth="1"/>
    <col min="8939" max="8960" width="2.375" style="277"/>
    <col min="8961" max="8961" width="9.375" style="277" customWidth="1"/>
    <col min="8962" max="8962" width="2.625" style="277" customWidth="1"/>
    <col min="8963" max="8966" width="5.125" style="277" customWidth="1"/>
    <col min="8967" max="8967" width="5.25" style="277" customWidth="1"/>
    <col min="8968" max="8968" width="2.625" style="277" customWidth="1"/>
    <col min="8969" max="8969" width="3.375" style="277" customWidth="1"/>
    <col min="8970" max="8998" width="4.125" style="277" customWidth="1"/>
    <col min="8999" max="8999" width="3.375" style="277" customWidth="1"/>
    <col min="9000" max="9000" width="2.625" style="277" customWidth="1"/>
    <col min="9001" max="9001" width="5.25" style="277" customWidth="1"/>
    <col min="9002" max="9005" width="5.125" style="277" customWidth="1"/>
    <col min="9006" max="9006" width="9.375" style="277" customWidth="1"/>
    <col min="9007" max="9066" width="8" style="277" customWidth="1"/>
    <col min="9067" max="9183" width="7.875" style="277" customWidth="1"/>
    <col min="9184" max="9184" width="9.375" style="277" customWidth="1"/>
    <col min="9185" max="9185" width="2.625" style="277" customWidth="1"/>
    <col min="9186" max="9191" width="2.875" style="277" customWidth="1"/>
    <col min="9192" max="9192" width="5.25" style="277" customWidth="1"/>
    <col min="9193" max="9193" width="0.875" style="277" customWidth="1"/>
    <col min="9194" max="9194" width="2.625" style="277" customWidth="1"/>
    <col min="9195" max="9216" width="2.375" style="277"/>
    <col min="9217" max="9217" width="9.375" style="277" customWidth="1"/>
    <col min="9218" max="9218" width="2.625" style="277" customWidth="1"/>
    <col min="9219" max="9222" width="5.125" style="277" customWidth="1"/>
    <col min="9223" max="9223" width="5.25" style="277" customWidth="1"/>
    <col min="9224" max="9224" width="2.625" style="277" customWidth="1"/>
    <col min="9225" max="9225" width="3.375" style="277" customWidth="1"/>
    <col min="9226" max="9254" width="4.125" style="277" customWidth="1"/>
    <col min="9255" max="9255" width="3.375" style="277" customWidth="1"/>
    <col min="9256" max="9256" width="2.625" style="277" customWidth="1"/>
    <col min="9257" max="9257" width="5.25" style="277" customWidth="1"/>
    <col min="9258" max="9261" width="5.125" style="277" customWidth="1"/>
    <col min="9262" max="9262" width="9.375" style="277" customWidth="1"/>
    <col min="9263" max="9322" width="8" style="277" customWidth="1"/>
    <col min="9323" max="9439" width="7.875" style="277" customWidth="1"/>
    <col min="9440" max="9440" width="9.375" style="277" customWidth="1"/>
    <col min="9441" max="9441" width="2.625" style="277" customWidth="1"/>
    <col min="9442" max="9447" width="2.875" style="277" customWidth="1"/>
    <col min="9448" max="9448" width="5.25" style="277" customWidth="1"/>
    <col min="9449" max="9449" width="0.875" style="277" customWidth="1"/>
    <col min="9450" max="9450" width="2.625" style="277" customWidth="1"/>
    <col min="9451" max="9472" width="2.375" style="277"/>
    <col min="9473" max="9473" width="9.375" style="277" customWidth="1"/>
    <col min="9474" max="9474" width="2.625" style="277" customWidth="1"/>
    <col min="9475" max="9478" width="5.125" style="277" customWidth="1"/>
    <col min="9479" max="9479" width="5.25" style="277" customWidth="1"/>
    <col min="9480" max="9480" width="2.625" style="277" customWidth="1"/>
    <col min="9481" max="9481" width="3.375" style="277" customWidth="1"/>
    <col min="9482" max="9510" width="4.125" style="277" customWidth="1"/>
    <col min="9511" max="9511" width="3.375" style="277" customWidth="1"/>
    <col min="9512" max="9512" width="2.625" style="277" customWidth="1"/>
    <col min="9513" max="9513" width="5.25" style="277" customWidth="1"/>
    <col min="9514" max="9517" width="5.125" style="277" customWidth="1"/>
    <col min="9518" max="9518" width="9.375" style="277" customWidth="1"/>
    <col min="9519" max="9578" width="8" style="277" customWidth="1"/>
    <col min="9579" max="9695" width="7.875" style="277" customWidth="1"/>
    <col min="9696" max="9696" width="9.375" style="277" customWidth="1"/>
    <col min="9697" max="9697" width="2.625" style="277" customWidth="1"/>
    <col min="9698" max="9703" width="2.875" style="277" customWidth="1"/>
    <col min="9704" max="9704" width="5.25" style="277" customWidth="1"/>
    <col min="9705" max="9705" width="0.875" style="277" customWidth="1"/>
    <col min="9706" max="9706" width="2.625" style="277" customWidth="1"/>
    <col min="9707" max="9728" width="2.375" style="277"/>
    <col min="9729" max="9729" width="9.375" style="277" customWidth="1"/>
    <col min="9730" max="9730" width="2.625" style="277" customWidth="1"/>
    <col min="9731" max="9734" width="5.125" style="277" customWidth="1"/>
    <col min="9735" max="9735" width="5.25" style="277" customWidth="1"/>
    <col min="9736" max="9736" width="2.625" style="277" customWidth="1"/>
    <col min="9737" max="9737" width="3.375" style="277" customWidth="1"/>
    <col min="9738" max="9766" width="4.125" style="277" customWidth="1"/>
    <col min="9767" max="9767" width="3.375" style="277" customWidth="1"/>
    <col min="9768" max="9768" width="2.625" style="277" customWidth="1"/>
    <col min="9769" max="9769" width="5.25" style="277" customWidth="1"/>
    <col min="9770" max="9773" width="5.125" style="277" customWidth="1"/>
    <col min="9774" max="9774" width="9.375" style="277" customWidth="1"/>
    <col min="9775" max="9834" width="8" style="277" customWidth="1"/>
    <col min="9835" max="9951" width="7.875" style="277" customWidth="1"/>
    <col min="9952" max="9952" width="9.375" style="277" customWidth="1"/>
    <col min="9953" max="9953" width="2.625" style="277" customWidth="1"/>
    <col min="9954" max="9959" width="2.875" style="277" customWidth="1"/>
    <col min="9960" max="9960" width="5.25" style="277" customWidth="1"/>
    <col min="9961" max="9961" width="0.875" style="277" customWidth="1"/>
    <col min="9962" max="9962" width="2.625" style="277" customWidth="1"/>
    <col min="9963" max="9984" width="2.375" style="277"/>
    <col min="9985" max="9985" width="9.375" style="277" customWidth="1"/>
    <col min="9986" max="9986" width="2.625" style="277" customWidth="1"/>
    <col min="9987" max="9990" width="5.125" style="277" customWidth="1"/>
    <col min="9991" max="9991" width="5.25" style="277" customWidth="1"/>
    <col min="9992" max="9992" width="2.625" style="277" customWidth="1"/>
    <col min="9993" max="9993" width="3.375" style="277" customWidth="1"/>
    <col min="9994" max="10022" width="4.125" style="277" customWidth="1"/>
    <col min="10023" max="10023" width="3.375" style="277" customWidth="1"/>
    <col min="10024" max="10024" width="2.625" style="277" customWidth="1"/>
    <col min="10025" max="10025" width="5.25" style="277" customWidth="1"/>
    <col min="10026" max="10029" width="5.125" style="277" customWidth="1"/>
    <col min="10030" max="10030" width="9.375" style="277" customWidth="1"/>
    <col min="10031" max="10090" width="8" style="277" customWidth="1"/>
    <col min="10091" max="10207" width="7.875" style="277" customWidth="1"/>
    <col min="10208" max="10208" width="9.375" style="277" customWidth="1"/>
    <col min="10209" max="10209" width="2.625" style="277" customWidth="1"/>
    <col min="10210" max="10215" width="2.875" style="277" customWidth="1"/>
    <col min="10216" max="10216" width="5.25" style="277" customWidth="1"/>
    <col min="10217" max="10217" width="0.875" style="277" customWidth="1"/>
    <col min="10218" max="10218" width="2.625" style="277" customWidth="1"/>
    <col min="10219" max="10240" width="2.375" style="277"/>
    <col min="10241" max="10241" width="9.375" style="277" customWidth="1"/>
    <col min="10242" max="10242" width="2.625" style="277" customWidth="1"/>
    <col min="10243" max="10246" width="5.125" style="277" customWidth="1"/>
    <col min="10247" max="10247" width="5.25" style="277" customWidth="1"/>
    <col min="10248" max="10248" width="2.625" style="277" customWidth="1"/>
    <col min="10249" max="10249" width="3.375" style="277" customWidth="1"/>
    <col min="10250" max="10278" width="4.125" style="277" customWidth="1"/>
    <col min="10279" max="10279" width="3.375" style="277" customWidth="1"/>
    <col min="10280" max="10280" width="2.625" style="277" customWidth="1"/>
    <col min="10281" max="10281" width="5.25" style="277" customWidth="1"/>
    <col min="10282" max="10285" width="5.125" style="277" customWidth="1"/>
    <col min="10286" max="10286" width="9.375" style="277" customWidth="1"/>
    <col min="10287" max="10346" width="8" style="277" customWidth="1"/>
    <col min="10347" max="10463" width="7.875" style="277" customWidth="1"/>
    <col min="10464" max="10464" width="9.375" style="277" customWidth="1"/>
    <col min="10465" max="10465" width="2.625" style="277" customWidth="1"/>
    <col min="10466" max="10471" width="2.875" style="277" customWidth="1"/>
    <col min="10472" max="10472" width="5.25" style="277" customWidth="1"/>
    <col min="10473" max="10473" width="0.875" style="277" customWidth="1"/>
    <col min="10474" max="10474" width="2.625" style="277" customWidth="1"/>
    <col min="10475" max="10496" width="2.375" style="277"/>
    <col min="10497" max="10497" width="9.375" style="277" customWidth="1"/>
    <col min="10498" max="10498" width="2.625" style="277" customWidth="1"/>
    <col min="10499" max="10502" width="5.125" style="277" customWidth="1"/>
    <col min="10503" max="10503" width="5.25" style="277" customWidth="1"/>
    <col min="10504" max="10504" width="2.625" style="277" customWidth="1"/>
    <col min="10505" max="10505" width="3.375" style="277" customWidth="1"/>
    <col min="10506" max="10534" width="4.125" style="277" customWidth="1"/>
    <col min="10535" max="10535" width="3.375" style="277" customWidth="1"/>
    <col min="10536" max="10536" width="2.625" style="277" customWidth="1"/>
    <col min="10537" max="10537" width="5.25" style="277" customWidth="1"/>
    <col min="10538" max="10541" width="5.125" style="277" customWidth="1"/>
    <col min="10542" max="10542" width="9.375" style="277" customWidth="1"/>
    <col min="10543" max="10602" width="8" style="277" customWidth="1"/>
    <col min="10603" max="10719" width="7.875" style="277" customWidth="1"/>
    <col min="10720" max="10720" width="9.375" style="277" customWidth="1"/>
    <col min="10721" max="10721" width="2.625" style="277" customWidth="1"/>
    <col min="10722" max="10727" width="2.875" style="277" customWidth="1"/>
    <col min="10728" max="10728" width="5.25" style="277" customWidth="1"/>
    <col min="10729" max="10729" width="0.875" style="277" customWidth="1"/>
    <col min="10730" max="10730" width="2.625" style="277" customWidth="1"/>
    <col min="10731" max="10752" width="2.375" style="277"/>
    <col min="10753" max="10753" width="9.375" style="277" customWidth="1"/>
    <col min="10754" max="10754" width="2.625" style="277" customWidth="1"/>
    <col min="10755" max="10758" width="5.125" style="277" customWidth="1"/>
    <col min="10759" max="10759" width="5.25" style="277" customWidth="1"/>
    <col min="10760" max="10760" width="2.625" style="277" customWidth="1"/>
    <col min="10761" max="10761" width="3.375" style="277" customWidth="1"/>
    <col min="10762" max="10790" width="4.125" style="277" customWidth="1"/>
    <col min="10791" max="10791" width="3.375" style="277" customWidth="1"/>
    <col min="10792" max="10792" width="2.625" style="277" customWidth="1"/>
    <col min="10793" max="10793" width="5.25" style="277" customWidth="1"/>
    <col min="10794" max="10797" width="5.125" style="277" customWidth="1"/>
    <col min="10798" max="10798" width="9.375" style="277" customWidth="1"/>
    <col min="10799" max="10858" width="8" style="277" customWidth="1"/>
    <col min="10859" max="10975" width="7.875" style="277" customWidth="1"/>
    <col min="10976" max="10976" width="9.375" style="277" customWidth="1"/>
    <col min="10977" max="10977" width="2.625" style="277" customWidth="1"/>
    <col min="10978" max="10983" width="2.875" style="277" customWidth="1"/>
    <col min="10984" max="10984" width="5.25" style="277" customWidth="1"/>
    <col min="10985" max="10985" width="0.875" style="277" customWidth="1"/>
    <col min="10986" max="10986" width="2.625" style="277" customWidth="1"/>
    <col min="10987" max="11008" width="2.375" style="277"/>
    <col min="11009" max="11009" width="9.375" style="277" customWidth="1"/>
    <col min="11010" max="11010" width="2.625" style="277" customWidth="1"/>
    <col min="11011" max="11014" width="5.125" style="277" customWidth="1"/>
    <col min="11015" max="11015" width="5.25" style="277" customWidth="1"/>
    <col min="11016" max="11016" width="2.625" style="277" customWidth="1"/>
    <col min="11017" max="11017" width="3.375" style="277" customWidth="1"/>
    <col min="11018" max="11046" width="4.125" style="277" customWidth="1"/>
    <col min="11047" max="11047" width="3.375" style="277" customWidth="1"/>
    <col min="11048" max="11048" width="2.625" style="277" customWidth="1"/>
    <col min="11049" max="11049" width="5.25" style="277" customWidth="1"/>
    <col min="11050" max="11053" width="5.125" style="277" customWidth="1"/>
    <col min="11054" max="11054" width="9.375" style="277" customWidth="1"/>
    <col min="11055" max="11114" width="8" style="277" customWidth="1"/>
    <col min="11115" max="11231" width="7.875" style="277" customWidth="1"/>
    <col min="11232" max="11232" width="9.375" style="277" customWidth="1"/>
    <col min="11233" max="11233" width="2.625" style="277" customWidth="1"/>
    <col min="11234" max="11239" width="2.875" style="277" customWidth="1"/>
    <col min="11240" max="11240" width="5.25" style="277" customWidth="1"/>
    <col min="11241" max="11241" width="0.875" style="277" customWidth="1"/>
    <col min="11242" max="11242" width="2.625" style="277" customWidth="1"/>
    <col min="11243" max="11264" width="2.375" style="277"/>
    <col min="11265" max="11265" width="9.375" style="277" customWidth="1"/>
    <col min="11266" max="11266" width="2.625" style="277" customWidth="1"/>
    <col min="11267" max="11270" width="5.125" style="277" customWidth="1"/>
    <col min="11271" max="11271" width="5.25" style="277" customWidth="1"/>
    <col min="11272" max="11272" width="2.625" style="277" customWidth="1"/>
    <col min="11273" max="11273" width="3.375" style="277" customWidth="1"/>
    <col min="11274" max="11302" width="4.125" style="277" customWidth="1"/>
    <col min="11303" max="11303" width="3.375" style="277" customWidth="1"/>
    <col min="11304" max="11304" width="2.625" style="277" customWidth="1"/>
    <col min="11305" max="11305" width="5.25" style="277" customWidth="1"/>
    <col min="11306" max="11309" width="5.125" style="277" customWidth="1"/>
    <col min="11310" max="11310" width="9.375" style="277" customWidth="1"/>
    <col min="11311" max="11370" width="8" style="277" customWidth="1"/>
    <col min="11371" max="11487" width="7.875" style="277" customWidth="1"/>
    <col min="11488" max="11488" width="9.375" style="277" customWidth="1"/>
    <col min="11489" max="11489" width="2.625" style="277" customWidth="1"/>
    <col min="11490" max="11495" width="2.875" style="277" customWidth="1"/>
    <col min="11496" max="11496" width="5.25" style="277" customWidth="1"/>
    <col min="11497" max="11497" width="0.875" style="277" customWidth="1"/>
    <col min="11498" max="11498" width="2.625" style="277" customWidth="1"/>
    <col min="11499" max="11520" width="2.375" style="277"/>
    <col min="11521" max="11521" width="9.375" style="277" customWidth="1"/>
    <col min="11522" max="11522" width="2.625" style="277" customWidth="1"/>
    <col min="11523" max="11526" width="5.125" style="277" customWidth="1"/>
    <col min="11527" max="11527" width="5.25" style="277" customWidth="1"/>
    <col min="11528" max="11528" width="2.625" style="277" customWidth="1"/>
    <col min="11529" max="11529" width="3.375" style="277" customWidth="1"/>
    <col min="11530" max="11558" width="4.125" style="277" customWidth="1"/>
    <col min="11559" max="11559" width="3.375" style="277" customWidth="1"/>
    <col min="11560" max="11560" width="2.625" style="277" customWidth="1"/>
    <col min="11561" max="11561" width="5.25" style="277" customWidth="1"/>
    <col min="11562" max="11565" width="5.125" style="277" customWidth="1"/>
    <col min="11566" max="11566" width="9.375" style="277" customWidth="1"/>
    <col min="11567" max="11626" width="8" style="277" customWidth="1"/>
    <col min="11627" max="11743" width="7.875" style="277" customWidth="1"/>
    <col min="11744" max="11744" width="9.375" style="277" customWidth="1"/>
    <col min="11745" max="11745" width="2.625" style="277" customWidth="1"/>
    <col min="11746" max="11751" width="2.875" style="277" customWidth="1"/>
    <col min="11752" max="11752" width="5.25" style="277" customWidth="1"/>
    <col min="11753" max="11753" width="0.875" style="277" customWidth="1"/>
    <col min="11754" max="11754" width="2.625" style="277" customWidth="1"/>
    <col min="11755" max="11776" width="2.375" style="277"/>
    <col min="11777" max="11777" width="9.375" style="277" customWidth="1"/>
    <col min="11778" max="11778" width="2.625" style="277" customWidth="1"/>
    <col min="11779" max="11782" width="5.125" style="277" customWidth="1"/>
    <col min="11783" max="11783" width="5.25" style="277" customWidth="1"/>
    <col min="11784" max="11784" width="2.625" style="277" customWidth="1"/>
    <col min="11785" max="11785" width="3.375" style="277" customWidth="1"/>
    <col min="11786" max="11814" width="4.125" style="277" customWidth="1"/>
    <col min="11815" max="11815" width="3.375" style="277" customWidth="1"/>
    <col min="11816" max="11816" width="2.625" style="277" customWidth="1"/>
    <col min="11817" max="11817" width="5.25" style="277" customWidth="1"/>
    <col min="11818" max="11821" width="5.125" style="277" customWidth="1"/>
    <col min="11822" max="11822" width="9.375" style="277" customWidth="1"/>
    <col min="11823" max="11882" width="8" style="277" customWidth="1"/>
    <col min="11883" max="11999" width="7.875" style="277" customWidth="1"/>
    <col min="12000" max="12000" width="9.375" style="277" customWidth="1"/>
    <col min="12001" max="12001" width="2.625" style="277" customWidth="1"/>
    <col min="12002" max="12007" width="2.875" style="277" customWidth="1"/>
    <col min="12008" max="12008" width="5.25" style="277" customWidth="1"/>
    <col min="12009" max="12009" width="0.875" style="277" customWidth="1"/>
    <col min="12010" max="12010" width="2.625" style="277" customWidth="1"/>
    <col min="12011" max="12032" width="2.375" style="277"/>
    <col min="12033" max="12033" width="9.375" style="277" customWidth="1"/>
    <col min="12034" max="12034" width="2.625" style="277" customWidth="1"/>
    <col min="12035" max="12038" width="5.125" style="277" customWidth="1"/>
    <col min="12039" max="12039" width="5.25" style="277" customWidth="1"/>
    <col min="12040" max="12040" width="2.625" style="277" customWidth="1"/>
    <col min="12041" max="12041" width="3.375" style="277" customWidth="1"/>
    <col min="12042" max="12070" width="4.125" style="277" customWidth="1"/>
    <col min="12071" max="12071" width="3.375" style="277" customWidth="1"/>
    <col min="12072" max="12072" width="2.625" style="277" customWidth="1"/>
    <col min="12073" max="12073" width="5.25" style="277" customWidth="1"/>
    <col min="12074" max="12077" width="5.125" style="277" customWidth="1"/>
    <col min="12078" max="12078" width="9.375" style="277" customWidth="1"/>
    <col min="12079" max="12138" width="8" style="277" customWidth="1"/>
    <col min="12139" max="12255" width="7.875" style="277" customWidth="1"/>
    <col min="12256" max="12256" width="9.375" style="277" customWidth="1"/>
    <col min="12257" max="12257" width="2.625" style="277" customWidth="1"/>
    <col min="12258" max="12263" width="2.875" style="277" customWidth="1"/>
    <col min="12264" max="12264" width="5.25" style="277" customWidth="1"/>
    <col min="12265" max="12265" width="0.875" style="277" customWidth="1"/>
    <col min="12266" max="12266" width="2.625" style="277" customWidth="1"/>
    <col min="12267" max="12288" width="2.375" style="277"/>
    <col min="12289" max="12289" width="9.375" style="277" customWidth="1"/>
    <col min="12290" max="12290" width="2.625" style="277" customWidth="1"/>
    <col min="12291" max="12294" width="5.125" style="277" customWidth="1"/>
    <col min="12295" max="12295" width="5.25" style="277" customWidth="1"/>
    <col min="12296" max="12296" width="2.625" style="277" customWidth="1"/>
    <col min="12297" max="12297" width="3.375" style="277" customWidth="1"/>
    <col min="12298" max="12326" width="4.125" style="277" customWidth="1"/>
    <col min="12327" max="12327" width="3.375" style="277" customWidth="1"/>
    <col min="12328" max="12328" width="2.625" style="277" customWidth="1"/>
    <col min="12329" max="12329" width="5.25" style="277" customWidth="1"/>
    <col min="12330" max="12333" width="5.125" style="277" customWidth="1"/>
    <col min="12334" max="12334" width="9.375" style="277" customWidth="1"/>
    <col min="12335" max="12394" width="8" style="277" customWidth="1"/>
    <col min="12395" max="12511" width="7.875" style="277" customWidth="1"/>
    <col min="12512" max="12512" width="9.375" style="277" customWidth="1"/>
    <col min="12513" max="12513" width="2.625" style="277" customWidth="1"/>
    <col min="12514" max="12519" width="2.875" style="277" customWidth="1"/>
    <col min="12520" max="12520" width="5.25" style="277" customWidth="1"/>
    <col min="12521" max="12521" width="0.875" style="277" customWidth="1"/>
    <col min="12522" max="12522" width="2.625" style="277" customWidth="1"/>
    <col min="12523" max="12544" width="2.375" style="277"/>
    <col min="12545" max="12545" width="9.375" style="277" customWidth="1"/>
    <col min="12546" max="12546" width="2.625" style="277" customWidth="1"/>
    <col min="12547" max="12550" width="5.125" style="277" customWidth="1"/>
    <col min="12551" max="12551" width="5.25" style="277" customWidth="1"/>
    <col min="12552" max="12552" width="2.625" style="277" customWidth="1"/>
    <col min="12553" max="12553" width="3.375" style="277" customWidth="1"/>
    <col min="12554" max="12582" width="4.125" style="277" customWidth="1"/>
    <col min="12583" max="12583" width="3.375" style="277" customWidth="1"/>
    <col min="12584" max="12584" width="2.625" style="277" customWidth="1"/>
    <col min="12585" max="12585" width="5.25" style="277" customWidth="1"/>
    <col min="12586" max="12589" width="5.125" style="277" customWidth="1"/>
    <col min="12590" max="12590" width="9.375" style="277" customWidth="1"/>
    <col min="12591" max="12650" width="8" style="277" customWidth="1"/>
    <col min="12651" max="12767" width="7.875" style="277" customWidth="1"/>
    <col min="12768" max="12768" width="9.375" style="277" customWidth="1"/>
    <col min="12769" max="12769" width="2.625" style="277" customWidth="1"/>
    <col min="12770" max="12775" width="2.875" style="277" customWidth="1"/>
    <col min="12776" max="12776" width="5.25" style="277" customWidth="1"/>
    <col min="12777" max="12777" width="0.875" style="277" customWidth="1"/>
    <col min="12778" max="12778" width="2.625" style="277" customWidth="1"/>
    <col min="12779" max="12800" width="2.375" style="277"/>
    <col min="12801" max="12801" width="9.375" style="277" customWidth="1"/>
    <col min="12802" max="12802" width="2.625" style="277" customWidth="1"/>
    <col min="12803" max="12806" width="5.125" style="277" customWidth="1"/>
    <col min="12807" max="12807" width="5.25" style="277" customWidth="1"/>
    <col min="12808" max="12808" width="2.625" style="277" customWidth="1"/>
    <col min="12809" max="12809" width="3.375" style="277" customWidth="1"/>
    <col min="12810" max="12838" width="4.125" style="277" customWidth="1"/>
    <col min="12839" max="12839" width="3.375" style="277" customWidth="1"/>
    <col min="12840" max="12840" width="2.625" style="277" customWidth="1"/>
    <col min="12841" max="12841" width="5.25" style="277" customWidth="1"/>
    <col min="12842" max="12845" width="5.125" style="277" customWidth="1"/>
    <col min="12846" max="12846" width="9.375" style="277" customWidth="1"/>
    <col min="12847" max="12906" width="8" style="277" customWidth="1"/>
    <col min="12907" max="13023" width="7.875" style="277" customWidth="1"/>
    <col min="13024" max="13024" width="9.375" style="277" customWidth="1"/>
    <col min="13025" max="13025" width="2.625" style="277" customWidth="1"/>
    <col min="13026" max="13031" width="2.875" style="277" customWidth="1"/>
    <col min="13032" max="13032" width="5.25" style="277" customWidth="1"/>
    <col min="13033" max="13033" width="0.875" style="277" customWidth="1"/>
    <col min="13034" max="13034" width="2.625" style="277" customWidth="1"/>
    <col min="13035" max="13056" width="2.375" style="277"/>
    <col min="13057" max="13057" width="9.375" style="277" customWidth="1"/>
    <col min="13058" max="13058" width="2.625" style="277" customWidth="1"/>
    <col min="13059" max="13062" width="5.125" style="277" customWidth="1"/>
    <col min="13063" max="13063" width="5.25" style="277" customWidth="1"/>
    <col min="13064" max="13064" width="2.625" style="277" customWidth="1"/>
    <col min="13065" max="13065" width="3.375" style="277" customWidth="1"/>
    <col min="13066" max="13094" width="4.125" style="277" customWidth="1"/>
    <col min="13095" max="13095" width="3.375" style="277" customWidth="1"/>
    <col min="13096" max="13096" width="2.625" style="277" customWidth="1"/>
    <col min="13097" max="13097" width="5.25" style="277" customWidth="1"/>
    <col min="13098" max="13101" width="5.125" style="277" customWidth="1"/>
    <col min="13102" max="13102" width="9.375" style="277" customWidth="1"/>
    <col min="13103" max="13162" width="8" style="277" customWidth="1"/>
    <col min="13163" max="13279" width="7.875" style="277" customWidth="1"/>
    <col min="13280" max="13280" width="9.375" style="277" customWidth="1"/>
    <col min="13281" max="13281" width="2.625" style="277" customWidth="1"/>
    <col min="13282" max="13287" width="2.875" style="277" customWidth="1"/>
    <col min="13288" max="13288" width="5.25" style="277" customWidth="1"/>
    <col min="13289" max="13289" width="0.875" style="277" customWidth="1"/>
    <col min="13290" max="13290" width="2.625" style="277" customWidth="1"/>
    <col min="13291" max="13312" width="2.375" style="277"/>
    <col min="13313" max="13313" width="9.375" style="277" customWidth="1"/>
    <col min="13314" max="13314" width="2.625" style="277" customWidth="1"/>
    <col min="13315" max="13318" width="5.125" style="277" customWidth="1"/>
    <col min="13319" max="13319" width="5.25" style="277" customWidth="1"/>
    <col min="13320" max="13320" width="2.625" style="277" customWidth="1"/>
    <col min="13321" max="13321" width="3.375" style="277" customWidth="1"/>
    <col min="13322" max="13350" width="4.125" style="277" customWidth="1"/>
    <col min="13351" max="13351" width="3.375" style="277" customWidth="1"/>
    <col min="13352" max="13352" width="2.625" style="277" customWidth="1"/>
    <col min="13353" max="13353" width="5.25" style="277" customWidth="1"/>
    <col min="13354" max="13357" width="5.125" style="277" customWidth="1"/>
    <col min="13358" max="13358" width="9.375" style="277" customWidth="1"/>
    <col min="13359" max="13418" width="8" style="277" customWidth="1"/>
    <col min="13419" max="13535" width="7.875" style="277" customWidth="1"/>
    <col min="13536" max="13536" width="9.375" style="277" customWidth="1"/>
    <col min="13537" max="13537" width="2.625" style="277" customWidth="1"/>
    <col min="13538" max="13543" width="2.875" style="277" customWidth="1"/>
    <col min="13544" max="13544" width="5.25" style="277" customWidth="1"/>
    <col min="13545" max="13545" width="0.875" style="277" customWidth="1"/>
    <col min="13546" max="13546" width="2.625" style="277" customWidth="1"/>
    <col min="13547" max="13568" width="2.375" style="277"/>
    <col min="13569" max="13569" width="9.375" style="277" customWidth="1"/>
    <col min="13570" max="13570" width="2.625" style="277" customWidth="1"/>
    <col min="13571" max="13574" width="5.125" style="277" customWidth="1"/>
    <col min="13575" max="13575" width="5.25" style="277" customWidth="1"/>
    <col min="13576" max="13576" width="2.625" style="277" customWidth="1"/>
    <col min="13577" max="13577" width="3.375" style="277" customWidth="1"/>
    <col min="13578" max="13606" width="4.125" style="277" customWidth="1"/>
    <col min="13607" max="13607" width="3.375" style="277" customWidth="1"/>
    <col min="13608" max="13608" width="2.625" style="277" customWidth="1"/>
    <col min="13609" max="13609" width="5.25" style="277" customWidth="1"/>
    <col min="13610" max="13613" width="5.125" style="277" customWidth="1"/>
    <col min="13614" max="13614" width="9.375" style="277" customWidth="1"/>
    <col min="13615" max="13674" width="8" style="277" customWidth="1"/>
    <col min="13675" max="13791" width="7.875" style="277" customWidth="1"/>
    <col min="13792" max="13792" width="9.375" style="277" customWidth="1"/>
    <col min="13793" max="13793" width="2.625" style="277" customWidth="1"/>
    <col min="13794" max="13799" width="2.875" style="277" customWidth="1"/>
    <col min="13800" max="13800" width="5.25" style="277" customWidth="1"/>
    <col min="13801" max="13801" width="0.875" style="277" customWidth="1"/>
    <col min="13802" max="13802" width="2.625" style="277" customWidth="1"/>
    <col min="13803" max="13824" width="2.375" style="277"/>
    <col min="13825" max="13825" width="9.375" style="277" customWidth="1"/>
    <col min="13826" max="13826" width="2.625" style="277" customWidth="1"/>
    <col min="13827" max="13830" width="5.125" style="277" customWidth="1"/>
    <col min="13831" max="13831" width="5.25" style="277" customWidth="1"/>
    <col min="13832" max="13832" width="2.625" style="277" customWidth="1"/>
    <col min="13833" max="13833" width="3.375" style="277" customWidth="1"/>
    <col min="13834" max="13862" width="4.125" style="277" customWidth="1"/>
    <col min="13863" max="13863" width="3.375" style="277" customWidth="1"/>
    <col min="13864" max="13864" width="2.625" style="277" customWidth="1"/>
    <col min="13865" max="13865" width="5.25" style="277" customWidth="1"/>
    <col min="13866" max="13869" width="5.125" style="277" customWidth="1"/>
    <col min="13870" max="13870" width="9.375" style="277" customWidth="1"/>
    <col min="13871" max="13930" width="8" style="277" customWidth="1"/>
    <col min="13931" max="14047" width="7.875" style="277" customWidth="1"/>
    <col min="14048" max="14048" width="9.375" style="277" customWidth="1"/>
    <col min="14049" max="14049" width="2.625" style="277" customWidth="1"/>
    <col min="14050" max="14055" width="2.875" style="277" customWidth="1"/>
    <col min="14056" max="14056" width="5.25" style="277" customWidth="1"/>
    <col min="14057" max="14057" width="0.875" style="277" customWidth="1"/>
    <col min="14058" max="14058" width="2.625" style="277" customWidth="1"/>
    <col min="14059" max="14080" width="2.375" style="277"/>
    <col min="14081" max="14081" width="9.375" style="277" customWidth="1"/>
    <col min="14082" max="14082" width="2.625" style="277" customWidth="1"/>
    <col min="14083" max="14086" width="5.125" style="277" customWidth="1"/>
    <col min="14087" max="14087" width="5.25" style="277" customWidth="1"/>
    <col min="14088" max="14088" width="2.625" style="277" customWidth="1"/>
    <col min="14089" max="14089" width="3.375" style="277" customWidth="1"/>
    <col min="14090" max="14118" width="4.125" style="277" customWidth="1"/>
    <col min="14119" max="14119" width="3.375" style="277" customWidth="1"/>
    <col min="14120" max="14120" width="2.625" style="277" customWidth="1"/>
    <col min="14121" max="14121" width="5.25" style="277" customWidth="1"/>
    <col min="14122" max="14125" width="5.125" style="277" customWidth="1"/>
    <col min="14126" max="14126" width="9.375" style="277" customWidth="1"/>
    <col min="14127" max="14186" width="8" style="277" customWidth="1"/>
    <col min="14187" max="14303" width="7.875" style="277" customWidth="1"/>
    <col min="14304" max="14304" width="9.375" style="277" customWidth="1"/>
    <col min="14305" max="14305" width="2.625" style="277" customWidth="1"/>
    <col min="14306" max="14311" width="2.875" style="277" customWidth="1"/>
    <col min="14312" max="14312" width="5.25" style="277" customWidth="1"/>
    <col min="14313" max="14313" width="0.875" style="277" customWidth="1"/>
    <col min="14314" max="14314" width="2.625" style="277" customWidth="1"/>
    <col min="14315" max="14336" width="2.375" style="277"/>
    <col min="14337" max="14337" width="9.375" style="277" customWidth="1"/>
    <col min="14338" max="14338" width="2.625" style="277" customWidth="1"/>
    <col min="14339" max="14342" width="5.125" style="277" customWidth="1"/>
    <col min="14343" max="14343" width="5.25" style="277" customWidth="1"/>
    <col min="14344" max="14344" width="2.625" style="277" customWidth="1"/>
    <col min="14345" max="14345" width="3.375" style="277" customWidth="1"/>
    <col min="14346" max="14374" width="4.125" style="277" customWidth="1"/>
    <col min="14375" max="14375" width="3.375" style="277" customWidth="1"/>
    <col min="14376" max="14376" width="2.625" style="277" customWidth="1"/>
    <col min="14377" max="14377" width="5.25" style="277" customWidth="1"/>
    <col min="14378" max="14381" width="5.125" style="277" customWidth="1"/>
    <col min="14382" max="14382" width="9.375" style="277" customWidth="1"/>
    <col min="14383" max="14442" width="8" style="277" customWidth="1"/>
    <col min="14443" max="14559" width="7.875" style="277" customWidth="1"/>
    <col min="14560" max="14560" width="9.375" style="277" customWidth="1"/>
    <col min="14561" max="14561" width="2.625" style="277" customWidth="1"/>
    <col min="14562" max="14567" width="2.875" style="277" customWidth="1"/>
    <col min="14568" max="14568" width="5.25" style="277" customWidth="1"/>
    <col min="14569" max="14569" width="0.875" style="277" customWidth="1"/>
    <col min="14570" max="14570" width="2.625" style="277" customWidth="1"/>
    <col min="14571" max="14592" width="2.375" style="277"/>
    <col min="14593" max="14593" width="9.375" style="277" customWidth="1"/>
    <col min="14594" max="14594" width="2.625" style="277" customWidth="1"/>
    <col min="14595" max="14598" width="5.125" style="277" customWidth="1"/>
    <col min="14599" max="14599" width="5.25" style="277" customWidth="1"/>
    <col min="14600" max="14600" width="2.625" style="277" customWidth="1"/>
    <col min="14601" max="14601" width="3.375" style="277" customWidth="1"/>
    <col min="14602" max="14630" width="4.125" style="277" customWidth="1"/>
    <col min="14631" max="14631" width="3.375" style="277" customWidth="1"/>
    <col min="14632" max="14632" width="2.625" style="277" customWidth="1"/>
    <col min="14633" max="14633" width="5.25" style="277" customWidth="1"/>
    <col min="14634" max="14637" width="5.125" style="277" customWidth="1"/>
    <col min="14638" max="14638" width="9.375" style="277" customWidth="1"/>
    <col min="14639" max="14698" width="8" style="277" customWidth="1"/>
    <col min="14699" max="14815" width="7.875" style="277" customWidth="1"/>
    <col min="14816" max="14816" width="9.375" style="277" customWidth="1"/>
    <col min="14817" max="14817" width="2.625" style="277" customWidth="1"/>
    <col min="14818" max="14823" width="2.875" style="277" customWidth="1"/>
    <col min="14824" max="14824" width="5.25" style="277" customWidth="1"/>
    <col min="14825" max="14825" width="0.875" style="277" customWidth="1"/>
    <col min="14826" max="14826" width="2.625" style="277" customWidth="1"/>
    <col min="14827" max="14848" width="2.375" style="277"/>
    <col min="14849" max="14849" width="9.375" style="277" customWidth="1"/>
    <col min="14850" max="14850" width="2.625" style="277" customWidth="1"/>
    <col min="14851" max="14854" width="5.125" style="277" customWidth="1"/>
    <col min="14855" max="14855" width="5.25" style="277" customWidth="1"/>
    <col min="14856" max="14856" width="2.625" style="277" customWidth="1"/>
    <col min="14857" max="14857" width="3.375" style="277" customWidth="1"/>
    <col min="14858" max="14886" width="4.125" style="277" customWidth="1"/>
    <col min="14887" max="14887" width="3.375" style="277" customWidth="1"/>
    <col min="14888" max="14888" width="2.625" style="277" customWidth="1"/>
    <col min="14889" max="14889" width="5.25" style="277" customWidth="1"/>
    <col min="14890" max="14893" width="5.125" style="277" customWidth="1"/>
    <col min="14894" max="14894" width="9.375" style="277" customWidth="1"/>
    <col min="14895" max="14954" width="8" style="277" customWidth="1"/>
    <col min="14955" max="15071" width="7.875" style="277" customWidth="1"/>
    <col min="15072" max="15072" width="9.375" style="277" customWidth="1"/>
    <col min="15073" max="15073" width="2.625" style="277" customWidth="1"/>
    <col min="15074" max="15079" width="2.875" style="277" customWidth="1"/>
    <col min="15080" max="15080" width="5.25" style="277" customWidth="1"/>
    <col min="15081" max="15081" width="0.875" style="277" customWidth="1"/>
    <col min="15082" max="15082" width="2.625" style="277" customWidth="1"/>
    <col min="15083" max="15104" width="2.375" style="277"/>
    <col min="15105" max="15105" width="9.375" style="277" customWidth="1"/>
    <col min="15106" max="15106" width="2.625" style="277" customWidth="1"/>
    <col min="15107" max="15110" width="5.125" style="277" customWidth="1"/>
    <col min="15111" max="15111" width="5.25" style="277" customWidth="1"/>
    <col min="15112" max="15112" width="2.625" style="277" customWidth="1"/>
    <col min="15113" max="15113" width="3.375" style="277" customWidth="1"/>
    <col min="15114" max="15142" width="4.125" style="277" customWidth="1"/>
    <col min="15143" max="15143" width="3.375" style="277" customWidth="1"/>
    <col min="15144" max="15144" width="2.625" style="277" customWidth="1"/>
    <col min="15145" max="15145" width="5.25" style="277" customWidth="1"/>
    <col min="15146" max="15149" width="5.125" style="277" customWidth="1"/>
    <col min="15150" max="15150" width="9.375" style="277" customWidth="1"/>
    <col min="15151" max="15210" width="8" style="277" customWidth="1"/>
    <col min="15211" max="15327" width="7.875" style="277" customWidth="1"/>
    <col min="15328" max="15328" width="9.375" style="277" customWidth="1"/>
    <col min="15329" max="15329" width="2.625" style="277" customWidth="1"/>
    <col min="15330" max="15335" width="2.875" style="277" customWidth="1"/>
    <col min="15336" max="15336" width="5.25" style="277" customWidth="1"/>
    <col min="15337" max="15337" width="0.875" style="277" customWidth="1"/>
    <col min="15338" max="15338" width="2.625" style="277" customWidth="1"/>
    <col min="15339" max="15360" width="2.375" style="277"/>
    <col min="15361" max="15361" width="9.375" style="277" customWidth="1"/>
    <col min="15362" max="15362" width="2.625" style="277" customWidth="1"/>
    <col min="15363" max="15366" width="5.125" style="277" customWidth="1"/>
    <col min="15367" max="15367" width="5.25" style="277" customWidth="1"/>
    <col min="15368" max="15368" width="2.625" style="277" customWidth="1"/>
    <col min="15369" max="15369" width="3.375" style="277" customWidth="1"/>
    <col min="15370" max="15398" width="4.125" style="277" customWidth="1"/>
    <col min="15399" max="15399" width="3.375" style="277" customWidth="1"/>
    <col min="15400" max="15400" width="2.625" style="277" customWidth="1"/>
    <col min="15401" max="15401" width="5.25" style="277" customWidth="1"/>
    <col min="15402" max="15405" width="5.125" style="277" customWidth="1"/>
    <col min="15406" max="15406" width="9.375" style="277" customWidth="1"/>
    <col min="15407" max="15466" width="8" style="277" customWidth="1"/>
    <col min="15467" max="15583" width="7.875" style="277" customWidth="1"/>
    <col min="15584" max="15584" width="9.375" style="277" customWidth="1"/>
    <col min="15585" max="15585" width="2.625" style="277" customWidth="1"/>
    <col min="15586" max="15591" width="2.875" style="277" customWidth="1"/>
    <col min="15592" max="15592" width="5.25" style="277" customWidth="1"/>
    <col min="15593" max="15593" width="0.875" style="277" customWidth="1"/>
    <col min="15594" max="15594" width="2.625" style="277" customWidth="1"/>
    <col min="15595" max="15616" width="2.375" style="277"/>
    <col min="15617" max="15617" width="9.375" style="277" customWidth="1"/>
    <col min="15618" max="15618" width="2.625" style="277" customWidth="1"/>
    <col min="15619" max="15622" width="5.125" style="277" customWidth="1"/>
    <col min="15623" max="15623" width="5.25" style="277" customWidth="1"/>
    <col min="15624" max="15624" width="2.625" style="277" customWidth="1"/>
    <col min="15625" max="15625" width="3.375" style="277" customWidth="1"/>
    <col min="15626" max="15654" width="4.125" style="277" customWidth="1"/>
    <col min="15655" max="15655" width="3.375" style="277" customWidth="1"/>
    <col min="15656" max="15656" width="2.625" style="277" customWidth="1"/>
    <col min="15657" max="15657" width="5.25" style="277" customWidth="1"/>
    <col min="15658" max="15661" width="5.125" style="277" customWidth="1"/>
    <col min="15662" max="15662" width="9.375" style="277" customWidth="1"/>
    <col min="15663" max="15722" width="8" style="277" customWidth="1"/>
    <col min="15723" max="15839" width="7.875" style="277" customWidth="1"/>
    <col min="15840" max="15840" width="9.375" style="277" customWidth="1"/>
    <col min="15841" max="15841" width="2.625" style="277" customWidth="1"/>
    <col min="15842" max="15847" width="2.875" style="277" customWidth="1"/>
    <col min="15848" max="15848" width="5.25" style="277" customWidth="1"/>
    <col min="15849" max="15849" width="0.875" style="277" customWidth="1"/>
    <col min="15850" max="15850" width="2.625" style="277" customWidth="1"/>
    <col min="15851" max="15872" width="2.375" style="277"/>
    <col min="15873" max="15873" width="9.375" style="277" customWidth="1"/>
    <col min="15874" max="15874" width="2.625" style="277" customWidth="1"/>
    <col min="15875" max="15878" width="5.125" style="277" customWidth="1"/>
    <col min="15879" max="15879" width="5.25" style="277" customWidth="1"/>
    <col min="15880" max="15880" width="2.625" style="277" customWidth="1"/>
    <col min="15881" max="15881" width="3.375" style="277" customWidth="1"/>
    <col min="15882" max="15910" width="4.125" style="277" customWidth="1"/>
    <col min="15911" max="15911" width="3.375" style="277" customWidth="1"/>
    <col min="15912" max="15912" width="2.625" style="277" customWidth="1"/>
    <col min="15913" max="15913" width="5.25" style="277" customWidth="1"/>
    <col min="15914" max="15917" width="5.125" style="277" customWidth="1"/>
    <col min="15918" max="15918" width="9.375" style="277" customWidth="1"/>
    <col min="15919" max="15978" width="8" style="277" customWidth="1"/>
    <col min="15979" max="16095" width="7.875" style="277" customWidth="1"/>
    <col min="16096" max="16096" width="9.375" style="277" customWidth="1"/>
    <col min="16097" max="16097" width="2.625" style="277" customWidth="1"/>
    <col min="16098" max="16103" width="2.875" style="277" customWidth="1"/>
    <col min="16104" max="16104" width="5.25" style="277" customWidth="1"/>
    <col min="16105" max="16105" width="0.875" style="277" customWidth="1"/>
    <col min="16106" max="16106" width="2.625" style="277" customWidth="1"/>
    <col min="16107" max="16128" width="2.375" style="277"/>
    <col min="16129" max="16129" width="9.375" style="277" customWidth="1"/>
    <col min="16130" max="16130" width="2.625" style="277" customWidth="1"/>
    <col min="16131" max="16134" width="5.125" style="277" customWidth="1"/>
    <col min="16135" max="16135" width="5.25" style="277" customWidth="1"/>
    <col min="16136" max="16136" width="2.625" style="277" customWidth="1"/>
    <col min="16137" max="16137" width="3.375" style="277" customWidth="1"/>
    <col min="16138" max="16166" width="4.125" style="277" customWidth="1"/>
    <col min="16167" max="16167" width="3.375" style="277" customWidth="1"/>
    <col min="16168" max="16168" width="2.625" style="277" customWidth="1"/>
    <col min="16169" max="16169" width="5.25" style="277" customWidth="1"/>
    <col min="16170" max="16173" width="5.125" style="277" customWidth="1"/>
    <col min="16174" max="16174" width="9.375" style="277" customWidth="1"/>
    <col min="16175" max="16234" width="8" style="277" customWidth="1"/>
    <col min="16235" max="16351" width="7.875" style="277" customWidth="1"/>
    <col min="16352" max="16352" width="9.375" style="277" customWidth="1"/>
    <col min="16353" max="16353" width="2.625" style="277" customWidth="1"/>
    <col min="16354" max="16359" width="2.875" style="277" customWidth="1"/>
    <col min="16360" max="16360" width="5.25" style="277" customWidth="1"/>
    <col min="16361" max="16361" width="0.875" style="277" customWidth="1"/>
    <col min="16362" max="16362" width="2.625" style="277" customWidth="1"/>
    <col min="16363" max="16384" width="2.375" style="277"/>
  </cols>
  <sheetData>
    <row r="1" spans="1:166" s="276" customFormat="1" ht="39.950000000000003" customHeight="1" x14ac:dyDescent="0.2">
      <c r="C1" s="276">
        <v>1</v>
      </c>
      <c r="D1" s="276">
        <v>1</v>
      </c>
      <c r="E1" s="276">
        <v>1</v>
      </c>
      <c r="F1" s="276">
        <v>1</v>
      </c>
      <c r="G1" s="276">
        <v>2</v>
      </c>
      <c r="H1" s="276">
        <v>3</v>
      </c>
      <c r="I1" s="276">
        <v>4</v>
      </c>
      <c r="J1" s="276">
        <v>5</v>
      </c>
      <c r="K1" s="276">
        <v>5</v>
      </c>
      <c r="L1" s="276">
        <v>5</v>
      </c>
      <c r="M1" s="276">
        <v>5</v>
      </c>
      <c r="N1" s="276">
        <v>5</v>
      </c>
      <c r="O1" s="276">
        <v>5</v>
      </c>
      <c r="P1" s="276">
        <v>5</v>
      </c>
      <c r="Q1" s="276">
        <v>5</v>
      </c>
      <c r="R1" s="276">
        <v>5</v>
      </c>
      <c r="S1" s="276">
        <v>5</v>
      </c>
      <c r="T1" s="276">
        <v>5</v>
      </c>
      <c r="U1" s="276">
        <v>5</v>
      </c>
      <c r="V1" s="276">
        <v>5</v>
      </c>
      <c r="W1" s="276">
        <v>5</v>
      </c>
      <c r="X1" s="276">
        <v>6</v>
      </c>
      <c r="Y1" s="276">
        <v>5</v>
      </c>
      <c r="Z1" s="276">
        <v>5</v>
      </c>
      <c r="AA1" s="276">
        <v>5</v>
      </c>
      <c r="AB1" s="276">
        <v>5</v>
      </c>
      <c r="AC1" s="276">
        <v>5</v>
      </c>
      <c r="AD1" s="276">
        <v>5</v>
      </c>
      <c r="AE1" s="276">
        <v>5</v>
      </c>
      <c r="AF1" s="276">
        <v>5</v>
      </c>
      <c r="AG1" s="276">
        <v>5</v>
      </c>
      <c r="AH1" s="276">
        <v>5</v>
      </c>
      <c r="AI1" s="276">
        <v>5</v>
      </c>
      <c r="AJ1" s="276">
        <v>5</v>
      </c>
      <c r="AK1" s="276">
        <v>5</v>
      </c>
      <c r="AL1" s="276">
        <v>5</v>
      </c>
      <c r="AM1" s="276">
        <v>4</v>
      </c>
      <c r="AN1" s="276">
        <v>3</v>
      </c>
      <c r="AO1" s="276">
        <v>2</v>
      </c>
      <c r="AP1" s="276">
        <v>1</v>
      </c>
      <c r="AQ1" s="276">
        <v>1</v>
      </c>
      <c r="AR1" s="276">
        <v>1</v>
      </c>
      <c r="AS1" s="276">
        <v>1</v>
      </c>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row>
    <row r="2" spans="1:166" ht="4.7" customHeight="1" x14ac:dyDescent="0.2"/>
    <row r="3" spans="1:166" ht="111.75" customHeight="1" x14ac:dyDescent="0.2">
      <c r="A3" s="278">
        <v>1</v>
      </c>
      <c r="B3" s="279"/>
      <c r="C3" s="279"/>
      <c r="D3" s="279"/>
      <c r="E3" s="279"/>
      <c r="F3" s="279"/>
      <c r="G3" s="279"/>
      <c r="H3" s="279"/>
      <c r="I3" s="280"/>
      <c r="J3" s="281"/>
      <c r="K3" s="281"/>
      <c r="L3" s="281"/>
      <c r="M3" s="281"/>
      <c r="N3" s="281"/>
      <c r="O3" s="281"/>
      <c r="P3" s="281"/>
      <c r="Q3" s="281"/>
      <c r="R3" s="281"/>
      <c r="S3" s="281"/>
      <c r="T3" s="281"/>
      <c r="U3" s="281"/>
      <c r="V3" s="281"/>
      <c r="W3" s="282"/>
      <c r="X3" s="283"/>
      <c r="Y3" s="281"/>
      <c r="Z3" s="281"/>
      <c r="AA3" s="281"/>
      <c r="AB3" s="281"/>
      <c r="AC3" s="281"/>
      <c r="AD3" s="281"/>
      <c r="AE3" s="281"/>
      <c r="AF3" s="281"/>
      <c r="AG3" s="281"/>
      <c r="AH3" s="281"/>
      <c r="AI3" s="281"/>
      <c r="AJ3" s="281"/>
      <c r="AK3" s="281"/>
      <c r="AL3" s="281"/>
      <c r="AM3" s="279"/>
      <c r="AN3" s="280"/>
      <c r="AO3" s="279"/>
      <c r="AP3" s="279"/>
      <c r="AQ3" s="279"/>
      <c r="AR3" s="279"/>
      <c r="AS3" s="279"/>
    </row>
    <row r="4" spans="1:166" ht="44.25" customHeight="1" x14ac:dyDescent="0.2">
      <c r="A4" s="278">
        <v>2</v>
      </c>
      <c r="B4" s="279"/>
      <c r="C4" s="279"/>
      <c r="D4" s="279"/>
      <c r="E4" s="279"/>
      <c r="F4" s="279"/>
      <c r="G4" s="279"/>
      <c r="H4" s="279"/>
      <c r="I4" s="280"/>
      <c r="W4" s="284"/>
      <c r="X4" s="285"/>
      <c r="AM4" s="279"/>
      <c r="AN4" s="280"/>
      <c r="AO4" s="279"/>
      <c r="AP4" s="279"/>
      <c r="AQ4" s="279"/>
      <c r="AR4" s="279"/>
      <c r="AS4" s="279"/>
    </row>
    <row r="5" spans="1:166" ht="44.25" customHeight="1" x14ac:dyDescent="0.2">
      <c r="A5" s="278">
        <v>2</v>
      </c>
      <c r="B5" s="279"/>
      <c r="C5" s="279"/>
      <c r="D5" s="279"/>
      <c r="E5" s="279"/>
      <c r="F5" s="279"/>
      <c r="G5" s="279"/>
      <c r="H5" s="279"/>
      <c r="I5" s="280"/>
      <c r="W5" s="284"/>
      <c r="X5" s="285"/>
      <c r="AM5" s="279"/>
      <c r="AN5" s="280"/>
      <c r="AO5" s="279"/>
      <c r="AP5" s="279"/>
      <c r="AQ5" s="279"/>
      <c r="AR5" s="279"/>
      <c r="AS5" s="279"/>
    </row>
    <row r="6" spans="1:166" ht="44.25" customHeight="1" x14ac:dyDescent="0.2">
      <c r="A6" s="278">
        <v>2</v>
      </c>
      <c r="B6" s="279"/>
      <c r="C6" s="279"/>
      <c r="D6" s="279"/>
      <c r="E6" s="279"/>
      <c r="F6" s="279"/>
      <c r="G6" s="279"/>
      <c r="H6" s="279"/>
      <c r="I6" s="280"/>
      <c r="W6" s="284"/>
      <c r="X6" s="285"/>
      <c r="AM6" s="279"/>
      <c r="AN6" s="280"/>
      <c r="AO6" s="279"/>
      <c r="AP6" s="279"/>
      <c r="AQ6" s="279"/>
      <c r="AR6" s="279"/>
      <c r="AS6" s="279"/>
    </row>
    <row r="7" spans="1:166" ht="44.25" customHeight="1" x14ac:dyDescent="0.2">
      <c r="A7" s="278">
        <v>2</v>
      </c>
      <c r="B7" s="279"/>
      <c r="C7" s="279"/>
      <c r="D7" s="279"/>
      <c r="E7" s="279"/>
      <c r="F7" s="279"/>
      <c r="G7" s="279"/>
      <c r="H7" s="279"/>
      <c r="I7" s="280"/>
      <c r="W7" s="284"/>
      <c r="X7" s="285"/>
      <c r="AM7" s="279"/>
      <c r="AN7" s="280"/>
      <c r="AO7" s="279"/>
      <c r="AP7" s="279"/>
      <c r="AQ7" s="279"/>
      <c r="AR7" s="279"/>
      <c r="AS7" s="279"/>
    </row>
    <row r="8" spans="1:166" ht="44.25" customHeight="1" x14ac:dyDescent="0.2">
      <c r="A8" s="278">
        <v>2</v>
      </c>
      <c r="B8" s="279"/>
      <c r="C8" s="279"/>
      <c r="D8" s="279"/>
      <c r="E8" s="279"/>
      <c r="F8" s="279"/>
      <c r="G8" s="279"/>
      <c r="H8" s="279"/>
      <c r="I8" s="280"/>
      <c r="W8" s="284"/>
      <c r="X8" s="285"/>
      <c r="AM8" s="279"/>
      <c r="AN8" s="280"/>
      <c r="AO8" s="279"/>
      <c r="AP8" s="279"/>
      <c r="AQ8" s="279"/>
      <c r="AR8" s="279"/>
      <c r="AS8" s="279"/>
    </row>
    <row r="9" spans="1:166" ht="44.25" customHeight="1" x14ac:dyDescent="0.2">
      <c r="A9" s="278">
        <v>2</v>
      </c>
      <c r="B9" s="279"/>
      <c r="C9" s="286"/>
      <c r="D9" s="286"/>
      <c r="E9" s="286"/>
      <c r="F9" s="286"/>
      <c r="G9" s="286"/>
      <c r="H9" s="286"/>
      <c r="I9" s="280"/>
      <c r="W9" s="284"/>
      <c r="X9" s="285"/>
      <c r="AM9" s="286"/>
      <c r="AN9" s="287"/>
      <c r="AO9" s="286"/>
      <c r="AP9" s="286"/>
      <c r="AQ9" s="286"/>
      <c r="AR9" s="286"/>
      <c r="AS9" s="286"/>
    </row>
    <row r="10" spans="1:166" ht="15.75" customHeight="1" x14ac:dyDescent="0.2">
      <c r="A10" s="278">
        <v>3</v>
      </c>
      <c r="B10" s="279"/>
      <c r="C10" s="279"/>
      <c r="D10" s="279"/>
      <c r="E10" s="279"/>
      <c r="F10" s="279"/>
      <c r="G10" s="288"/>
      <c r="H10" s="289"/>
      <c r="I10" s="290"/>
      <c r="J10" s="291"/>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2"/>
      <c r="AN10" s="293"/>
      <c r="AO10" s="294"/>
      <c r="AP10" s="279"/>
      <c r="AQ10" s="279"/>
      <c r="AR10" s="279"/>
      <c r="AS10" s="279"/>
    </row>
    <row r="11" spans="1:166" ht="12.75" customHeight="1" x14ac:dyDescent="0.2">
      <c r="A11" s="278">
        <v>4</v>
      </c>
      <c r="B11" s="279"/>
      <c r="C11" s="279"/>
      <c r="D11" s="279"/>
      <c r="E11" s="279"/>
      <c r="F11" s="279"/>
      <c r="G11" s="295"/>
      <c r="H11" s="296"/>
      <c r="I11" s="297"/>
      <c r="J11" s="298" t="s">
        <v>291</v>
      </c>
      <c r="K11" s="299"/>
      <c r="L11" s="299"/>
      <c r="M11" s="299"/>
      <c r="N11" s="300" t="s">
        <v>292</v>
      </c>
      <c r="O11" s="300"/>
      <c r="P11" s="300"/>
      <c r="Q11" s="300"/>
      <c r="R11" s="300"/>
      <c r="S11" s="300"/>
      <c r="T11" s="300"/>
      <c r="U11" s="300"/>
      <c r="V11" s="300"/>
      <c r="W11" s="300"/>
      <c r="Y11" s="298" t="s">
        <v>293</v>
      </c>
      <c r="Z11" s="299"/>
      <c r="AA11" s="299"/>
      <c r="AB11" s="299"/>
      <c r="AC11" s="300" t="s">
        <v>294</v>
      </c>
      <c r="AD11" s="300"/>
      <c r="AE11" s="300"/>
      <c r="AF11" s="300"/>
      <c r="AG11" s="300"/>
      <c r="AH11" s="300"/>
      <c r="AI11" s="300"/>
      <c r="AJ11" s="300"/>
      <c r="AK11" s="300"/>
      <c r="AL11" s="300"/>
      <c r="AM11" s="301"/>
      <c r="AN11" s="302"/>
      <c r="AO11" s="303"/>
      <c r="AP11" s="279"/>
      <c r="AQ11" s="279"/>
      <c r="AR11" s="279"/>
      <c r="AS11" s="279"/>
    </row>
    <row r="12" spans="1:166" ht="12.75" customHeight="1" x14ac:dyDescent="0.2">
      <c r="A12" s="278">
        <v>4</v>
      </c>
      <c r="B12" s="279"/>
      <c r="C12" s="279"/>
      <c r="D12" s="279"/>
      <c r="E12" s="279"/>
      <c r="F12" s="279"/>
      <c r="G12" s="295"/>
      <c r="H12" s="296"/>
      <c r="I12" s="297"/>
      <c r="J12" s="299"/>
      <c r="K12" s="299"/>
      <c r="L12" s="299"/>
      <c r="M12" s="299"/>
      <c r="N12" s="300"/>
      <c r="O12" s="300"/>
      <c r="P12" s="300"/>
      <c r="Q12" s="300"/>
      <c r="R12" s="300"/>
      <c r="S12" s="300"/>
      <c r="T12" s="300"/>
      <c r="U12" s="300"/>
      <c r="V12" s="300"/>
      <c r="W12" s="300"/>
      <c r="Y12" s="299"/>
      <c r="Z12" s="299"/>
      <c r="AA12" s="299"/>
      <c r="AB12" s="299"/>
      <c r="AC12" s="300"/>
      <c r="AD12" s="300"/>
      <c r="AE12" s="300"/>
      <c r="AF12" s="300"/>
      <c r="AG12" s="300"/>
      <c r="AH12" s="300"/>
      <c r="AI12" s="300"/>
      <c r="AJ12" s="300"/>
      <c r="AK12" s="300"/>
      <c r="AL12" s="300"/>
      <c r="AM12" s="301"/>
      <c r="AN12" s="302"/>
      <c r="AO12" s="303"/>
      <c r="AP12" s="279"/>
      <c r="AQ12" s="279"/>
      <c r="AR12" s="279"/>
      <c r="AS12" s="279"/>
    </row>
    <row r="13" spans="1:166" ht="12.75" customHeight="1" x14ac:dyDescent="0.2">
      <c r="A13" s="278">
        <v>4</v>
      </c>
      <c r="B13" s="279"/>
      <c r="C13" s="279"/>
      <c r="D13" s="279"/>
      <c r="E13" s="279"/>
      <c r="F13" s="279"/>
      <c r="G13" s="295"/>
      <c r="H13" s="296"/>
      <c r="I13" s="297"/>
      <c r="J13" s="299"/>
      <c r="K13" s="299"/>
      <c r="L13" s="299"/>
      <c r="M13" s="299"/>
      <c r="N13" s="304"/>
      <c r="O13" s="304"/>
      <c r="P13" s="304"/>
      <c r="Q13" s="304"/>
      <c r="R13" s="304"/>
      <c r="S13" s="304"/>
      <c r="T13" s="304"/>
      <c r="U13" s="304"/>
      <c r="V13" s="304"/>
      <c r="W13" s="304"/>
      <c r="Y13" s="299"/>
      <c r="Z13" s="299"/>
      <c r="AA13" s="299"/>
      <c r="AB13" s="299"/>
      <c r="AC13" s="304"/>
      <c r="AD13" s="304"/>
      <c r="AE13" s="304"/>
      <c r="AF13" s="304"/>
      <c r="AG13" s="304"/>
      <c r="AH13" s="304"/>
      <c r="AI13" s="304"/>
      <c r="AJ13" s="304"/>
      <c r="AK13" s="304"/>
      <c r="AL13" s="304"/>
      <c r="AM13" s="301"/>
      <c r="AN13" s="302"/>
      <c r="AO13" s="303"/>
      <c r="AP13" s="279"/>
      <c r="AQ13" s="279"/>
      <c r="AR13" s="279"/>
      <c r="AS13" s="279"/>
    </row>
    <row r="14" spans="1:166" ht="12" customHeight="1" x14ac:dyDescent="0.2">
      <c r="A14" s="278">
        <v>5</v>
      </c>
      <c r="B14" s="279"/>
      <c r="C14" s="279"/>
      <c r="D14" s="279"/>
      <c r="E14" s="279"/>
      <c r="F14" s="279"/>
      <c r="G14" s="295"/>
      <c r="H14" s="296"/>
      <c r="I14" s="297"/>
      <c r="J14" s="299"/>
      <c r="K14" s="299"/>
      <c r="L14" s="299"/>
      <c r="M14" s="299"/>
      <c r="N14" s="305" t="s">
        <v>281</v>
      </c>
      <c r="O14" s="305"/>
      <c r="P14" s="305"/>
      <c r="Q14" s="305"/>
      <c r="R14" s="305"/>
      <c r="S14" s="305"/>
      <c r="T14" s="305"/>
      <c r="U14" s="305"/>
      <c r="V14" s="305"/>
      <c r="W14" s="305"/>
      <c r="Y14" s="299"/>
      <c r="Z14" s="299"/>
      <c r="AA14" s="299"/>
      <c r="AB14" s="299"/>
      <c r="AC14" s="305" t="s">
        <v>281</v>
      </c>
      <c r="AD14" s="305"/>
      <c r="AE14" s="305"/>
      <c r="AF14" s="305"/>
      <c r="AG14" s="305"/>
      <c r="AH14" s="305"/>
      <c r="AI14" s="305"/>
      <c r="AJ14" s="305"/>
      <c r="AK14" s="305"/>
      <c r="AL14" s="305"/>
      <c r="AM14" s="301"/>
      <c r="AN14" s="302"/>
      <c r="AO14" s="303"/>
      <c r="AP14" s="279"/>
      <c r="AQ14" s="279"/>
      <c r="AR14" s="279"/>
      <c r="AS14" s="279"/>
    </row>
    <row r="15" spans="1:166" ht="12" customHeight="1" x14ac:dyDescent="0.2">
      <c r="A15" s="278">
        <v>5</v>
      </c>
      <c r="B15" s="279"/>
      <c r="C15" s="279"/>
      <c r="D15" s="279"/>
      <c r="E15" s="279"/>
      <c r="F15" s="279"/>
      <c r="G15" s="295"/>
      <c r="H15" s="296"/>
      <c r="I15" s="297"/>
      <c r="J15" s="299"/>
      <c r="K15" s="299"/>
      <c r="L15" s="299"/>
      <c r="M15" s="299"/>
      <c r="N15" s="306"/>
      <c r="O15" s="306"/>
      <c r="P15" s="306"/>
      <c r="Q15" s="306"/>
      <c r="R15" s="306"/>
      <c r="S15" s="306"/>
      <c r="T15" s="306"/>
      <c r="U15" s="306"/>
      <c r="V15" s="306"/>
      <c r="W15" s="306"/>
      <c r="Y15" s="299"/>
      <c r="Z15" s="299"/>
      <c r="AA15" s="299"/>
      <c r="AB15" s="299"/>
      <c r="AC15" s="306"/>
      <c r="AD15" s="306"/>
      <c r="AE15" s="306"/>
      <c r="AF15" s="306"/>
      <c r="AG15" s="306"/>
      <c r="AH15" s="306"/>
      <c r="AI15" s="306"/>
      <c r="AJ15" s="306"/>
      <c r="AK15" s="306"/>
      <c r="AL15" s="306"/>
      <c r="AM15" s="301"/>
      <c r="AN15" s="302"/>
      <c r="AO15" s="303"/>
      <c r="AP15" s="279"/>
      <c r="AQ15" s="279"/>
      <c r="AR15" s="279"/>
      <c r="AS15" s="279"/>
    </row>
    <row r="16" spans="1:166" ht="9.75" customHeight="1" x14ac:dyDescent="0.2">
      <c r="A16" s="278">
        <v>6</v>
      </c>
      <c r="B16" s="279"/>
      <c r="C16" s="279"/>
      <c r="D16" s="279"/>
      <c r="E16" s="279"/>
      <c r="F16" s="279"/>
      <c r="G16" s="295"/>
      <c r="H16" s="296"/>
      <c r="I16" s="297"/>
      <c r="J16" s="307"/>
      <c r="K16" s="308"/>
      <c r="L16" s="307"/>
      <c r="M16" s="307"/>
      <c r="N16" s="308"/>
      <c r="O16" s="307"/>
      <c r="P16" s="307"/>
      <c r="Q16" s="307"/>
      <c r="R16" s="307"/>
      <c r="S16" s="309"/>
      <c r="T16" s="307"/>
      <c r="U16" s="308"/>
      <c r="V16" s="307"/>
      <c r="W16" s="308"/>
      <c r="X16" s="308"/>
      <c r="Y16" s="307"/>
      <c r="Z16" s="307"/>
      <c r="AA16" s="308"/>
      <c r="AB16" s="307"/>
      <c r="AC16" s="307"/>
      <c r="AD16" s="307"/>
      <c r="AE16" s="307"/>
      <c r="AF16" s="307"/>
      <c r="AG16" s="307"/>
      <c r="AH16" s="309"/>
      <c r="AI16" s="309"/>
      <c r="AJ16" s="307"/>
      <c r="AK16" s="308"/>
      <c r="AL16" s="307"/>
      <c r="AM16" s="301"/>
      <c r="AN16" s="302"/>
      <c r="AO16" s="303"/>
      <c r="AP16" s="279"/>
      <c r="AQ16" s="279"/>
      <c r="AR16" s="279"/>
      <c r="AS16" s="279"/>
    </row>
    <row r="17" spans="1:45" ht="13.5" customHeight="1" x14ac:dyDescent="0.2">
      <c r="A17" s="278">
        <v>7</v>
      </c>
      <c r="B17" s="279"/>
      <c r="C17" s="279"/>
      <c r="D17" s="279"/>
      <c r="E17" s="279"/>
      <c r="F17" s="279"/>
      <c r="G17" s="295"/>
      <c r="H17" s="296"/>
      <c r="I17" s="297"/>
      <c r="J17" s="310" t="s">
        <v>173</v>
      </c>
      <c r="K17" s="311"/>
      <c r="L17" s="312" t="s">
        <v>282</v>
      </c>
      <c r="M17" s="311"/>
      <c r="N17" s="313" t="s">
        <v>283</v>
      </c>
      <c r="O17" s="311"/>
      <c r="P17" s="314" t="s">
        <v>284</v>
      </c>
      <c r="Q17" s="311"/>
      <c r="R17" s="315" t="s">
        <v>285</v>
      </c>
      <c r="S17" s="311"/>
      <c r="T17" s="316" t="s">
        <v>286</v>
      </c>
      <c r="U17" s="317"/>
      <c r="V17" s="318" t="s">
        <v>287</v>
      </c>
      <c r="W17" s="319"/>
      <c r="X17" s="308"/>
      <c r="Y17" s="310" t="s">
        <v>173</v>
      </c>
      <c r="Z17" s="311"/>
      <c r="AA17" s="312" t="s">
        <v>282</v>
      </c>
      <c r="AB17" s="311"/>
      <c r="AC17" s="313" t="s">
        <v>283</v>
      </c>
      <c r="AD17" s="311"/>
      <c r="AE17" s="314" t="s">
        <v>284</v>
      </c>
      <c r="AF17" s="311"/>
      <c r="AG17" s="315" t="s">
        <v>285</v>
      </c>
      <c r="AH17" s="311"/>
      <c r="AI17" s="316" t="s">
        <v>286</v>
      </c>
      <c r="AJ17" s="317"/>
      <c r="AK17" s="318" t="s">
        <v>287</v>
      </c>
      <c r="AL17" s="319"/>
      <c r="AM17" s="301"/>
      <c r="AN17" s="302"/>
      <c r="AO17" s="303"/>
      <c r="AP17" s="279"/>
      <c r="AQ17" s="279"/>
      <c r="AR17" s="279"/>
      <c r="AS17" s="279"/>
    </row>
    <row r="18" spans="1:45" ht="13.5" customHeight="1" x14ac:dyDescent="0.2">
      <c r="A18" s="278">
        <v>7</v>
      </c>
      <c r="B18" s="279"/>
      <c r="C18" s="279"/>
      <c r="D18" s="279"/>
      <c r="E18" s="279"/>
      <c r="F18" s="279"/>
      <c r="G18" s="295"/>
      <c r="H18" s="296"/>
      <c r="I18" s="297"/>
      <c r="J18" s="320"/>
      <c r="K18" s="320"/>
      <c r="L18" s="320"/>
      <c r="M18" s="320"/>
      <c r="N18" s="320"/>
      <c r="O18" s="320"/>
      <c r="P18" s="320"/>
      <c r="Q18" s="320"/>
      <c r="R18" s="320"/>
      <c r="S18" s="320"/>
      <c r="T18" s="321"/>
      <c r="U18" s="321"/>
      <c r="V18" s="322"/>
      <c r="W18" s="322"/>
      <c r="X18" s="323" t="s">
        <v>288</v>
      </c>
      <c r="Y18" s="320"/>
      <c r="Z18" s="320"/>
      <c r="AA18" s="320"/>
      <c r="AB18" s="320"/>
      <c r="AC18" s="320"/>
      <c r="AD18" s="320"/>
      <c r="AE18" s="320"/>
      <c r="AF18" s="320"/>
      <c r="AG18" s="320"/>
      <c r="AH18" s="320"/>
      <c r="AI18" s="321"/>
      <c r="AJ18" s="321"/>
      <c r="AK18" s="322"/>
      <c r="AL18" s="322"/>
      <c r="AM18" s="301"/>
      <c r="AN18" s="302"/>
      <c r="AO18" s="303"/>
      <c r="AP18" s="279"/>
      <c r="AQ18" s="279"/>
      <c r="AR18" s="279"/>
      <c r="AS18" s="279"/>
    </row>
    <row r="19" spans="1:45" ht="7.5" customHeight="1" x14ac:dyDescent="0.2">
      <c r="A19" s="278">
        <v>8</v>
      </c>
      <c r="B19" s="279"/>
      <c r="C19" s="279"/>
      <c r="D19" s="279"/>
      <c r="E19" s="279"/>
      <c r="F19" s="279"/>
      <c r="G19" s="295"/>
      <c r="H19" s="296"/>
      <c r="I19" s="297"/>
      <c r="J19" s="307"/>
      <c r="K19" s="307"/>
      <c r="L19" s="308"/>
      <c r="M19" s="307"/>
      <c r="N19" s="307"/>
      <c r="O19" s="307"/>
      <c r="P19" s="307"/>
      <c r="Q19" s="307"/>
      <c r="R19" s="307"/>
      <c r="S19" s="308"/>
      <c r="T19" s="307"/>
      <c r="U19" s="307"/>
      <c r="V19" s="308"/>
      <c r="W19" s="307"/>
      <c r="X19" s="308"/>
      <c r="Y19" s="307"/>
      <c r="Z19" s="307"/>
      <c r="AA19" s="308"/>
      <c r="AB19" s="307"/>
      <c r="AC19" s="307"/>
      <c r="AD19" s="307"/>
      <c r="AE19" s="307"/>
      <c r="AF19" s="307"/>
      <c r="AG19" s="307"/>
      <c r="AH19" s="308"/>
      <c r="AI19" s="307"/>
      <c r="AJ19" s="307"/>
      <c r="AK19" s="308"/>
      <c r="AL19" s="307"/>
      <c r="AM19" s="301"/>
      <c r="AN19" s="302"/>
      <c r="AO19" s="303"/>
      <c r="AP19" s="279"/>
      <c r="AQ19" s="279"/>
      <c r="AR19" s="279"/>
      <c r="AS19" s="279"/>
    </row>
    <row r="20" spans="1:45" ht="15.6" customHeight="1" x14ac:dyDescent="0.2">
      <c r="A20" s="278">
        <v>9</v>
      </c>
      <c r="B20" s="279"/>
      <c r="C20" s="279"/>
      <c r="D20" s="279"/>
      <c r="E20" s="279"/>
      <c r="F20" s="279"/>
      <c r="G20" s="295"/>
      <c r="H20" s="296"/>
      <c r="I20" s="297"/>
      <c r="J20" s="324" t="s">
        <v>300</v>
      </c>
      <c r="K20" s="324"/>
      <c r="L20" s="324" t="e">
        <f>J20+1</f>
        <v>#VALUE!</v>
      </c>
      <c r="M20" s="325"/>
      <c r="N20" s="328" t="e">
        <f>L20+1</f>
        <v>#VALUE!</v>
      </c>
      <c r="O20" s="329"/>
      <c r="P20" s="328" t="e">
        <f>N20+1</f>
        <v>#VALUE!</v>
      </c>
      <c r="Q20" s="329"/>
      <c r="R20" s="328" t="e">
        <f>P20+1</f>
        <v>#VALUE!</v>
      </c>
      <c r="S20" s="329"/>
      <c r="T20" s="330" t="e">
        <f>R20+1</f>
        <v>#VALUE!</v>
      </c>
      <c r="U20" s="331"/>
      <c r="V20" s="326" t="e">
        <f>T20+1</f>
        <v>#VALUE!</v>
      </c>
      <c r="W20" s="327"/>
      <c r="X20" s="308"/>
      <c r="Y20" s="324" t="s">
        <v>301</v>
      </c>
      <c r="Z20" s="324"/>
      <c r="AA20" s="324" t="e">
        <f>Y20+1</f>
        <v>#VALUE!</v>
      </c>
      <c r="AB20" s="325"/>
      <c r="AC20" s="324" t="e">
        <f>AA20+1</f>
        <v>#VALUE!</v>
      </c>
      <c r="AD20" s="325"/>
      <c r="AE20" s="324" t="e">
        <f>AC20+1</f>
        <v>#VALUE!</v>
      </c>
      <c r="AF20" s="325"/>
      <c r="AG20" s="328" t="e">
        <f>AE20+1</f>
        <v>#VALUE!</v>
      </c>
      <c r="AH20" s="329"/>
      <c r="AI20" s="330" t="e">
        <f>AG20+1</f>
        <v>#VALUE!</v>
      </c>
      <c r="AJ20" s="331"/>
      <c r="AK20" s="326" t="e">
        <f>AI20+1</f>
        <v>#VALUE!</v>
      </c>
      <c r="AL20" s="327"/>
      <c r="AM20" s="301"/>
      <c r="AN20" s="302"/>
      <c r="AO20" s="303"/>
      <c r="AP20" s="279"/>
      <c r="AQ20" s="279"/>
      <c r="AR20" s="279"/>
      <c r="AS20" s="279"/>
    </row>
    <row r="21" spans="1:45" ht="15.6" customHeight="1" x14ac:dyDescent="0.2">
      <c r="A21" s="278">
        <v>9</v>
      </c>
      <c r="B21" s="279"/>
      <c r="C21" s="279"/>
      <c r="D21" s="279"/>
      <c r="E21" s="279"/>
      <c r="F21" s="279"/>
      <c r="G21" s="295"/>
      <c r="H21" s="296"/>
      <c r="I21" s="297"/>
      <c r="J21" s="324"/>
      <c r="K21" s="324"/>
      <c r="L21" s="325"/>
      <c r="M21" s="325"/>
      <c r="N21" s="329"/>
      <c r="O21" s="329"/>
      <c r="P21" s="329"/>
      <c r="Q21" s="329"/>
      <c r="R21" s="329"/>
      <c r="S21" s="329"/>
      <c r="T21" s="331"/>
      <c r="U21" s="331"/>
      <c r="V21" s="327"/>
      <c r="W21" s="327"/>
      <c r="X21" s="308"/>
      <c r="Y21" s="324"/>
      <c r="Z21" s="324"/>
      <c r="AA21" s="325"/>
      <c r="AB21" s="325"/>
      <c r="AC21" s="325"/>
      <c r="AD21" s="325"/>
      <c r="AE21" s="325"/>
      <c r="AF21" s="325"/>
      <c r="AG21" s="329"/>
      <c r="AH21" s="329"/>
      <c r="AI21" s="331"/>
      <c r="AJ21" s="331"/>
      <c r="AK21" s="327"/>
      <c r="AL21" s="327"/>
      <c r="AM21" s="301"/>
      <c r="AN21" s="302"/>
      <c r="AO21" s="303"/>
      <c r="AP21" s="279"/>
      <c r="AQ21" s="279"/>
      <c r="AR21" s="279"/>
      <c r="AS21" s="279"/>
    </row>
    <row r="22" spans="1:45" ht="15.6" customHeight="1" x14ac:dyDescent="0.2">
      <c r="A22" s="278">
        <v>9</v>
      </c>
      <c r="B22" s="279"/>
      <c r="C22" s="279"/>
      <c r="D22" s="279"/>
      <c r="E22" s="279"/>
      <c r="F22" s="279"/>
      <c r="G22" s="295"/>
      <c r="H22" s="296"/>
      <c r="I22" s="297"/>
      <c r="J22" s="324"/>
      <c r="K22" s="324"/>
      <c r="L22" s="325"/>
      <c r="M22" s="325"/>
      <c r="N22" s="329"/>
      <c r="O22" s="329"/>
      <c r="P22" s="329"/>
      <c r="Q22" s="329"/>
      <c r="R22" s="329"/>
      <c r="S22" s="329"/>
      <c r="T22" s="331"/>
      <c r="U22" s="331"/>
      <c r="V22" s="327"/>
      <c r="W22" s="327"/>
      <c r="X22" s="308"/>
      <c r="Y22" s="324"/>
      <c r="Z22" s="324"/>
      <c r="AA22" s="325"/>
      <c r="AB22" s="325"/>
      <c r="AC22" s="325"/>
      <c r="AD22" s="325"/>
      <c r="AE22" s="325"/>
      <c r="AF22" s="325"/>
      <c r="AG22" s="329"/>
      <c r="AH22" s="329"/>
      <c r="AI22" s="331"/>
      <c r="AJ22" s="331"/>
      <c r="AK22" s="327"/>
      <c r="AL22" s="327"/>
      <c r="AM22" s="301"/>
      <c r="AN22" s="302"/>
      <c r="AO22" s="303"/>
      <c r="AP22" s="279"/>
      <c r="AQ22" s="279"/>
      <c r="AR22" s="279"/>
      <c r="AS22" s="279"/>
    </row>
    <row r="23" spans="1:45" ht="15.6" customHeight="1" x14ac:dyDescent="0.2">
      <c r="A23" s="278">
        <v>9</v>
      </c>
      <c r="B23" s="279"/>
      <c r="C23" s="279"/>
      <c r="D23" s="279"/>
      <c r="E23" s="279"/>
      <c r="F23" s="279"/>
      <c r="G23" s="295"/>
      <c r="H23" s="296"/>
      <c r="I23" s="297"/>
      <c r="J23" s="328" t="e">
        <f>V20+1</f>
        <v>#VALUE!</v>
      </c>
      <c r="K23" s="329"/>
      <c r="L23" s="328" t="e">
        <f>J23+1</f>
        <v>#VALUE!</v>
      </c>
      <c r="M23" s="329"/>
      <c r="N23" s="328" t="e">
        <f>L23+1</f>
        <v>#VALUE!</v>
      </c>
      <c r="O23" s="329"/>
      <c r="P23" s="328" t="e">
        <f>N23+1</f>
        <v>#VALUE!</v>
      </c>
      <c r="Q23" s="329"/>
      <c r="R23" s="328" t="e">
        <f>P23+1</f>
        <v>#VALUE!</v>
      </c>
      <c r="S23" s="329"/>
      <c r="T23" s="330" t="e">
        <f>R23+1</f>
        <v>#VALUE!</v>
      </c>
      <c r="U23" s="331"/>
      <c r="V23" s="326" t="e">
        <f>T23+1</f>
        <v>#VALUE!</v>
      </c>
      <c r="W23" s="327"/>
      <c r="X23" s="308"/>
      <c r="Y23" s="326" t="e">
        <f>AK20+1</f>
        <v>#VALUE!</v>
      </c>
      <c r="Z23" s="327"/>
      <c r="AA23" s="326" t="e">
        <f>Y23+1</f>
        <v>#VALUE!</v>
      </c>
      <c r="AB23" s="327"/>
      <c r="AC23" s="326" t="e">
        <f>AA23+1</f>
        <v>#VALUE!</v>
      </c>
      <c r="AD23" s="327"/>
      <c r="AE23" s="328" t="e">
        <f>AC23+1</f>
        <v>#VALUE!</v>
      </c>
      <c r="AF23" s="329"/>
      <c r="AG23" s="328" t="e">
        <f>AE23+1</f>
        <v>#VALUE!</v>
      </c>
      <c r="AH23" s="329"/>
      <c r="AI23" s="330" t="e">
        <f>AG23+1</f>
        <v>#VALUE!</v>
      </c>
      <c r="AJ23" s="331"/>
      <c r="AK23" s="326" t="e">
        <f>AI23+1</f>
        <v>#VALUE!</v>
      </c>
      <c r="AL23" s="327"/>
      <c r="AM23" s="301"/>
      <c r="AN23" s="302"/>
      <c r="AO23" s="303"/>
      <c r="AP23" s="279"/>
      <c r="AQ23" s="279"/>
      <c r="AR23" s="279"/>
      <c r="AS23" s="279"/>
    </row>
    <row r="24" spans="1:45" ht="15.6" customHeight="1" x14ac:dyDescent="0.2">
      <c r="A24" s="278">
        <v>9</v>
      </c>
      <c r="B24" s="279"/>
      <c r="C24" s="279"/>
      <c r="D24" s="279"/>
      <c r="E24" s="279"/>
      <c r="F24" s="279"/>
      <c r="G24" s="295"/>
      <c r="H24" s="296"/>
      <c r="I24" s="297"/>
      <c r="J24" s="329"/>
      <c r="K24" s="329"/>
      <c r="L24" s="329"/>
      <c r="M24" s="329"/>
      <c r="N24" s="329"/>
      <c r="O24" s="329"/>
      <c r="P24" s="329"/>
      <c r="Q24" s="329"/>
      <c r="R24" s="329"/>
      <c r="S24" s="329"/>
      <c r="T24" s="331"/>
      <c r="U24" s="331"/>
      <c r="V24" s="327"/>
      <c r="W24" s="327"/>
      <c r="X24" s="308"/>
      <c r="Y24" s="327"/>
      <c r="Z24" s="327"/>
      <c r="AA24" s="327"/>
      <c r="AB24" s="327"/>
      <c r="AC24" s="327"/>
      <c r="AD24" s="327"/>
      <c r="AE24" s="329"/>
      <c r="AF24" s="329"/>
      <c r="AG24" s="329"/>
      <c r="AH24" s="329"/>
      <c r="AI24" s="331"/>
      <c r="AJ24" s="331"/>
      <c r="AK24" s="327"/>
      <c r="AL24" s="327"/>
      <c r="AM24" s="301"/>
      <c r="AN24" s="302"/>
      <c r="AO24" s="303"/>
      <c r="AP24" s="279"/>
      <c r="AQ24" s="279"/>
      <c r="AR24" s="279"/>
      <c r="AS24" s="279"/>
    </row>
    <row r="25" spans="1:45" ht="15.6" customHeight="1" x14ac:dyDescent="0.2">
      <c r="A25" s="278">
        <v>9</v>
      </c>
      <c r="B25" s="279"/>
      <c r="C25" s="279"/>
      <c r="D25" s="279"/>
      <c r="E25" s="279"/>
      <c r="F25" s="279"/>
      <c r="G25" s="295"/>
      <c r="H25" s="296"/>
      <c r="I25" s="297"/>
      <c r="J25" s="329"/>
      <c r="K25" s="329"/>
      <c r="L25" s="329"/>
      <c r="M25" s="329"/>
      <c r="N25" s="329"/>
      <c r="O25" s="329"/>
      <c r="P25" s="329"/>
      <c r="Q25" s="329"/>
      <c r="R25" s="329"/>
      <c r="S25" s="329"/>
      <c r="T25" s="331"/>
      <c r="U25" s="331"/>
      <c r="V25" s="327"/>
      <c r="W25" s="327"/>
      <c r="X25" s="308"/>
      <c r="Y25" s="327"/>
      <c r="Z25" s="327"/>
      <c r="AA25" s="327"/>
      <c r="AB25" s="327"/>
      <c r="AC25" s="327"/>
      <c r="AD25" s="327"/>
      <c r="AE25" s="329"/>
      <c r="AF25" s="329"/>
      <c r="AG25" s="329"/>
      <c r="AH25" s="329"/>
      <c r="AI25" s="331"/>
      <c r="AJ25" s="331"/>
      <c r="AK25" s="327"/>
      <c r="AL25" s="327"/>
      <c r="AM25" s="301"/>
      <c r="AN25" s="302"/>
      <c r="AO25" s="303"/>
      <c r="AP25" s="279"/>
      <c r="AQ25" s="279"/>
      <c r="AR25" s="279"/>
      <c r="AS25" s="279"/>
    </row>
    <row r="26" spans="1:45" ht="15.6" customHeight="1" x14ac:dyDescent="0.2">
      <c r="A26" s="278">
        <v>9</v>
      </c>
      <c r="B26" s="279"/>
      <c r="C26" s="279"/>
      <c r="D26" s="279"/>
      <c r="E26" s="279"/>
      <c r="F26" s="279"/>
      <c r="G26" s="295"/>
      <c r="H26" s="296"/>
      <c r="I26" s="297"/>
      <c r="J26" s="328" t="e">
        <f>V23+1</f>
        <v>#VALUE!</v>
      </c>
      <c r="K26" s="329"/>
      <c r="L26" s="328" t="e">
        <f>J26+1</f>
        <v>#VALUE!</v>
      </c>
      <c r="M26" s="329"/>
      <c r="N26" s="328" t="e">
        <f>L26+1</f>
        <v>#VALUE!</v>
      </c>
      <c r="O26" s="329"/>
      <c r="P26" s="328" t="e">
        <f>N26+1</f>
        <v>#VALUE!</v>
      </c>
      <c r="Q26" s="329"/>
      <c r="R26" s="328" t="e">
        <f>P26+1</f>
        <v>#VALUE!</v>
      </c>
      <c r="S26" s="329"/>
      <c r="T26" s="330" t="e">
        <f>R26+1</f>
        <v>#VALUE!</v>
      </c>
      <c r="U26" s="331"/>
      <c r="V26" s="326" t="e">
        <f>T26+1</f>
        <v>#VALUE!</v>
      </c>
      <c r="W26" s="327"/>
      <c r="X26" s="308"/>
      <c r="Y26" s="328" t="e">
        <f>AK23+1</f>
        <v>#VALUE!</v>
      </c>
      <c r="Z26" s="329"/>
      <c r="AA26" s="328" t="e">
        <f>Y26+1</f>
        <v>#VALUE!</v>
      </c>
      <c r="AB26" s="329"/>
      <c r="AC26" s="328" t="e">
        <f>AA26+1</f>
        <v>#VALUE!</v>
      </c>
      <c r="AD26" s="329"/>
      <c r="AE26" s="328" t="e">
        <f>AC26+1</f>
        <v>#VALUE!</v>
      </c>
      <c r="AF26" s="329"/>
      <c r="AG26" s="328" t="e">
        <f>AE26+1</f>
        <v>#VALUE!</v>
      </c>
      <c r="AH26" s="329"/>
      <c r="AI26" s="330" t="e">
        <f>AG26+1</f>
        <v>#VALUE!</v>
      </c>
      <c r="AJ26" s="331"/>
      <c r="AK26" s="326" t="e">
        <f>AI26+1</f>
        <v>#VALUE!</v>
      </c>
      <c r="AL26" s="327"/>
      <c r="AM26" s="301"/>
      <c r="AN26" s="302"/>
      <c r="AO26" s="303"/>
      <c r="AP26" s="279"/>
      <c r="AQ26" s="279"/>
      <c r="AR26" s="279"/>
      <c r="AS26" s="279"/>
    </row>
    <row r="27" spans="1:45" ht="15.6" customHeight="1" x14ac:dyDescent="0.2">
      <c r="A27" s="278">
        <v>9</v>
      </c>
      <c r="B27" s="279"/>
      <c r="C27" s="279"/>
      <c r="D27" s="279"/>
      <c r="E27" s="279"/>
      <c r="F27" s="279"/>
      <c r="G27" s="295"/>
      <c r="H27" s="296"/>
      <c r="I27" s="297"/>
      <c r="J27" s="329"/>
      <c r="K27" s="329"/>
      <c r="L27" s="329"/>
      <c r="M27" s="329"/>
      <c r="N27" s="329"/>
      <c r="O27" s="329"/>
      <c r="P27" s="329"/>
      <c r="Q27" s="329"/>
      <c r="R27" s="329"/>
      <c r="S27" s="329"/>
      <c r="T27" s="331"/>
      <c r="U27" s="331"/>
      <c r="V27" s="327"/>
      <c r="W27" s="327"/>
      <c r="X27" s="308"/>
      <c r="Y27" s="329"/>
      <c r="Z27" s="329"/>
      <c r="AA27" s="329"/>
      <c r="AB27" s="329"/>
      <c r="AC27" s="329"/>
      <c r="AD27" s="329"/>
      <c r="AE27" s="329"/>
      <c r="AF27" s="329"/>
      <c r="AG27" s="329"/>
      <c r="AH27" s="329"/>
      <c r="AI27" s="331"/>
      <c r="AJ27" s="331"/>
      <c r="AK27" s="327"/>
      <c r="AL27" s="327"/>
      <c r="AM27" s="301"/>
      <c r="AN27" s="302"/>
      <c r="AO27" s="303"/>
      <c r="AP27" s="279"/>
      <c r="AQ27" s="279"/>
      <c r="AR27" s="279"/>
      <c r="AS27" s="279"/>
    </row>
    <row r="28" spans="1:45" ht="15.6" customHeight="1" x14ac:dyDescent="0.2">
      <c r="A28" s="278">
        <v>9</v>
      </c>
      <c r="B28" s="279"/>
      <c r="C28" s="279"/>
      <c r="D28" s="279"/>
      <c r="E28" s="279"/>
      <c r="F28" s="279"/>
      <c r="G28" s="295"/>
      <c r="H28" s="296"/>
      <c r="I28" s="297"/>
      <c r="J28" s="329"/>
      <c r="K28" s="329"/>
      <c r="L28" s="329"/>
      <c r="M28" s="329"/>
      <c r="N28" s="329"/>
      <c r="O28" s="329"/>
      <c r="P28" s="329"/>
      <c r="Q28" s="329"/>
      <c r="R28" s="329"/>
      <c r="S28" s="329"/>
      <c r="T28" s="331"/>
      <c r="U28" s="331"/>
      <c r="V28" s="327"/>
      <c r="W28" s="327"/>
      <c r="X28" s="308"/>
      <c r="Y28" s="329"/>
      <c r="Z28" s="329"/>
      <c r="AA28" s="329"/>
      <c r="AB28" s="329"/>
      <c r="AC28" s="329"/>
      <c r="AD28" s="329"/>
      <c r="AE28" s="329"/>
      <c r="AF28" s="329"/>
      <c r="AG28" s="329"/>
      <c r="AH28" s="329"/>
      <c r="AI28" s="331"/>
      <c r="AJ28" s="331"/>
      <c r="AK28" s="327"/>
      <c r="AL28" s="327"/>
      <c r="AM28" s="301"/>
      <c r="AN28" s="302"/>
      <c r="AO28" s="303"/>
      <c r="AP28" s="279"/>
      <c r="AQ28" s="279"/>
      <c r="AR28" s="279"/>
      <c r="AS28" s="279"/>
    </row>
    <row r="29" spans="1:45" ht="15.6" customHeight="1" x14ac:dyDescent="0.2">
      <c r="A29" s="278">
        <v>9</v>
      </c>
      <c r="B29" s="279"/>
      <c r="C29" s="279"/>
      <c r="D29" s="279"/>
      <c r="E29" s="279"/>
      <c r="F29" s="279"/>
      <c r="G29" s="295"/>
      <c r="H29" s="296"/>
      <c r="I29" s="297"/>
      <c r="J29" s="328" t="e">
        <f>V26+1</f>
        <v>#VALUE!</v>
      </c>
      <c r="K29" s="329"/>
      <c r="L29" s="328" t="e">
        <f>J29+1</f>
        <v>#VALUE!</v>
      </c>
      <c r="M29" s="329"/>
      <c r="N29" s="328" t="e">
        <f>L29+1</f>
        <v>#VALUE!</v>
      </c>
      <c r="O29" s="329"/>
      <c r="P29" s="328" t="e">
        <f>N29+1</f>
        <v>#VALUE!</v>
      </c>
      <c r="Q29" s="329"/>
      <c r="R29" s="328" t="e">
        <f>P29+1</f>
        <v>#VALUE!</v>
      </c>
      <c r="S29" s="329"/>
      <c r="T29" s="330" t="e">
        <f>R29+1</f>
        <v>#VALUE!</v>
      </c>
      <c r="U29" s="331"/>
      <c r="V29" s="326" t="e">
        <f>T29+1</f>
        <v>#VALUE!</v>
      </c>
      <c r="W29" s="327"/>
      <c r="X29" s="308"/>
      <c r="Y29" s="328" t="e">
        <f>AK26+1</f>
        <v>#VALUE!</v>
      </c>
      <c r="Z29" s="329"/>
      <c r="AA29" s="328" t="e">
        <f>Y29+1</f>
        <v>#VALUE!</v>
      </c>
      <c r="AB29" s="329"/>
      <c r="AC29" s="328" t="e">
        <f>AA29+1</f>
        <v>#VALUE!</v>
      </c>
      <c r="AD29" s="329"/>
      <c r="AE29" s="328" t="e">
        <f>AC29+1</f>
        <v>#VALUE!</v>
      </c>
      <c r="AF29" s="329"/>
      <c r="AG29" s="328" t="e">
        <f>AE29+1</f>
        <v>#VALUE!</v>
      </c>
      <c r="AH29" s="329"/>
      <c r="AI29" s="330" t="e">
        <f>AG29+1</f>
        <v>#VALUE!</v>
      </c>
      <c r="AJ29" s="331"/>
      <c r="AK29" s="326" t="e">
        <f>AI29+1</f>
        <v>#VALUE!</v>
      </c>
      <c r="AL29" s="327"/>
      <c r="AM29" s="301"/>
      <c r="AN29" s="302"/>
      <c r="AO29" s="303"/>
      <c r="AP29" s="279"/>
      <c r="AQ29" s="279"/>
      <c r="AR29" s="279"/>
      <c r="AS29" s="279"/>
    </row>
    <row r="30" spans="1:45" ht="15.6" customHeight="1" x14ac:dyDescent="0.2">
      <c r="A30" s="278">
        <v>9</v>
      </c>
      <c r="B30" s="279"/>
      <c r="C30" s="279"/>
      <c r="D30" s="279"/>
      <c r="E30" s="279"/>
      <c r="F30" s="279"/>
      <c r="G30" s="295"/>
      <c r="H30" s="296"/>
      <c r="I30" s="297"/>
      <c r="J30" s="329"/>
      <c r="K30" s="329"/>
      <c r="L30" s="329"/>
      <c r="M30" s="329"/>
      <c r="N30" s="329"/>
      <c r="O30" s="329"/>
      <c r="P30" s="329"/>
      <c r="Q30" s="329"/>
      <c r="R30" s="329"/>
      <c r="S30" s="329"/>
      <c r="T30" s="331"/>
      <c r="U30" s="331"/>
      <c r="V30" s="327"/>
      <c r="W30" s="327"/>
      <c r="X30" s="308"/>
      <c r="Y30" s="329"/>
      <c r="Z30" s="329"/>
      <c r="AA30" s="329"/>
      <c r="AB30" s="329"/>
      <c r="AC30" s="329"/>
      <c r="AD30" s="329"/>
      <c r="AE30" s="329"/>
      <c r="AF30" s="329"/>
      <c r="AG30" s="329"/>
      <c r="AH30" s="329"/>
      <c r="AI30" s="331"/>
      <c r="AJ30" s="331"/>
      <c r="AK30" s="327"/>
      <c r="AL30" s="327"/>
      <c r="AM30" s="301"/>
      <c r="AN30" s="302"/>
      <c r="AO30" s="303"/>
      <c r="AP30" s="279"/>
      <c r="AQ30" s="279"/>
      <c r="AR30" s="279"/>
      <c r="AS30" s="279"/>
    </row>
    <row r="31" spans="1:45" ht="15.6" customHeight="1" x14ac:dyDescent="0.2">
      <c r="A31" s="278">
        <v>9</v>
      </c>
      <c r="B31" s="279"/>
      <c r="C31" s="279"/>
      <c r="D31" s="279"/>
      <c r="E31" s="279"/>
      <c r="F31" s="279"/>
      <c r="G31" s="295"/>
      <c r="H31" s="296"/>
      <c r="I31" s="297"/>
      <c r="J31" s="329"/>
      <c r="K31" s="329"/>
      <c r="L31" s="329"/>
      <c r="M31" s="329"/>
      <c r="N31" s="329"/>
      <c r="O31" s="329"/>
      <c r="P31" s="329"/>
      <c r="Q31" s="329"/>
      <c r="R31" s="329"/>
      <c r="S31" s="329"/>
      <c r="T31" s="331"/>
      <c r="U31" s="331"/>
      <c r="V31" s="327"/>
      <c r="W31" s="327"/>
      <c r="X31" s="308"/>
      <c r="Y31" s="329"/>
      <c r="Z31" s="329"/>
      <c r="AA31" s="329"/>
      <c r="AB31" s="329"/>
      <c r="AC31" s="329"/>
      <c r="AD31" s="329"/>
      <c r="AE31" s="329"/>
      <c r="AF31" s="329"/>
      <c r="AG31" s="329"/>
      <c r="AH31" s="329"/>
      <c r="AI31" s="331"/>
      <c r="AJ31" s="331"/>
      <c r="AK31" s="327"/>
      <c r="AL31" s="327"/>
      <c r="AM31" s="301"/>
      <c r="AN31" s="302"/>
      <c r="AO31" s="303"/>
      <c r="AP31" s="279"/>
      <c r="AQ31" s="279"/>
      <c r="AR31" s="279"/>
      <c r="AS31" s="279"/>
    </row>
    <row r="32" spans="1:45" ht="15.6" customHeight="1" x14ac:dyDescent="0.2">
      <c r="A32" s="278">
        <v>9</v>
      </c>
      <c r="B32" s="279"/>
      <c r="C32" s="279"/>
      <c r="D32" s="279"/>
      <c r="E32" s="279"/>
      <c r="F32" s="279"/>
      <c r="G32" s="295"/>
      <c r="H32" s="296"/>
      <c r="I32" s="297"/>
      <c r="J32" s="328" t="e">
        <f>V29+1</f>
        <v>#VALUE!</v>
      </c>
      <c r="K32" s="329"/>
      <c r="L32" s="328" t="e">
        <f>J32+1</f>
        <v>#VALUE!</v>
      </c>
      <c r="M32" s="329"/>
      <c r="N32" s="326" t="e">
        <f>L32+1</f>
        <v>#VALUE!</v>
      </c>
      <c r="O32" s="327"/>
      <c r="P32" s="328" t="e">
        <f>N32+1</f>
        <v>#VALUE!</v>
      </c>
      <c r="Q32" s="329"/>
      <c r="R32" s="324" t="e">
        <f>P32+1</f>
        <v>#VALUE!</v>
      </c>
      <c r="S32" s="325"/>
      <c r="T32" s="324" t="e">
        <f>R32+1</f>
        <v>#VALUE!</v>
      </c>
      <c r="U32" s="325"/>
      <c r="V32" s="324" t="e">
        <f>T32+1</f>
        <v>#VALUE!</v>
      </c>
      <c r="W32" s="325"/>
      <c r="X32" s="308"/>
      <c r="Y32" s="328" t="e">
        <f>AK29+1</f>
        <v>#VALUE!</v>
      </c>
      <c r="Z32" s="329"/>
      <c r="AA32" s="328" t="e">
        <f>Y32+1</f>
        <v>#VALUE!</v>
      </c>
      <c r="AB32" s="329"/>
      <c r="AC32" s="328" t="e">
        <f>AA32+1</f>
        <v>#VALUE!</v>
      </c>
      <c r="AD32" s="329"/>
      <c r="AE32" s="328" t="e">
        <f>AC32+1</f>
        <v>#VALUE!</v>
      </c>
      <c r="AF32" s="329"/>
      <c r="AG32" s="328" t="e">
        <f>AE32+1</f>
        <v>#VALUE!</v>
      </c>
      <c r="AH32" s="329"/>
      <c r="AI32" s="330" t="e">
        <f>AG32+1</f>
        <v>#VALUE!</v>
      </c>
      <c r="AJ32" s="331"/>
      <c r="AK32" s="326" t="e">
        <f>AI32+1</f>
        <v>#VALUE!</v>
      </c>
      <c r="AL32" s="327"/>
      <c r="AM32" s="301"/>
      <c r="AN32" s="302"/>
      <c r="AO32" s="303"/>
      <c r="AP32" s="279"/>
      <c r="AQ32" s="279"/>
      <c r="AR32" s="279"/>
      <c r="AS32" s="279"/>
    </row>
    <row r="33" spans="1:45" ht="15.6" customHeight="1" x14ac:dyDescent="0.2">
      <c r="A33" s="278">
        <v>9</v>
      </c>
      <c r="B33" s="279"/>
      <c r="C33" s="279"/>
      <c r="D33" s="279"/>
      <c r="E33" s="279"/>
      <c r="F33" s="279"/>
      <c r="G33" s="295"/>
      <c r="H33" s="296"/>
      <c r="I33" s="297"/>
      <c r="J33" s="329"/>
      <c r="K33" s="329"/>
      <c r="L33" s="329"/>
      <c r="M33" s="329"/>
      <c r="N33" s="327"/>
      <c r="O33" s="327"/>
      <c r="P33" s="329"/>
      <c r="Q33" s="329"/>
      <c r="R33" s="325"/>
      <c r="S33" s="325"/>
      <c r="T33" s="325"/>
      <c r="U33" s="325"/>
      <c r="V33" s="325"/>
      <c r="W33" s="325"/>
      <c r="X33" s="308"/>
      <c r="Y33" s="329"/>
      <c r="Z33" s="329"/>
      <c r="AA33" s="329"/>
      <c r="AB33" s="329"/>
      <c r="AC33" s="329"/>
      <c r="AD33" s="329"/>
      <c r="AE33" s="329"/>
      <c r="AF33" s="329"/>
      <c r="AG33" s="329"/>
      <c r="AH33" s="329"/>
      <c r="AI33" s="331"/>
      <c r="AJ33" s="331"/>
      <c r="AK33" s="327"/>
      <c r="AL33" s="327"/>
      <c r="AM33" s="301"/>
      <c r="AN33" s="302"/>
      <c r="AO33" s="303"/>
      <c r="AP33" s="279"/>
      <c r="AQ33" s="279"/>
      <c r="AR33" s="279"/>
      <c r="AS33" s="279"/>
    </row>
    <row r="34" spans="1:45" ht="15.6" customHeight="1" x14ac:dyDescent="0.2">
      <c r="A34" s="278">
        <v>9</v>
      </c>
      <c r="B34" s="279"/>
      <c r="C34" s="279"/>
      <c r="D34" s="279"/>
      <c r="E34" s="279"/>
      <c r="F34" s="279"/>
      <c r="G34" s="295"/>
      <c r="H34" s="296"/>
      <c r="I34" s="297"/>
      <c r="J34" s="329"/>
      <c r="K34" s="329"/>
      <c r="L34" s="329"/>
      <c r="M34" s="329"/>
      <c r="N34" s="327"/>
      <c r="O34" s="327"/>
      <c r="P34" s="329"/>
      <c r="Q34" s="329"/>
      <c r="R34" s="325"/>
      <c r="S34" s="325"/>
      <c r="T34" s="325"/>
      <c r="U34" s="325"/>
      <c r="V34" s="325"/>
      <c r="W34" s="325"/>
      <c r="X34" s="308"/>
      <c r="Y34" s="329"/>
      <c r="Z34" s="329"/>
      <c r="AA34" s="329"/>
      <c r="AB34" s="329"/>
      <c r="AC34" s="329"/>
      <c r="AD34" s="329"/>
      <c r="AE34" s="329"/>
      <c r="AF34" s="329"/>
      <c r="AG34" s="329"/>
      <c r="AH34" s="329"/>
      <c r="AI34" s="331"/>
      <c r="AJ34" s="331"/>
      <c r="AK34" s="327"/>
      <c r="AL34" s="327"/>
      <c r="AM34" s="301"/>
      <c r="AN34" s="302"/>
      <c r="AO34" s="303"/>
      <c r="AP34" s="279"/>
      <c r="AQ34" s="279"/>
      <c r="AR34" s="279"/>
      <c r="AS34" s="279"/>
    </row>
    <row r="35" spans="1:45" ht="15.6" customHeight="1" x14ac:dyDescent="0.2">
      <c r="A35" s="278">
        <v>9</v>
      </c>
      <c r="B35" s="279"/>
      <c r="C35" s="279"/>
      <c r="D35" s="279"/>
      <c r="E35" s="279"/>
      <c r="F35" s="279"/>
      <c r="G35" s="295"/>
      <c r="H35" s="296"/>
      <c r="I35" s="297"/>
      <c r="J35" s="324" t="e">
        <f>V32+1</f>
        <v>#VALUE!</v>
      </c>
      <c r="K35" s="325"/>
      <c r="L35" s="324" t="e">
        <f>J35+1</f>
        <v>#VALUE!</v>
      </c>
      <c r="M35" s="325"/>
      <c r="N35" s="324" t="e">
        <f>L35+1</f>
        <v>#VALUE!</v>
      </c>
      <c r="O35" s="325"/>
      <c r="P35" s="324" t="e">
        <f>N35+1</f>
        <v>#VALUE!</v>
      </c>
      <c r="Q35" s="325"/>
      <c r="R35" s="324" t="e">
        <f>P35+1</f>
        <v>#VALUE!</v>
      </c>
      <c r="S35" s="325"/>
      <c r="T35" s="324" t="e">
        <f>R35+1</f>
        <v>#VALUE!</v>
      </c>
      <c r="U35" s="325"/>
      <c r="V35" s="324" t="e">
        <f>T35+1</f>
        <v>#VALUE!</v>
      </c>
      <c r="W35" s="325"/>
      <c r="X35" s="308"/>
      <c r="Y35" s="324" t="e">
        <f>AK32+1</f>
        <v>#VALUE!</v>
      </c>
      <c r="Z35" s="325"/>
      <c r="AA35" s="324" t="e">
        <f>Y35+1</f>
        <v>#VALUE!</v>
      </c>
      <c r="AB35" s="325"/>
      <c r="AC35" s="324" t="e">
        <f>AA35+1</f>
        <v>#VALUE!</v>
      </c>
      <c r="AD35" s="325"/>
      <c r="AE35" s="324" t="e">
        <f>AC35+1</f>
        <v>#VALUE!</v>
      </c>
      <c r="AF35" s="325"/>
      <c r="AG35" s="324" t="e">
        <f>AE35+1</f>
        <v>#VALUE!</v>
      </c>
      <c r="AH35" s="325"/>
      <c r="AI35" s="324" t="e">
        <f>AG35+1</f>
        <v>#VALUE!</v>
      </c>
      <c r="AJ35" s="325"/>
      <c r="AK35" s="324" t="e">
        <f>AI35+1</f>
        <v>#VALUE!</v>
      </c>
      <c r="AL35" s="325"/>
      <c r="AM35" s="301"/>
      <c r="AN35" s="302"/>
      <c r="AO35" s="303"/>
      <c r="AP35" s="279"/>
      <c r="AQ35" s="279"/>
      <c r="AR35" s="279"/>
      <c r="AS35" s="279"/>
    </row>
    <row r="36" spans="1:45" ht="15.6" customHeight="1" x14ac:dyDescent="0.2">
      <c r="A36" s="278">
        <v>9</v>
      </c>
      <c r="B36" s="279"/>
      <c r="C36" s="279"/>
      <c r="D36" s="279"/>
      <c r="E36" s="279"/>
      <c r="F36" s="279"/>
      <c r="G36" s="295"/>
      <c r="H36" s="296"/>
      <c r="I36" s="297"/>
      <c r="J36" s="325"/>
      <c r="K36" s="325"/>
      <c r="L36" s="325"/>
      <c r="M36" s="325"/>
      <c r="N36" s="325"/>
      <c r="O36" s="325"/>
      <c r="P36" s="325"/>
      <c r="Q36" s="325"/>
      <c r="R36" s="325"/>
      <c r="S36" s="325"/>
      <c r="T36" s="325"/>
      <c r="U36" s="325"/>
      <c r="V36" s="325"/>
      <c r="W36" s="325"/>
      <c r="X36" s="308"/>
      <c r="Y36" s="325"/>
      <c r="Z36" s="325"/>
      <c r="AA36" s="325"/>
      <c r="AB36" s="325"/>
      <c r="AC36" s="325"/>
      <c r="AD36" s="325"/>
      <c r="AE36" s="325"/>
      <c r="AF36" s="325"/>
      <c r="AG36" s="325"/>
      <c r="AH36" s="325"/>
      <c r="AI36" s="325"/>
      <c r="AJ36" s="325"/>
      <c r="AK36" s="325"/>
      <c r="AL36" s="325"/>
      <c r="AM36" s="301"/>
      <c r="AN36" s="302"/>
      <c r="AO36" s="303"/>
      <c r="AP36" s="279"/>
      <c r="AQ36" s="279"/>
      <c r="AR36" s="279"/>
      <c r="AS36" s="279"/>
    </row>
    <row r="37" spans="1:45" ht="15.6" customHeight="1" x14ac:dyDescent="0.2">
      <c r="A37" s="278">
        <v>9</v>
      </c>
      <c r="B37" s="279"/>
      <c r="C37" s="279"/>
      <c r="D37" s="279"/>
      <c r="E37" s="279"/>
      <c r="F37" s="279"/>
      <c r="G37" s="295"/>
      <c r="H37" s="296"/>
      <c r="I37" s="297"/>
      <c r="J37" s="325"/>
      <c r="K37" s="325"/>
      <c r="L37" s="325"/>
      <c r="M37" s="325"/>
      <c r="N37" s="325"/>
      <c r="O37" s="325"/>
      <c r="P37" s="325"/>
      <c r="Q37" s="325"/>
      <c r="R37" s="325"/>
      <c r="S37" s="325"/>
      <c r="T37" s="325"/>
      <c r="U37" s="325"/>
      <c r="V37" s="325"/>
      <c r="W37" s="325"/>
      <c r="X37" s="308"/>
      <c r="Y37" s="325"/>
      <c r="Z37" s="325"/>
      <c r="AA37" s="325"/>
      <c r="AB37" s="325"/>
      <c r="AC37" s="325"/>
      <c r="AD37" s="325"/>
      <c r="AE37" s="325"/>
      <c r="AF37" s="325"/>
      <c r="AG37" s="325"/>
      <c r="AH37" s="325"/>
      <c r="AI37" s="325"/>
      <c r="AJ37" s="325"/>
      <c r="AK37" s="325"/>
      <c r="AL37" s="325"/>
      <c r="AM37" s="301"/>
      <c r="AN37" s="302"/>
      <c r="AO37" s="303"/>
      <c r="AP37" s="279"/>
      <c r="AQ37" s="279"/>
      <c r="AR37" s="279"/>
      <c r="AS37" s="279"/>
    </row>
    <row r="38" spans="1:45" ht="45.75" customHeight="1" x14ac:dyDescent="0.2">
      <c r="A38" s="278">
        <v>10</v>
      </c>
      <c r="B38" s="279"/>
      <c r="C38" s="279"/>
      <c r="D38" s="279"/>
      <c r="E38" s="279"/>
      <c r="F38" s="279"/>
      <c r="G38" s="295"/>
      <c r="H38" s="296"/>
      <c r="I38" s="297"/>
      <c r="J38" s="332"/>
      <c r="K38" s="332"/>
      <c r="L38" s="332"/>
      <c r="M38" s="332"/>
      <c r="N38" s="332"/>
      <c r="O38" s="332"/>
      <c r="P38" s="332"/>
      <c r="Q38" s="332"/>
      <c r="R38" s="332"/>
      <c r="S38" s="332"/>
      <c r="T38" s="332"/>
      <c r="U38" s="332"/>
      <c r="V38" s="332"/>
      <c r="W38" s="332"/>
      <c r="X38" s="308"/>
      <c r="Y38" s="308"/>
      <c r="Z38" s="308"/>
      <c r="AA38" s="308"/>
      <c r="AB38" s="308"/>
      <c r="AC38" s="308"/>
      <c r="AD38" s="333"/>
      <c r="AE38" s="333"/>
      <c r="AF38" s="333"/>
      <c r="AG38" s="333"/>
      <c r="AH38" s="333"/>
      <c r="AI38" s="333"/>
      <c r="AJ38" s="333"/>
      <c r="AK38" s="333"/>
      <c r="AL38" s="333"/>
      <c r="AM38" s="334"/>
      <c r="AN38" s="302"/>
      <c r="AO38" s="303"/>
      <c r="AP38" s="279"/>
      <c r="AQ38" s="279"/>
      <c r="AR38" s="279"/>
      <c r="AS38" s="279"/>
    </row>
    <row r="39" spans="1:45" ht="25.15" customHeight="1" x14ac:dyDescent="0.2">
      <c r="A39" s="278">
        <v>11</v>
      </c>
      <c r="B39" s="279"/>
      <c r="C39" s="286"/>
      <c r="D39" s="286"/>
      <c r="E39" s="286"/>
      <c r="F39" s="286"/>
      <c r="G39" s="335"/>
      <c r="H39" s="336"/>
      <c r="I39" s="337"/>
      <c r="J39" s="338"/>
      <c r="K39" s="338"/>
      <c r="L39" s="338"/>
      <c r="M39" s="338"/>
      <c r="N39" s="338"/>
      <c r="O39" s="338"/>
      <c r="P39" s="338"/>
      <c r="Q39" s="338"/>
      <c r="R39" s="338"/>
      <c r="S39" s="338"/>
      <c r="T39" s="338"/>
      <c r="U39" s="338"/>
      <c r="V39" s="338"/>
      <c r="W39" s="338"/>
      <c r="X39" s="338"/>
      <c r="Y39" s="338"/>
      <c r="Z39" s="338"/>
      <c r="AA39" s="338"/>
      <c r="AB39" s="338"/>
      <c r="AC39" s="338"/>
      <c r="AD39" s="338"/>
      <c r="AE39" s="338"/>
      <c r="AF39" s="338"/>
      <c r="AG39" s="338"/>
      <c r="AH39" s="338"/>
      <c r="AI39" s="338"/>
      <c r="AJ39" s="338"/>
      <c r="AK39" s="338"/>
      <c r="AL39" s="338"/>
      <c r="AM39" s="339"/>
      <c r="AN39" s="340"/>
      <c r="AO39" s="341"/>
      <c r="AP39" s="286"/>
      <c r="AQ39" s="286"/>
      <c r="AR39" s="286"/>
      <c r="AS39" s="286"/>
    </row>
    <row r="40" spans="1:45" ht="15.75" customHeight="1" x14ac:dyDescent="0.2">
      <c r="A40" s="278">
        <v>3</v>
      </c>
      <c r="B40" s="279"/>
      <c r="C40" s="279"/>
      <c r="D40" s="279"/>
      <c r="E40" s="279"/>
      <c r="F40" s="279"/>
      <c r="G40" s="288"/>
      <c r="H40" s="289"/>
      <c r="I40" s="290"/>
      <c r="J40" s="291"/>
      <c r="K40" s="291"/>
      <c r="L40" s="291"/>
      <c r="M40" s="291"/>
      <c r="N40" s="291"/>
      <c r="O40" s="291"/>
      <c r="P40" s="291"/>
      <c r="Q40" s="291"/>
      <c r="R40" s="291"/>
      <c r="S40" s="291"/>
      <c r="T40" s="291"/>
      <c r="U40" s="291"/>
      <c r="V40" s="291"/>
      <c r="W40" s="291"/>
      <c r="X40" s="291"/>
      <c r="Y40" s="291"/>
      <c r="Z40" s="291"/>
      <c r="AA40" s="291"/>
      <c r="AB40" s="291"/>
      <c r="AC40" s="291"/>
      <c r="AD40" s="291"/>
      <c r="AE40" s="291"/>
      <c r="AF40" s="291"/>
      <c r="AG40" s="291"/>
      <c r="AH40" s="291"/>
      <c r="AI40" s="291"/>
      <c r="AJ40" s="291"/>
      <c r="AK40" s="291"/>
      <c r="AL40" s="291"/>
      <c r="AM40" s="292"/>
      <c r="AN40" s="293"/>
      <c r="AO40" s="294"/>
      <c r="AP40" s="279"/>
      <c r="AQ40" s="279"/>
      <c r="AR40" s="279"/>
      <c r="AS40" s="279"/>
    </row>
    <row r="41" spans="1:45" ht="12.75" customHeight="1" x14ac:dyDescent="0.2">
      <c r="A41" s="278">
        <v>4</v>
      </c>
      <c r="B41" s="279"/>
      <c r="C41" s="279"/>
      <c r="D41" s="279"/>
      <c r="E41" s="279"/>
      <c r="F41" s="279"/>
      <c r="G41" s="295"/>
      <c r="H41" s="296"/>
      <c r="I41" s="297"/>
      <c r="J41" s="298" t="s">
        <v>295</v>
      </c>
      <c r="K41" s="299"/>
      <c r="L41" s="299"/>
      <c r="M41" s="299"/>
      <c r="N41" s="300" t="s">
        <v>296</v>
      </c>
      <c r="O41" s="300"/>
      <c r="P41" s="300"/>
      <c r="Q41" s="300"/>
      <c r="R41" s="300"/>
      <c r="S41" s="300"/>
      <c r="T41" s="300"/>
      <c r="U41" s="300"/>
      <c r="V41" s="300"/>
      <c r="W41" s="300"/>
      <c r="X41" s="342"/>
      <c r="Y41" s="298" t="s">
        <v>326</v>
      </c>
      <c r="Z41" s="299"/>
      <c r="AA41" s="299"/>
      <c r="AB41" s="299"/>
      <c r="AC41" s="300" t="s">
        <v>327</v>
      </c>
      <c r="AD41" s="300"/>
      <c r="AE41" s="300"/>
      <c r="AF41" s="300"/>
      <c r="AG41" s="300"/>
      <c r="AH41" s="300"/>
      <c r="AI41" s="300"/>
      <c r="AJ41" s="300"/>
      <c r="AK41" s="300"/>
      <c r="AL41" s="300"/>
      <c r="AM41" s="301"/>
      <c r="AN41" s="302"/>
      <c r="AO41" s="303"/>
      <c r="AP41" s="279"/>
      <c r="AQ41" s="279"/>
      <c r="AR41" s="279"/>
      <c r="AS41" s="279"/>
    </row>
    <row r="42" spans="1:45" ht="12.75" customHeight="1" x14ac:dyDescent="0.2">
      <c r="A42" s="278">
        <v>4</v>
      </c>
      <c r="B42" s="279"/>
      <c r="C42" s="279"/>
      <c r="D42" s="279"/>
      <c r="E42" s="279"/>
      <c r="F42" s="279"/>
      <c r="G42" s="295"/>
      <c r="H42" s="296"/>
      <c r="I42" s="297"/>
      <c r="J42" s="299"/>
      <c r="K42" s="299"/>
      <c r="L42" s="299"/>
      <c r="M42" s="299"/>
      <c r="N42" s="300"/>
      <c r="O42" s="300"/>
      <c r="P42" s="300"/>
      <c r="Q42" s="300"/>
      <c r="R42" s="300"/>
      <c r="S42" s="300"/>
      <c r="T42" s="300"/>
      <c r="U42" s="300"/>
      <c r="V42" s="300"/>
      <c r="W42" s="300"/>
      <c r="X42" s="343"/>
      <c r="Y42" s="299"/>
      <c r="Z42" s="299"/>
      <c r="AA42" s="299"/>
      <c r="AB42" s="299"/>
      <c r="AC42" s="300"/>
      <c r="AD42" s="300"/>
      <c r="AE42" s="300"/>
      <c r="AF42" s="300"/>
      <c r="AG42" s="300"/>
      <c r="AH42" s="300"/>
      <c r="AI42" s="300"/>
      <c r="AJ42" s="300"/>
      <c r="AK42" s="300"/>
      <c r="AL42" s="300"/>
      <c r="AM42" s="301"/>
      <c r="AN42" s="302"/>
      <c r="AO42" s="303"/>
      <c r="AP42" s="279"/>
      <c r="AQ42" s="279"/>
      <c r="AR42" s="279"/>
      <c r="AS42" s="279"/>
    </row>
    <row r="43" spans="1:45" ht="12.75" customHeight="1" x14ac:dyDescent="0.2">
      <c r="A43" s="278">
        <v>4</v>
      </c>
      <c r="B43" s="279"/>
      <c r="C43" s="279"/>
      <c r="D43" s="279"/>
      <c r="E43" s="279"/>
      <c r="F43" s="279"/>
      <c r="G43" s="295"/>
      <c r="H43" s="296"/>
      <c r="I43" s="297"/>
      <c r="J43" s="299"/>
      <c r="K43" s="299"/>
      <c r="L43" s="299"/>
      <c r="M43" s="299"/>
      <c r="N43" s="304"/>
      <c r="O43" s="304"/>
      <c r="P43" s="304"/>
      <c r="Q43" s="304"/>
      <c r="R43" s="304"/>
      <c r="S43" s="304"/>
      <c r="T43" s="304"/>
      <c r="U43" s="304"/>
      <c r="V43" s="304"/>
      <c r="W43" s="304"/>
      <c r="X43" s="343"/>
      <c r="Y43" s="299"/>
      <c r="Z43" s="299"/>
      <c r="AA43" s="299"/>
      <c r="AB43" s="299"/>
      <c r="AC43" s="304"/>
      <c r="AD43" s="304"/>
      <c r="AE43" s="304"/>
      <c r="AF43" s="304"/>
      <c r="AG43" s="304"/>
      <c r="AH43" s="304"/>
      <c r="AI43" s="304"/>
      <c r="AJ43" s="304"/>
      <c r="AK43" s="304"/>
      <c r="AL43" s="304"/>
      <c r="AM43" s="301"/>
      <c r="AN43" s="302"/>
      <c r="AO43" s="303"/>
      <c r="AP43" s="279"/>
      <c r="AQ43" s="279"/>
      <c r="AR43" s="279"/>
      <c r="AS43" s="279"/>
    </row>
    <row r="44" spans="1:45" ht="12" customHeight="1" x14ac:dyDescent="0.2">
      <c r="A44" s="278">
        <v>5</v>
      </c>
      <c r="B44" s="279"/>
      <c r="C44" s="279"/>
      <c r="D44" s="279"/>
      <c r="E44" s="279"/>
      <c r="F44" s="279"/>
      <c r="G44" s="295"/>
      <c r="H44" s="296"/>
      <c r="I44" s="297"/>
      <c r="J44" s="299"/>
      <c r="K44" s="299"/>
      <c r="L44" s="299"/>
      <c r="M44" s="299"/>
      <c r="N44" s="305" t="s">
        <v>281</v>
      </c>
      <c r="O44" s="305"/>
      <c r="P44" s="305"/>
      <c r="Q44" s="305"/>
      <c r="R44" s="305"/>
      <c r="S44" s="305"/>
      <c r="T44" s="305"/>
      <c r="U44" s="305"/>
      <c r="V44" s="305"/>
      <c r="W44" s="305"/>
      <c r="X44" s="343"/>
      <c r="Y44" s="299"/>
      <c r="Z44" s="299"/>
      <c r="AA44" s="299"/>
      <c r="AB44" s="299"/>
      <c r="AC44" s="305" t="s">
        <v>281</v>
      </c>
      <c r="AD44" s="305"/>
      <c r="AE44" s="305"/>
      <c r="AF44" s="305"/>
      <c r="AG44" s="305"/>
      <c r="AH44" s="305"/>
      <c r="AI44" s="305"/>
      <c r="AJ44" s="305"/>
      <c r="AK44" s="305"/>
      <c r="AL44" s="305"/>
      <c r="AM44" s="301"/>
      <c r="AN44" s="302"/>
      <c r="AO44" s="303"/>
      <c r="AP44" s="279"/>
      <c r="AQ44" s="279"/>
      <c r="AR44" s="279"/>
      <c r="AS44" s="279"/>
    </row>
    <row r="45" spans="1:45" ht="12" customHeight="1" x14ac:dyDescent="0.2">
      <c r="A45" s="278">
        <v>5</v>
      </c>
      <c r="B45" s="279"/>
      <c r="C45" s="279"/>
      <c r="D45" s="279"/>
      <c r="E45" s="279"/>
      <c r="F45" s="279"/>
      <c r="G45" s="295"/>
      <c r="H45" s="296"/>
      <c r="I45" s="297"/>
      <c r="J45" s="299"/>
      <c r="K45" s="299"/>
      <c r="L45" s="299"/>
      <c r="M45" s="299"/>
      <c r="N45" s="306"/>
      <c r="O45" s="306"/>
      <c r="P45" s="306"/>
      <c r="Q45" s="306"/>
      <c r="R45" s="306"/>
      <c r="S45" s="306"/>
      <c r="T45" s="306"/>
      <c r="U45" s="306"/>
      <c r="V45" s="306"/>
      <c r="W45" s="306"/>
      <c r="X45" s="343"/>
      <c r="Y45" s="299"/>
      <c r="Z45" s="299"/>
      <c r="AA45" s="299"/>
      <c r="AB45" s="299"/>
      <c r="AC45" s="306"/>
      <c r="AD45" s="306"/>
      <c r="AE45" s="306"/>
      <c r="AF45" s="306"/>
      <c r="AG45" s="306"/>
      <c r="AH45" s="306"/>
      <c r="AI45" s="306"/>
      <c r="AJ45" s="306"/>
      <c r="AK45" s="306"/>
      <c r="AL45" s="306"/>
      <c r="AM45" s="301"/>
      <c r="AN45" s="302"/>
      <c r="AO45" s="303"/>
      <c r="AP45" s="279"/>
      <c r="AQ45" s="279"/>
      <c r="AR45" s="279"/>
      <c r="AS45" s="279"/>
    </row>
    <row r="46" spans="1:45" ht="9.75" customHeight="1" x14ac:dyDescent="0.2">
      <c r="A46" s="278">
        <v>6</v>
      </c>
      <c r="B46" s="279"/>
      <c r="C46" s="279"/>
      <c r="D46" s="279"/>
      <c r="E46" s="279"/>
      <c r="F46" s="279"/>
      <c r="G46" s="295"/>
      <c r="H46" s="296"/>
      <c r="I46" s="297"/>
      <c r="J46" s="307"/>
      <c r="K46" s="308"/>
      <c r="L46" s="307"/>
      <c r="M46" s="307"/>
      <c r="N46" s="308"/>
      <c r="O46" s="307"/>
      <c r="P46" s="307"/>
      <c r="Q46" s="307"/>
      <c r="R46" s="307"/>
      <c r="S46" s="309"/>
      <c r="T46" s="307"/>
      <c r="U46" s="308"/>
      <c r="V46" s="307"/>
      <c r="W46" s="308"/>
      <c r="X46" s="308"/>
      <c r="Y46" s="307"/>
      <c r="Z46" s="307"/>
      <c r="AA46" s="308"/>
      <c r="AB46" s="307"/>
      <c r="AC46" s="307"/>
      <c r="AD46" s="307"/>
      <c r="AE46" s="307"/>
      <c r="AF46" s="307"/>
      <c r="AG46" s="307"/>
      <c r="AH46" s="309"/>
      <c r="AI46" s="309"/>
      <c r="AJ46" s="307"/>
      <c r="AK46" s="308"/>
      <c r="AL46" s="307"/>
      <c r="AM46" s="301"/>
      <c r="AN46" s="302"/>
      <c r="AO46" s="303"/>
      <c r="AP46" s="279"/>
      <c r="AQ46" s="279"/>
      <c r="AR46" s="279"/>
      <c r="AS46" s="279"/>
    </row>
    <row r="47" spans="1:45" ht="13.5" customHeight="1" x14ac:dyDescent="0.2">
      <c r="A47" s="278">
        <v>7</v>
      </c>
      <c r="B47" s="279"/>
      <c r="C47" s="279"/>
      <c r="D47" s="279"/>
      <c r="E47" s="279"/>
      <c r="F47" s="279"/>
      <c r="G47" s="295"/>
      <c r="H47" s="296"/>
      <c r="I47" s="297"/>
      <c r="J47" s="310" t="s">
        <v>173</v>
      </c>
      <c r="K47" s="311"/>
      <c r="L47" s="312" t="s">
        <v>282</v>
      </c>
      <c r="M47" s="311"/>
      <c r="N47" s="313" t="s">
        <v>283</v>
      </c>
      <c r="O47" s="311"/>
      <c r="P47" s="314" t="s">
        <v>284</v>
      </c>
      <c r="Q47" s="311"/>
      <c r="R47" s="315" t="s">
        <v>285</v>
      </c>
      <c r="S47" s="311"/>
      <c r="T47" s="316" t="s">
        <v>286</v>
      </c>
      <c r="U47" s="317"/>
      <c r="V47" s="318" t="s">
        <v>287</v>
      </c>
      <c r="W47" s="319"/>
      <c r="X47" s="308"/>
      <c r="Y47" s="310" t="s">
        <v>173</v>
      </c>
      <c r="Z47" s="311"/>
      <c r="AA47" s="312" t="s">
        <v>282</v>
      </c>
      <c r="AB47" s="311"/>
      <c r="AC47" s="313" t="s">
        <v>283</v>
      </c>
      <c r="AD47" s="311"/>
      <c r="AE47" s="314" t="s">
        <v>284</v>
      </c>
      <c r="AF47" s="311"/>
      <c r="AG47" s="315" t="s">
        <v>285</v>
      </c>
      <c r="AH47" s="311"/>
      <c r="AI47" s="316" t="s">
        <v>286</v>
      </c>
      <c r="AJ47" s="317"/>
      <c r="AK47" s="318" t="s">
        <v>287</v>
      </c>
      <c r="AL47" s="319"/>
      <c r="AM47" s="301"/>
      <c r="AN47" s="302"/>
      <c r="AO47" s="303"/>
      <c r="AP47" s="279"/>
      <c r="AQ47" s="279"/>
      <c r="AR47" s="279"/>
      <c r="AS47" s="279"/>
    </row>
    <row r="48" spans="1:45" ht="13.5" customHeight="1" x14ac:dyDescent="0.2">
      <c r="A48" s="278">
        <v>7</v>
      </c>
      <c r="B48" s="279"/>
      <c r="C48" s="279"/>
      <c r="D48" s="279"/>
      <c r="E48" s="279"/>
      <c r="F48" s="279"/>
      <c r="G48" s="295"/>
      <c r="H48" s="296"/>
      <c r="I48" s="297"/>
      <c r="J48" s="320"/>
      <c r="K48" s="320"/>
      <c r="L48" s="320"/>
      <c r="M48" s="320"/>
      <c r="N48" s="320"/>
      <c r="O48" s="320"/>
      <c r="P48" s="320"/>
      <c r="Q48" s="320"/>
      <c r="R48" s="320"/>
      <c r="S48" s="320"/>
      <c r="T48" s="321"/>
      <c r="U48" s="321"/>
      <c r="V48" s="322"/>
      <c r="W48" s="322"/>
      <c r="X48" s="308"/>
      <c r="Y48" s="320"/>
      <c r="Z48" s="320"/>
      <c r="AA48" s="320"/>
      <c r="AB48" s="320"/>
      <c r="AC48" s="320"/>
      <c r="AD48" s="320"/>
      <c r="AE48" s="320"/>
      <c r="AF48" s="320"/>
      <c r="AG48" s="320"/>
      <c r="AH48" s="320"/>
      <c r="AI48" s="321"/>
      <c r="AJ48" s="321"/>
      <c r="AK48" s="322"/>
      <c r="AL48" s="322"/>
      <c r="AM48" s="301"/>
      <c r="AN48" s="302"/>
      <c r="AO48" s="303"/>
      <c r="AP48" s="279"/>
      <c r="AQ48" s="279"/>
      <c r="AR48" s="279"/>
      <c r="AS48" s="279"/>
    </row>
    <row r="49" spans="1:45" ht="7.5" customHeight="1" x14ac:dyDescent="0.2">
      <c r="A49" s="278">
        <v>8</v>
      </c>
      <c r="B49" s="279"/>
      <c r="C49" s="279"/>
      <c r="D49" s="279"/>
      <c r="E49" s="279"/>
      <c r="F49" s="279"/>
      <c r="G49" s="295"/>
      <c r="H49" s="296"/>
      <c r="I49" s="297"/>
      <c r="J49" s="344"/>
      <c r="K49" s="344"/>
      <c r="L49" s="344"/>
      <c r="M49" s="344"/>
      <c r="N49" s="344"/>
      <c r="O49" s="344"/>
      <c r="P49" s="344"/>
      <c r="Q49" s="344"/>
      <c r="R49" s="344"/>
      <c r="S49" s="344"/>
      <c r="T49" s="344"/>
      <c r="U49" s="344"/>
      <c r="V49" s="344"/>
      <c r="W49" s="344"/>
      <c r="X49" s="308"/>
      <c r="Y49" s="344"/>
      <c r="Z49" s="344"/>
      <c r="AA49" s="344"/>
      <c r="AB49" s="344"/>
      <c r="AC49" s="344"/>
      <c r="AD49" s="344"/>
      <c r="AE49" s="344"/>
      <c r="AF49" s="344"/>
      <c r="AG49" s="344"/>
      <c r="AH49" s="344"/>
      <c r="AI49" s="344"/>
      <c r="AJ49" s="344"/>
      <c r="AK49" s="344"/>
      <c r="AL49" s="344"/>
      <c r="AM49" s="301"/>
      <c r="AN49" s="302"/>
      <c r="AO49" s="303"/>
      <c r="AP49" s="279"/>
      <c r="AQ49" s="279"/>
      <c r="AR49" s="279"/>
      <c r="AS49" s="279"/>
    </row>
    <row r="50" spans="1:45" ht="15.6" customHeight="1" x14ac:dyDescent="0.2">
      <c r="A50" s="278">
        <v>9</v>
      </c>
      <c r="B50" s="279"/>
      <c r="C50" s="279"/>
      <c r="D50" s="279"/>
      <c r="E50" s="279"/>
      <c r="F50" s="279"/>
      <c r="G50" s="295"/>
      <c r="H50" s="296"/>
      <c r="I50" s="297"/>
      <c r="J50" s="328" t="s">
        <v>302</v>
      </c>
      <c r="K50" s="328"/>
      <c r="L50" s="328" t="e">
        <f>J50+1</f>
        <v>#VALUE!</v>
      </c>
      <c r="M50" s="329"/>
      <c r="N50" s="328" t="e">
        <f>L50+1</f>
        <v>#VALUE!</v>
      </c>
      <c r="O50" s="329"/>
      <c r="P50" s="328" t="e">
        <f>N50+1</f>
        <v>#VALUE!</v>
      </c>
      <c r="Q50" s="329"/>
      <c r="R50" s="328" t="e">
        <f>P50+1</f>
        <v>#VALUE!</v>
      </c>
      <c r="S50" s="329"/>
      <c r="T50" s="330" t="e">
        <f>R50+1</f>
        <v>#VALUE!</v>
      </c>
      <c r="U50" s="331"/>
      <c r="V50" s="326" t="e">
        <f>T50+1</f>
        <v>#VALUE!</v>
      </c>
      <c r="W50" s="327"/>
      <c r="X50" s="308"/>
      <c r="Y50" s="324" t="s">
        <v>331</v>
      </c>
      <c r="Z50" s="324"/>
      <c r="AA50" s="324" t="e">
        <f>Y50+1</f>
        <v>#VALUE!</v>
      </c>
      <c r="AB50" s="325"/>
      <c r="AC50" s="328" t="e">
        <f>AA50+1</f>
        <v>#VALUE!</v>
      </c>
      <c r="AD50" s="329"/>
      <c r="AE50" s="328" t="e">
        <f>AC50+1</f>
        <v>#VALUE!</v>
      </c>
      <c r="AF50" s="329"/>
      <c r="AG50" s="328" t="e">
        <f>AE50+1</f>
        <v>#VALUE!</v>
      </c>
      <c r="AH50" s="329"/>
      <c r="AI50" s="330" t="e">
        <f>AG50+1</f>
        <v>#VALUE!</v>
      </c>
      <c r="AJ50" s="331"/>
      <c r="AK50" s="326" t="e">
        <f>AI50+1</f>
        <v>#VALUE!</v>
      </c>
      <c r="AL50" s="327"/>
      <c r="AM50" s="301"/>
      <c r="AN50" s="302"/>
      <c r="AO50" s="303"/>
      <c r="AP50" s="279"/>
      <c r="AQ50" s="279"/>
      <c r="AR50" s="279"/>
      <c r="AS50" s="279"/>
    </row>
    <row r="51" spans="1:45" ht="15.6" customHeight="1" x14ac:dyDescent="0.2">
      <c r="A51" s="278">
        <v>9</v>
      </c>
      <c r="B51" s="279"/>
      <c r="C51" s="279"/>
      <c r="D51" s="279"/>
      <c r="E51" s="279"/>
      <c r="F51" s="279"/>
      <c r="G51" s="295"/>
      <c r="H51" s="296"/>
      <c r="I51" s="297"/>
      <c r="J51" s="328"/>
      <c r="K51" s="328"/>
      <c r="L51" s="329"/>
      <c r="M51" s="329"/>
      <c r="N51" s="329"/>
      <c r="O51" s="329"/>
      <c r="P51" s="329"/>
      <c r="Q51" s="329"/>
      <c r="R51" s="329"/>
      <c r="S51" s="329"/>
      <c r="T51" s="331"/>
      <c r="U51" s="331"/>
      <c r="V51" s="327"/>
      <c r="W51" s="327"/>
      <c r="X51" s="308"/>
      <c r="Y51" s="324"/>
      <c r="Z51" s="324"/>
      <c r="AA51" s="325"/>
      <c r="AB51" s="325"/>
      <c r="AC51" s="329"/>
      <c r="AD51" s="329"/>
      <c r="AE51" s="329"/>
      <c r="AF51" s="329"/>
      <c r="AG51" s="329"/>
      <c r="AH51" s="329"/>
      <c r="AI51" s="331"/>
      <c r="AJ51" s="331"/>
      <c r="AK51" s="327"/>
      <c r="AL51" s="327"/>
      <c r="AM51" s="301"/>
      <c r="AN51" s="302"/>
      <c r="AO51" s="303"/>
      <c r="AP51" s="279"/>
      <c r="AQ51" s="279"/>
      <c r="AR51" s="279"/>
      <c r="AS51" s="279"/>
    </row>
    <row r="52" spans="1:45" ht="15.6" customHeight="1" x14ac:dyDescent="0.2">
      <c r="A52" s="278">
        <v>9</v>
      </c>
      <c r="B52" s="279"/>
      <c r="C52" s="279"/>
      <c r="D52" s="279"/>
      <c r="E52" s="279"/>
      <c r="F52" s="279"/>
      <c r="G52" s="295"/>
      <c r="H52" s="296"/>
      <c r="I52" s="297"/>
      <c r="J52" s="328"/>
      <c r="K52" s="328"/>
      <c r="L52" s="329"/>
      <c r="M52" s="329"/>
      <c r="N52" s="329"/>
      <c r="O52" s="329"/>
      <c r="P52" s="329"/>
      <c r="Q52" s="329"/>
      <c r="R52" s="329"/>
      <c r="S52" s="329"/>
      <c r="T52" s="331"/>
      <c r="U52" s="331"/>
      <c r="V52" s="327"/>
      <c r="W52" s="327"/>
      <c r="X52" s="308"/>
      <c r="Y52" s="324"/>
      <c r="Z52" s="324"/>
      <c r="AA52" s="325"/>
      <c r="AB52" s="325"/>
      <c r="AC52" s="329"/>
      <c r="AD52" s="329"/>
      <c r="AE52" s="329"/>
      <c r="AF52" s="329"/>
      <c r="AG52" s="329"/>
      <c r="AH52" s="329"/>
      <c r="AI52" s="331"/>
      <c r="AJ52" s="331"/>
      <c r="AK52" s="327"/>
      <c r="AL52" s="327"/>
      <c r="AM52" s="301"/>
      <c r="AN52" s="302"/>
      <c r="AO52" s="303"/>
      <c r="AP52" s="279"/>
      <c r="AQ52" s="279"/>
      <c r="AR52" s="279"/>
      <c r="AS52" s="279"/>
    </row>
    <row r="53" spans="1:45" ht="15.6" customHeight="1" x14ac:dyDescent="0.2">
      <c r="A53" s="278">
        <v>9</v>
      </c>
      <c r="B53" s="279"/>
      <c r="C53" s="279"/>
      <c r="D53" s="279"/>
      <c r="E53" s="279"/>
      <c r="F53" s="279"/>
      <c r="G53" s="295"/>
      <c r="H53" s="296"/>
      <c r="I53" s="297"/>
      <c r="J53" s="328" t="e">
        <f>V50+1</f>
        <v>#VALUE!</v>
      </c>
      <c r="K53" s="329"/>
      <c r="L53" s="328" t="e">
        <f>J53+1</f>
        <v>#VALUE!</v>
      </c>
      <c r="M53" s="329"/>
      <c r="N53" s="328" t="e">
        <f>L53+1</f>
        <v>#VALUE!</v>
      </c>
      <c r="O53" s="329"/>
      <c r="P53" s="328" t="e">
        <f>N53+1</f>
        <v>#VALUE!</v>
      </c>
      <c r="Q53" s="329"/>
      <c r="R53" s="328" t="e">
        <f>P53+1</f>
        <v>#VALUE!</v>
      </c>
      <c r="S53" s="329"/>
      <c r="T53" s="330" t="e">
        <f>R53+1</f>
        <v>#VALUE!</v>
      </c>
      <c r="U53" s="331"/>
      <c r="V53" s="326" t="e">
        <f>T53+1</f>
        <v>#VALUE!</v>
      </c>
      <c r="W53" s="327"/>
      <c r="X53" s="308"/>
      <c r="Y53" s="328" t="e">
        <f>AK50+1</f>
        <v>#VALUE!</v>
      </c>
      <c r="Z53" s="329"/>
      <c r="AA53" s="328" t="e">
        <f>Y53+1</f>
        <v>#VALUE!</v>
      </c>
      <c r="AB53" s="329"/>
      <c r="AC53" s="328" t="e">
        <f>AA53+1</f>
        <v>#VALUE!</v>
      </c>
      <c r="AD53" s="329"/>
      <c r="AE53" s="328" t="e">
        <f>AC53+1</f>
        <v>#VALUE!</v>
      </c>
      <c r="AF53" s="329"/>
      <c r="AG53" s="328" t="e">
        <f>AE53+1</f>
        <v>#VALUE!</v>
      </c>
      <c r="AH53" s="329"/>
      <c r="AI53" s="330" t="e">
        <f>AG53+1</f>
        <v>#VALUE!</v>
      </c>
      <c r="AJ53" s="331"/>
      <c r="AK53" s="326" t="e">
        <f>AI53+1</f>
        <v>#VALUE!</v>
      </c>
      <c r="AL53" s="327"/>
      <c r="AM53" s="301"/>
      <c r="AN53" s="302"/>
      <c r="AO53" s="303"/>
      <c r="AP53" s="279"/>
      <c r="AQ53" s="279"/>
      <c r="AR53" s="279"/>
      <c r="AS53" s="279"/>
    </row>
    <row r="54" spans="1:45" ht="15.6" customHeight="1" x14ac:dyDescent="0.2">
      <c r="A54" s="278">
        <v>9</v>
      </c>
      <c r="B54" s="279"/>
      <c r="C54" s="279"/>
      <c r="D54" s="279"/>
      <c r="E54" s="279"/>
      <c r="F54" s="279"/>
      <c r="G54" s="295"/>
      <c r="H54" s="296"/>
      <c r="I54" s="297"/>
      <c r="J54" s="329"/>
      <c r="K54" s="329"/>
      <c r="L54" s="329"/>
      <c r="M54" s="329"/>
      <c r="N54" s="329"/>
      <c r="O54" s="329"/>
      <c r="P54" s="329"/>
      <c r="Q54" s="329"/>
      <c r="R54" s="329"/>
      <c r="S54" s="329"/>
      <c r="T54" s="331"/>
      <c r="U54" s="331"/>
      <c r="V54" s="327"/>
      <c r="W54" s="327"/>
      <c r="X54" s="308"/>
      <c r="Y54" s="329"/>
      <c r="Z54" s="329"/>
      <c r="AA54" s="329"/>
      <c r="AB54" s="329"/>
      <c r="AC54" s="329"/>
      <c r="AD54" s="329"/>
      <c r="AE54" s="329"/>
      <c r="AF54" s="329"/>
      <c r="AG54" s="329"/>
      <c r="AH54" s="329"/>
      <c r="AI54" s="331"/>
      <c r="AJ54" s="331"/>
      <c r="AK54" s="327"/>
      <c r="AL54" s="327"/>
      <c r="AM54" s="301"/>
      <c r="AN54" s="302"/>
      <c r="AO54" s="303"/>
      <c r="AP54" s="279"/>
      <c r="AQ54" s="279"/>
      <c r="AR54" s="279"/>
      <c r="AS54" s="279"/>
    </row>
    <row r="55" spans="1:45" ht="15.6" customHeight="1" x14ac:dyDescent="0.2">
      <c r="A55" s="278">
        <v>9</v>
      </c>
      <c r="B55" s="279"/>
      <c r="C55" s="279"/>
      <c r="D55" s="279"/>
      <c r="E55" s="279"/>
      <c r="F55" s="279"/>
      <c r="G55" s="295"/>
      <c r="H55" s="296"/>
      <c r="I55" s="297"/>
      <c r="J55" s="329"/>
      <c r="K55" s="329"/>
      <c r="L55" s="329"/>
      <c r="M55" s="329"/>
      <c r="N55" s="329"/>
      <c r="O55" s="329"/>
      <c r="P55" s="329"/>
      <c r="Q55" s="329"/>
      <c r="R55" s="329"/>
      <c r="S55" s="329"/>
      <c r="T55" s="331"/>
      <c r="U55" s="331"/>
      <c r="V55" s="327"/>
      <c r="W55" s="327"/>
      <c r="X55" s="308"/>
      <c r="Y55" s="329"/>
      <c r="Z55" s="329"/>
      <c r="AA55" s="329"/>
      <c r="AB55" s="329"/>
      <c r="AC55" s="329"/>
      <c r="AD55" s="329"/>
      <c r="AE55" s="329"/>
      <c r="AF55" s="329"/>
      <c r="AG55" s="329"/>
      <c r="AH55" s="329"/>
      <c r="AI55" s="331"/>
      <c r="AJ55" s="331"/>
      <c r="AK55" s="327"/>
      <c r="AL55" s="327"/>
      <c r="AM55" s="301"/>
      <c r="AN55" s="302"/>
      <c r="AO55" s="303"/>
      <c r="AP55" s="279"/>
      <c r="AQ55" s="279"/>
      <c r="AR55" s="279"/>
      <c r="AS55" s="279"/>
    </row>
    <row r="56" spans="1:45" ht="15.6" customHeight="1" x14ac:dyDescent="0.2">
      <c r="A56" s="278">
        <v>9</v>
      </c>
      <c r="B56" s="279"/>
      <c r="C56" s="279"/>
      <c r="D56" s="279"/>
      <c r="E56" s="279"/>
      <c r="F56" s="279"/>
      <c r="G56" s="295"/>
      <c r="H56" s="296"/>
      <c r="I56" s="297"/>
      <c r="J56" s="328" t="e">
        <f>V53+1</f>
        <v>#VALUE!</v>
      </c>
      <c r="K56" s="329"/>
      <c r="L56" s="328" t="e">
        <f>J56+1</f>
        <v>#VALUE!</v>
      </c>
      <c r="M56" s="329"/>
      <c r="N56" s="328" t="e">
        <f>L56+1</f>
        <v>#VALUE!</v>
      </c>
      <c r="O56" s="329"/>
      <c r="P56" s="328" t="e">
        <f>N56+1</f>
        <v>#VALUE!</v>
      </c>
      <c r="Q56" s="329"/>
      <c r="R56" s="328" t="e">
        <f>P56+1</f>
        <v>#VALUE!</v>
      </c>
      <c r="S56" s="329"/>
      <c r="T56" s="330" t="e">
        <f>R56+1</f>
        <v>#VALUE!</v>
      </c>
      <c r="U56" s="331"/>
      <c r="V56" s="326" t="e">
        <f>T56+1</f>
        <v>#VALUE!</v>
      </c>
      <c r="W56" s="327"/>
      <c r="X56" s="308"/>
      <c r="Y56" s="328" t="e">
        <f>AK53+1</f>
        <v>#VALUE!</v>
      </c>
      <c r="Z56" s="329"/>
      <c r="AA56" s="328" t="e">
        <f>Y56+1</f>
        <v>#VALUE!</v>
      </c>
      <c r="AB56" s="329"/>
      <c r="AC56" s="328" t="e">
        <f>AA56+1</f>
        <v>#VALUE!</v>
      </c>
      <c r="AD56" s="329"/>
      <c r="AE56" s="328" t="e">
        <f>AC56+1</f>
        <v>#VALUE!</v>
      </c>
      <c r="AF56" s="329"/>
      <c r="AG56" s="328" t="e">
        <f>AE56+1</f>
        <v>#VALUE!</v>
      </c>
      <c r="AH56" s="329"/>
      <c r="AI56" s="330" t="e">
        <f>AG56+1</f>
        <v>#VALUE!</v>
      </c>
      <c r="AJ56" s="331"/>
      <c r="AK56" s="326" t="e">
        <f>AI56+1</f>
        <v>#VALUE!</v>
      </c>
      <c r="AL56" s="327"/>
      <c r="AM56" s="301"/>
      <c r="AN56" s="302"/>
      <c r="AO56" s="303"/>
      <c r="AP56" s="279"/>
      <c r="AQ56" s="279"/>
      <c r="AR56" s="279"/>
      <c r="AS56" s="279"/>
    </row>
    <row r="57" spans="1:45" ht="15.6" customHeight="1" x14ac:dyDescent="0.2">
      <c r="A57" s="278">
        <v>9</v>
      </c>
      <c r="B57" s="279"/>
      <c r="C57" s="279"/>
      <c r="D57" s="279"/>
      <c r="E57" s="279"/>
      <c r="F57" s="279"/>
      <c r="G57" s="295"/>
      <c r="H57" s="296"/>
      <c r="I57" s="297"/>
      <c r="J57" s="329"/>
      <c r="K57" s="329"/>
      <c r="L57" s="329"/>
      <c r="M57" s="329"/>
      <c r="N57" s="329"/>
      <c r="O57" s="329"/>
      <c r="P57" s="329"/>
      <c r="Q57" s="329"/>
      <c r="R57" s="329"/>
      <c r="S57" s="329"/>
      <c r="T57" s="331"/>
      <c r="U57" s="331"/>
      <c r="V57" s="327"/>
      <c r="W57" s="327"/>
      <c r="X57" s="308"/>
      <c r="Y57" s="329"/>
      <c r="Z57" s="329"/>
      <c r="AA57" s="329"/>
      <c r="AB57" s="329"/>
      <c r="AC57" s="329"/>
      <c r="AD57" s="329"/>
      <c r="AE57" s="329"/>
      <c r="AF57" s="329"/>
      <c r="AG57" s="329"/>
      <c r="AH57" s="329"/>
      <c r="AI57" s="331"/>
      <c r="AJ57" s="331"/>
      <c r="AK57" s="327"/>
      <c r="AL57" s="327"/>
      <c r="AM57" s="301"/>
      <c r="AN57" s="302"/>
      <c r="AO57" s="303"/>
      <c r="AP57" s="279"/>
      <c r="AQ57" s="279"/>
      <c r="AR57" s="279"/>
      <c r="AS57" s="279"/>
    </row>
    <row r="58" spans="1:45" ht="15.6" customHeight="1" x14ac:dyDescent="0.2">
      <c r="A58" s="278">
        <v>9</v>
      </c>
      <c r="B58" s="279"/>
      <c r="C58" s="279"/>
      <c r="D58" s="279"/>
      <c r="E58" s="279"/>
      <c r="F58" s="279"/>
      <c r="G58" s="295"/>
      <c r="H58" s="296"/>
      <c r="I58" s="297"/>
      <c r="J58" s="329"/>
      <c r="K58" s="329"/>
      <c r="L58" s="329"/>
      <c r="M58" s="329"/>
      <c r="N58" s="329"/>
      <c r="O58" s="329"/>
      <c r="P58" s="329"/>
      <c r="Q58" s="329"/>
      <c r="R58" s="329"/>
      <c r="S58" s="329"/>
      <c r="T58" s="331"/>
      <c r="U58" s="331"/>
      <c r="V58" s="327"/>
      <c r="W58" s="327"/>
      <c r="X58" s="308"/>
      <c r="Y58" s="329"/>
      <c r="Z58" s="329"/>
      <c r="AA58" s="329"/>
      <c r="AB58" s="329"/>
      <c r="AC58" s="329"/>
      <c r="AD58" s="329"/>
      <c r="AE58" s="329"/>
      <c r="AF58" s="329"/>
      <c r="AG58" s="329"/>
      <c r="AH58" s="329"/>
      <c r="AI58" s="331"/>
      <c r="AJ58" s="331"/>
      <c r="AK58" s="327"/>
      <c r="AL58" s="327"/>
      <c r="AM58" s="301"/>
      <c r="AN58" s="302"/>
      <c r="AO58" s="303"/>
      <c r="AP58" s="279"/>
      <c r="AQ58" s="279"/>
      <c r="AR58" s="279"/>
      <c r="AS58" s="279"/>
    </row>
    <row r="59" spans="1:45" ht="15.6" customHeight="1" x14ac:dyDescent="0.2">
      <c r="A59" s="278">
        <v>9</v>
      </c>
      <c r="B59" s="279"/>
      <c r="C59" s="279"/>
      <c r="D59" s="279"/>
      <c r="E59" s="279"/>
      <c r="F59" s="279"/>
      <c r="G59" s="295"/>
      <c r="H59" s="296"/>
      <c r="I59" s="297"/>
      <c r="J59" s="328" t="e">
        <f>V56+1</f>
        <v>#VALUE!</v>
      </c>
      <c r="K59" s="329"/>
      <c r="L59" s="328" t="e">
        <f>J59+1</f>
        <v>#VALUE!</v>
      </c>
      <c r="M59" s="329"/>
      <c r="N59" s="328" t="e">
        <f>L59+1</f>
        <v>#VALUE!</v>
      </c>
      <c r="O59" s="329"/>
      <c r="P59" s="328" t="e">
        <f>N59+1</f>
        <v>#VALUE!</v>
      </c>
      <c r="Q59" s="329"/>
      <c r="R59" s="328" t="e">
        <f>P59+1</f>
        <v>#VALUE!</v>
      </c>
      <c r="S59" s="329"/>
      <c r="T59" s="330" t="e">
        <f>R59+1</f>
        <v>#VALUE!</v>
      </c>
      <c r="U59" s="331"/>
      <c r="V59" s="326" t="e">
        <f>T59+1</f>
        <v>#VALUE!</v>
      </c>
      <c r="W59" s="327"/>
      <c r="X59" s="308"/>
      <c r="Y59" s="326" t="e">
        <f>AK56+1</f>
        <v>#VALUE!</v>
      </c>
      <c r="Z59" s="327"/>
      <c r="AA59" s="328" t="e">
        <f>Y59+1</f>
        <v>#VALUE!</v>
      </c>
      <c r="AB59" s="329"/>
      <c r="AC59" s="328" t="e">
        <f>AA59+1</f>
        <v>#VALUE!</v>
      </c>
      <c r="AD59" s="329"/>
      <c r="AE59" s="328" t="e">
        <f>AC59+1</f>
        <v>#VALUE!</v>
      </c>
      <c r="AF59" s="329"/>
      <c r="AG59" s="328" t="e">
        <f>AE59+1</f>
        <v>#VALUE!</v>
      </c>
      <c r="AH59" s="329"/>
      <c r="AI59" s="330" t="e">
        <f>AG59+1</f>
        <v>#VALUE!</v>
      </c>
      <c r="AJ59" s="331"/>
      <c r="AK59" s="326" t="e">
        <f>AI59+1</f>
        <v>#VALUE!</v>
      </c>
      <c r="AL59" s="327"/>
      <c r="AM59" s="301"/>
      <c r="AN59" s="302"/>
      <c r="AO59" s="303"/>
      <c r="AP59" s="279"/>
      <c r="AQ59" s="279"/>
      <c r="AR59" s="279"/>
      <c r="AS59" s="279"/>
    </row>
    <row r="60" spans="1:45" ht="15.6" customHeight="1" x14ac:dyDescent="0.2">
      <c r="A60" s="278">
        <v>9</v>
      </c>
      <c r="B60" s="279"/>
      <c r="C60" s="279"/>
      <c r="D60" s="279"/>
      <c r="E60" s="279"/>
      <c r="F60" s="279"/>
      <c r="G60" s="295"/>
      <c r="H60" s="296"/>
      <c r="I60" s="297"/>
      <c r="J60" s="329"/>
      <c r="K60" s="329"/>
      <c r="L60" s="329"/>
      <c r="M60" s="329"/>
      <c r="N60" s="329"/>
      <c r="O60" s="329"/>
      <c r="P60" s="329"/>
      <c r="Q60" s="329"/>
      <c r="R60" s="329"/>
      <c r="S60" s="329"/>
      <c r="T60" s="331"/>
      <c r="U60" s="331"/>
      <c r="V60" s="327"/>
      <c r="W60" s="327"/>
      <c r="X60" s="308"/>
      <c r="Y60" s="327"/>
      <c r="Z60" s="327"/>
      <c r="AA60" s="329"/>
      <c r="AB60" s="329"/>
      <c r="AC60" s="329"/>
      <c r="AD60" s="329"/>
      <c r="AE60" s="329"/>
      <c r="AF60" s="329"/>
      <c r="AG60" s="329"/>
      <c r="AH60" s="329"/>
      <c r="AI60" s="331"/>
      <c r="AJ60" s="331"/>
      <c r="AK60" s="327"/>
      <c r="AL60" s="327"/>
      <c r="AM60" s="301"/>
      <c r="AN60" s="302"/>
      <c r="AO60" s="303"/>
      <c r="AP60" s="279"/>
      <c r="AQ60" s="279"/>
      <c r="AR60" s="279"/>
      <c r="AS60" s="279"/>
    </row>
    <row r="61" spans="1:45" ht="15.6" customHeight="1" x14ac:dyDescent="0.2">
      <c r="A61" s="278">
        <v>9</v>
      </c>
      <c r="B61" s="279"/>
      <c r="C61" s="279"/>
      <c r="D61" s="279"/>
      <c r="E61" s="279"/>
      <c r="F61" s="279"/>
      <c r="G61" s="295"/>
      <c r="H61" s="296"/>
      <c r="I61" s="297"/>
      <c r="J61" s="329"/>
      <c r="K61" s="329"/>
      <c r="L61" s="329"/>
      <c r="M61" s="329"/>
      <c r="N61" s="329"/>
      <c r="O61" s="329"/>
      <c r="P61" s="329"/>
      <c r="Q61" s="329"/>
      <c r="R61" s="329"/>
      <c r="S61" s="329"/>
      <c r="T61" s="331"/>
      <c r="U61" s="331"/>
      <c r="V61" s="327"/>
      <c r="W61" s="327"/>
      <c r="X61" s="308"/>
      <c r="Y61" s="327"/>
      <c r="Z61" s="327"/>
      <c r="AA61" s="329"/>
      <c r="AB61" s="329"/>
      <c r="AC61" s="329"/>
      <c r="AD61" s="329"/>
      <c r="AE61" s="329"/>
      <c r="AF61" s="329"/>
      <c r="AG61" s="329"/>
      <c r="AH61" s="329"/>
      <c r="AI61" s="331"/>
      <c r="AJ61" s="331"/>
      <c r="AK61" s="327"/>
      <c r="AL61" s="327"/>
      <c r="AM61" s="301"/>
      <c r="AN61" s="302"/>
      <c r="AO61" s="303"/>
      <c r="AP61" s="279"/>
      <c r="AQ61" s="279"/>
      <c r="AR61" s="279"/>
      <c r="AS61" s="279"/>
    </row>
    <row r="62" spans="1:45" ht="15.6" customHeight="1" x14ac:dyDescent="0.2">
      <c r="A62" s="278">
        <v>9</v>
      </c>
      <c r="B62" s="279"/>
      <c r="C62" s="279"/>
      <c r="D62" s="279"/>
      <c r="E62" s="279"/>
      <c r="F62" s="279"/>
      <c r="G62" s="295"/>
      <c r="H62" s="296"/>
      <c r="I62" s="297"/>
      <c r="J62" s="328" t="e">
        <f>V59+1</f>
        <v>#VALUE!</v>
      </c>
      <c r="K62" s="329"/>
      <c r="L62" s="328" t="e">
        <f>J62+1</f>
        <v>#VALUE!</v>
      </c>
      <c r="M62" s="329"/>
      <c r="N62" s="324" t="e">
        <f>L62+1</f>
        <v>#VALUE!</v>
      </c>
      <c r="O62" s="325"/>
      <c r="P62" s="324" t="e">
        <f>N62+1</f>
        <v>#VALUE!</v>
      </c>
      <c r="Q62" s="325"/>
      <c r="R62" s="324" t="e">
        <f>P62+1</f>
        <v>#VALUE!</v>
      </c>
      <c r="S62" s="325"/>
      <c r="T62" s="324" t="e">
        <f>R62+1</f>
        <v>#VALUE!</v>
      </c>
      <c r="U62" s="325"/>
      <c r="V62" s="324" t="e">
        <f>T62+1</f>
        <v>#VALUE!</v>
      </c>
      <c r="W62" s="325"/>
      <c r="X62" s="308"/>
      <c r="Y62" s="328" t="e">
        <f>AK59+1</f>
        <v>#VALUE!</v>
      </c>
      <c r="Z62" s="329"/>
      <c r="AA62" s="328" t="e">
        <f>Y62+1</f>
        <v>#VALUE!</v>
      </c>
      <c r="AB62" s="329"/>
      <c r="AC62" s="328" t="e">
        <f>AA62+1</f>
        <v>#VALUE!</v>
      </c>
      <c r="AD62" s="329"/>
      <c r="AE62" s="328" t="e">
        <f>AC62+1</f>
        <v>#VALUE!</v>
      </c>
      <c r="AF62" s="329"/>
      <c r="AG62" s="328" t="e">
        <f>AE62+1</f>
        <v>#VALUE!</v>
      </c>
      <c r="AH62" s="329"/>
      <c r="AI62" s="324" t="e">
        <f>AG62+1</f>
        <v>#VALUE!</v>
      </c>
      <c r="AJ62" s="325"/>
      <c r="AK62" s="324" t="e">
        <f>AI62+1</f>
        <v>#VALUE!</v>
      </c>
      <c r="AL62" s="325"/>
      <c r="AM62" s="301"/>
      <c r="AN62" s="302"/>
      <c r="AO62" s="303"/>
      <c r="AP62" s="279"/>
      <c r="AQ62" s="279"/>
      <c r="AR62" s="279"/>
      <c r="AS62" s="279"/>
    </row>
    <row r="63" spans="1:45" ht="15.6" customHeight="1" x14ac:dyDescent="0.2">
      <c r="A63" s="278">
        <v>9</v>
      </c>
      <c r="B63" s="279"/>
      <c r="C63" s="279"/>
      <c r="D63" s="279"/>
      <c r="E63" s="279"/>
      <c r="F63" s="279"/>
      <c r="G63" s="295"/>
      <c r="H63" s="296"/>
      <c r="I63" s="297"/>
      <c r="J63" s="329"/>
      <c r="K63" s="329"/>
      <c r="L63" s="329"/>
      <c r="M63" s="329"/>
      <c r="N63" s="325"/>
      <c r="O63" s="325"/>
      <c r="P63" s="325"/>
      <c r="Q63" s="325"/>
      <c r="R63" s="325"/>
      <c r="S63" s="325"/>
      <c r="T63" s="325"/>
      <c r="U63" s="325"/>
      <c r="V63" s="325"/>
      <c r="W63" s="325"/>
      <c r="X63" s="308"/>
      <c r="Y63" s="329"/>
      <c r="Z63" s="329"/>
      <c r="AA63" s="329"/>
      <c r="AB63" s="329"/>
      <c r="AC63" s="329"/>
      <c r="AD63" s="329"/>
      <c r="AE63" s="329"/>
      <c r="AF63" s="329"/>
      <c r="AG63" s="329"/>
      <c r="AH63" s="329"/>
      <c r="AI63" s="325"/>
      <c r="AJ63" s="325"/>
      <c r="AK63" s="325"/>
      <c r="AL63" s="325"/>
      <c r="AM63" s="301"/>
      <c r="AN63" s="302"/>
      <c r="AO63" s="303"/>
      <c r="AP63" s="279"/>
      <c r="AQ63" s="279"/>
      <c r="AR63" s="279"/>
      <c r="AS63" s="279"/>
    </row>
    <row r="64" spans="1:45" ht="15.6" customHeight="1" x14ac:dyDescent="0.2">
      <c r="A64" s="278">
        <v>9</v>
      </c>
      <c r="B64" s="279"/>
      <c r="C64" s="279"/>
      <c r="D64" s="279"/>
      <c r="E64" s="279"/>
      <c r="F64" s="279"/>
      <c r="G64" s="295"/>
      <c r="H64" s="296"/>
      <c r="I64" s="297"/>
      <c r="J64" s="329"/>
      <c r="K64" s="329"/>
      <c r="L64" s="329"/>
      <c r="M64" s="329"/>
      <c r="N64" s="325"/>
      <c r="O64" s="325"/>
      <c r="P64" s="325"/>
      <c r="Q64" s="325"/>
      <c r="R64" s="325"/>
      <c r="S64" s="325"/>
      <c r="T64" s="325"/>
      <c r="U64" s="325"/>
      <c r="V64" s="325"/>
      <c r="W64" s="325"/>
      <c r="X64" s="308"/>
      <c r="Y64" s="329"/>
      <c r="Z64" s="329"/>
      <c r="AA64" s="329"/>
      <c r="AB64" s="329"/>
      <c r="AC64" s="329"/>
      <c r="AD64" s="329"/>
      <c r="AE64" s="329"/>
      <c r="AF64" s="329"/>
      <c r="AG64" s="329"/>
      <c r="AH64" s="329"/>
      <c r="AI64" s="325"/>
      <c r="AJ64" s="325"/>
      <c r="AK64" s="325"/>
      <c r="AL64" s="325"/>
      <c r="AM64" s="301"/>
      <c r="AN64" s="302"/>
      <c r="AO64" s="303"/>
      <c r="AP64" s="279"/>
      <c r="AQ64" s="279"/>
      <c r="AR64" s="279"/>
      <c r="AS64" s="279"/>
    </row>
    <row r="65" spans="1:45" ht="15.6" customHeight="1" x14ac:dyDescent="0.2">
      <c r="A65" s="278">
        <v>9</v>
      </c>
      <c r="B65" s="279"/>
      <c r="C65" s="279"/>
      <c r="D65" s="279"/>
      <c r="E65" s="279"/>
      <c r="F65" s="279"/>
      <c r="G65" s="295"/>
      <c r="H65" s="296"/>
      <c r="I65" s="297"/>
      <c r="J65" s="324" t="e">
        <f>V62+1</f>
        <v>#VALUE!</v>
      </c>
      <c r="K65" s="325"/>
      <c r="L65" s="324" t="e">
        <f>J65+1</f>
        <v>#VALUE!</v>
      </c>
      <c r="M65" s="325"/>
      <c r="N65" s="324" t="e">
        <f>L65+1</f>
        <v>#VALUE!</v>
      </c>
      <c r="O65" s="325"/>
      <c r="P65" s="324" t="e">
        <f>N65+1</f>
        <v>#VALUE!</v>
      </c>
      <c r="Q65" s="325"/>
      <c r="R65" s="324" t="e">
        <f>P65+1</f>
        <v>#VALUE!</v>
      </c>
      <c r="S65" s="325"/>
      <c r="T65" s="324" t="e">
        <f>R65+1</f>
        <v>#VALUE!</v>
      </c>
      <c r="U65" s="325"/>
      <c r="V65" s="324" t="e">
        <f>T65+1</f>
        <v>#VALUE!</v>
      </c>
      <c r="W65" s="325"/>
      <c r="X65" s="308"/>
      <c r="Y65" s="324" t="e">
        <f>AK62+1</f>
        <v>#VALUE!</v>
      </c>
      <c r="Z65" s="325"/>
      <c r="AA65" s="324" t="e">
        <f>Y65+1</f>
        <v>#VALUE!</v>
      </c>
      <c r="AB65" s="325"/>
      <c r="AC65" s="324" t="e">
        <f>AA65+1</f>
        <v>#VALUE!</v>
      </c>
      <c r="AD65" s="325"/>
      <c r="AE65" s="324" t="e">
        <f>AC65+1</f>
        <v>#VALUE!</v>
      </c>
      <c r="AF65" s="325"/>
      <c r="AG65" s="324" t="e">
        <f>AE65+1</f>
        <v>#VALUE!</v>
      </c>
      <c r="AH65" s="325"/>
      <c r="AI65" s="324" t="e">
        <f>AG65+1</f>
        <v>#VALUE!</v>
      </c>
      <c r="AJ65" s="325"/>
      <c r="AK65" s="324" t="e">
        <f>AI65+1</f>
        <v>#VALUE!</v>
      </c>
      <c r="AL65" s="325"/>
      <c r="AM65" s="301"/>
      <c r="AN65" s="302"/>
      <c r="AO65" s="303"/>
      <c r="AP65" s="279"/>
      <c r="AQ65" s="279"/>
      <c r="AR65" s="279"/>
      <c r="AS65" s="279"/>
    </row>
    <row r="66" spans="1:45" ht="15.6" customHeight="1" x14ac:dyDescent="0.2">
      <c r="A66" s="278">
        <v>9</v>
      </c>
      <c r="B66" s="279"/>
      <c r="C66" s="279"/>
      <c r="D66" s="279"/>
      <c r="E66" s="279"/>
      <c r="F66" s="279"/>
      <c r="G66" s="295"/>
      <c r="H66" s="296"/>
      <c r="I66" s="297"/>
      <c r="J66" s="325"/>
      <c r="K66" s="325"/>
      <c r="L66" s="325"/>
      <c r="M66" s="325"/>
      <c r="N66" s="325"/>
      <c r="O66" s="325"/>
      <c r="P66" s="325"/>
      <c r="Q66" s="325"/>
      <c r="R66" s="325"/>
      <c r="S66" s="325"/>
      <c r="T66" s="325"/>
      <c r="U66" s="325"/>
      <c r="V66" s="325"/>
      <c r="W66" s="325"/>
      <c r="X66" s="308"/>
      <c r="Y66" s="325"/>
      <c r="Z66" s="325"/>
      <c r="AA66" s="325"/>
      <c r="AB66" s="325"/>
      <c r="AC66" s="325"/>
      <c r="AD66" s="325"/>
      <c r="AE66" s="325"/>
      <c r="AF66" s="325"/>
      <c r="AG66" s="325"/>
      <c r="AH66" s="325"/>
      <c r="AI66" s="325"/>
      <c r="AJ66" s="325"/>
      <c r="AK66" s="325"/>
      <c r="AL66" s="325"/>
      <c r="AM66" s="301"/>
      <c r="AN66" s="302"/>
      <c r="AO66" s="303"/>
      <c r="AP66" s="279"/>
      <c r="AQ66" s="279"/>
      <c r="AR66" s="279"/>
      <c r="AS66" s="279"/>
    </row>
    <row r="67" spans="1:45" ht="15.6" customHeight="1" x14ac:dyDescent="0.2">
      <c r="A67" s="278">
        <v>9</v>
      </c>
      <c r="B67" s="279"/>
      <c r="C67" s="279"/>
      <c r="D67" s="279"/>
      <c r="E67" s="279"/>
      <c r="F67" s="279"/>
      <c r="G67" s="295"/>
      <c r="H67" s="296"/>
      <c r="I67" s="297"/>
      <c r="J67" s="325"/>
      <c r="K67" s="325"/>
      <c r="L67" s="325"/>
      <c r="M67" s="325"/>
      <c r="N67" s="325"/>
      <c r="O67" s="325"/>
      <c r="P67" s="325"/>
      <c r="Q67" s="325"/>
      <c r="R67" s="325"/>
      <c r="S67" s="325"/>
      <c r="T67" s="325"/>
      <c r="U67" s="325"/>
      <c r="V67" s="325"/>
      <c r="W67" s="325"/>
      <c r="X67" s="308"/>
      <c r="Y67" s="325"/>
      <c r="Z67" s="325"/>
      <c r="AA67" s="325"/>
      <c r="AB67" s="325"/>
      <c r="AC67" s="325"/>
      <c r="AD67" s="325"/>
      <c r="AE67" s="325"/>
      <c r="AF67" s="325"/>
      <c r="AG67" s="325"/>
      <c r="AH67" s="325"/>
      <c r="AI67" s="325"/>
      <c r="AJ67" s="325"/>
      <c r="AK67" s="325"/>
      <c r="AL67" s="325"/>
      <c r="AM67" s="301"/>
      <c r="AN67" s="302"/>
      <c r="AO67" s="303"/>
      <c r="AP67" s="279"/>
      <c r="AQ67" s="279"/>
      <c r="AR67" s="279"/>
      <c r="AS67" s="279"/>
    </row>
    <row r="68" spans="1:45" ht="45.75" customHeight="1" x14ac:dyDescent="0.2">
      <c r="A68" s="278">
        <v>10</v>
      </c>
      <c r="B68" s="279"/>
      <c r="C68" s="279"/>
      <c r="D68" s="279"/>
      <c r="E68" s="279"/>
      <c r="F68" s="279"/>
      <c r="G68" s="295"/>
      <c r="H68" s="296"/>
      <c r="I68" s="297"/>
      <c r="J68" s="332"/>
      <c r="K68" s="332"/>
      <c r="L68" s="332"/>
      <c r="M68" s="332"/>
      <c r="N68" s="332"/>
      <c r="O68" s="332"/>
      <c r="P68" s="332"/>
      <c r="Q68" s="332"/>
      <c r="R68" s="332"/>
      <c r="S68" s="332"/>
      <c r="T68" s="332"/>
      <c r="U68" s="332"/>
      <c r="V68" s="332"/>
      <c r="W68" s="332"/>
      <c r="X68" s="308"/>
      <c r="Y68" s="308"/>
      <c r="Z68" s="308"/>
      <c r="AA68" s="308"/>
      <c r="AB68" s="308"/>
      <c r="AC68" s="308"/>
      <c r="AD68" s="333"/>
      <c r="AE68" s="333"/>
      <c r="AF68" s="333"/>
      <c r="AG68" s="333"/>
      <c r="AH68" s="333"/>
      <c r="AI68" s="333"/>
      <c r="AJ68" s="333"/>
      <c r="AK68" s="333"/>
      <c r="AL68" s="333"/>
      <c r="AM68" s="334"/>
      <c r="AN68" s="302"/>
      <c r="AO68" s="303"/>
      <c r="AP68" s="279"/>
      <c r="AQ68" s="279"/>
      <c r="AR68" s="279"/>
      <c r="AS68" s="279"/>
    </row>
    <row r="69" spans="1:45" ht="25.15" customHeight="1" x14ac:dyDescent="0.2">
      <c r="A69" s="278">
        <v>11</v>
      </c>
      <c r="B69" s="279"/>
      <c r="C69" s="286"/>
      <c r="D69" s="286"/>
      <c r="E69" s="286"/>
      <c r="F69" s="286"/>
      <c r="G69" s="335"/>
      <c r="H69" s="336"/>
      <c r="I69" s="337"/>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9"/>
      <c r="AN69" s="340"/>
      <c r="AO69" s="341"/>
      <c r="AP69" s="286"/>
      <c r="AQ69" s="286"/>
      <c r="AR69" s="286"/>
      <c r="AS69" s="286"/>
    </row>
    <row r="70" spans="1:45" ht="15.75" customHeight="1" x14ac:dyDescent="0.2">
      <c r="A70" s="278">
        <v>3</v>
      </c>
      <c r="B70" s="279"/>
      <c r="C70" s="279"/>
      <c r="D70" s="279"/>
      <c r="E70" s="279"/>
      <c r="F70" s="279"/>
      <c r="G70" s="288"/>
      <c r="H70" s="345"/>
      <c r="I70" s="290"/>
      <c r="J70" s="291"/>
      <c r="K70" s="291"/>
      <c r="L70" s="291"/>
      <c r="M70" s="291"/>
      <c r="N70" s="291"/>
      <c r="O70" s="291"/>
      <c r="P70" s="291"/>
      <c r="Q70" s="291"/>
      <c r="R70" s="291"/>
      <c r="S70" s="291"/>
      <c r="T70" s="291"/>
      <c r="U70" s="291"/>
      <c r="V70" s="291"/>
      <c r="W70" s="291"/>
      <c r="X70" s="291"/>
      <c r="Y70" s="308"/>
      <c r="Z70" s="308"/>
      <c r="AA70" s="308"/>
      <c r="AB70" s="308"/>
      <c r="AC70" s="308"/>
      <c r="AD70" s="308"/>
      <c r="AE70" s="308"/>
      <c r="AF70" s="308"/>
      <c r="AG70" s="308"/>
      <c r="AH70" s="308"/>
      <c r="AI70" s="308"/>
      <c r="AJ70" s="308"/>
      <c r="AK70" s="308"/>
      <c r="AL70" s="291"/>
      <c r="AM70" s="292"/>
      <c r="AN70" s="293"/>
      <c r="AO70" s="294"/>
      <c r="AP70" s="279"/>
      <c r="AQ70" s="279"/>
      <c r="AR70" s="279"/>
      <c r="AS70" s="279"/>
    </row>
    <row r="71" spans="1:45" ht="12.75" customHeight="1" x14ac:dyDescent="0.2">
      <c r="A71" s="278">
        <v>4</v>
      </c>
      <c r="B71" s="279"/>
      <c r="C71" s="279"/>
      <c r="D71" s="279"/>
      <c r="E71" s="279"/>
      <c r="F71" s="279"/>
      <c r="G71" s="303"/>
      <c r="H71" s="346"/>
      <c r="I71" s="297"/>
      <c r="J71" s="298" t="s">
        <v>194</v>
      </c>
      <c r="K71" s="299"/>
      <c r="L71" s="299"/>
      <c r="M71" s="299"/>
      <c r="N71" s="300" t="s">
        <v>328</v>
      </c>
      <c r="O71" s="300"/>
      <c r="P71" s="300"/>
      <c r="Q71" s="300"/>
      <c r="R71" s="300"/>
      <c r="S71" s="300"/>
      <c r="T71" s="300"/>
      <c r="U71" s="300"/>
      <c r="V71" s="300"/>
      <c r="W71" s="300"/>
      <c r="Y71" s="298" t="s">
        <v>329</v>
      </c>
      <c r="Z71" s="299"/>
      <c r="AA71" s="299"/>
      <c r="AB71" s="299"/>
      <c r="AC71" s="300" t="s">
        <v>330</v>
      </c>
      <c r="AD71" s="300"/>
      <c r="AE71" s="300"/>
      <c r="AF71" s="300"/>
      <c r="AG71" s="300"/>
      <c r="AH71" s="300"/>
      <c r="AI71" s="300"/>
      <c r="AJ71" s="300"/>
      <c r="AK71" s="300"/>
      <c r="AL71" s="300"/>
      <c r="AM71" s="301"/>
      <c r="AN71" s="302"/>
      <c r="AO71" s="303"/>
      <c r="AP71" s="279"/>
      <c r="AQ71" s="279"/>
      <c r="AR71" s="279"/>
      <c r="AS71" s="279"/>
    </row>
    <row r="72" spans="1:45" ht="12.75" customHeight="1" x14ac:dyDescent="0.2">
      <c r="A72" s="278">
        <v>4</v>
      </c>
      <c r="B72" s="279"/>
      <c r="C72" s="279"/>
      <c r="D72" s="279"/>
      <c r="E72" s="279"/>
      <c r="F72" s="279"/>
      <c r="G72" s="303"/>
      <c r="H72" s="346"/>
      <c r="I72" s="297"/>
      <c r="J72" s="299"/>
      <c r="K72" s="299"/>
      <c r="L72" s="299"/>
      <c r="M72" s="299"/>
      <c r="N72" s="300"/>
      <c r="O72" s="300"/>
      <c r="P72" s="300"/>
      <c r="Q72" s="300"/>
      <c r="R72" s="300"/>
      <c r="S72" s="300"/>
      <c r="T72" s="300"/>
      <c r="U72" s="300"/>
      <c r="V72" s="300"/>
      <c r="W72" s="300"/>
      <c r="Y72" s="299"/>
      <c r="Z72" s="299"/>
      <c r="AA72" s="299"/>
      <c r="AB72" s="299"/>
      <c r="AC72" s="300"/>
      <c r="AD72" s="300"/>
      <c r="AE72" s="300"/>
      <c r="AF72" s="300"/>
      <c r="AG72" s="300"/>
      <c r="AH72" s="300"/>
      <c r="AI72" s="300"/>
      <c r="AJ72" s="300"/>
      <c r="AK72" s="300"/>
      <c r="AL72" s="300"/>
      <c r="AM72" s="301"/>
      <c r="AN72" s="302"/>
      <c r="AO72" s="303"/>
      <c r="AP72" s="279"/>
      <c r="AQ72" s="279"/>
      <c r="AR72" s="279"/>
      <c r="AS72" s="279"/>
    </row>
    <row r="73" spans="1:45" ht="12.75" customHeight="1" x14ac:dyDescent="0.2">
      <c r="A73" s="278">
        <v>4</v>
      </c>
      <c r="B73" s="279"/>
      <c r="C73" s="279"/>
      <c r="D73" s="279"/>
      <c r="E73" s="279"/>
      <c r="F73" s="279"/>
      <c r="G73" s="303"/>
      <c r="H73" s="346"/>
      <c r="I73" s="297"/>
      <c r="J73" s="299"/>
      <c r="K73" s="299"/>
      <c r="L73" s="299"/>
      <c r="M73" s="299"/>
      <c r="N73" s="304"/>
      <c r="O73" s="304"/>
      <c r="P73" s="304"/>
      <c r="Q73" s="304"/>
      <c r="R73" s="304"/>
      <c r="S73" s="304"/>
      <c r="T73" s="304"/>
      <c r="U73" s="304"/>
      <c r="V73" s="304"/>
      <c r="W73" s="304"/>
      <c r="X73" s="342"/>
      <c r="Y73" s="299"/>
      <c r="Z73" s="299"/>
      <c r="AA73" s="299"/>
      <c r="AB73" s="299"/>
      <c r="AC73" s="304"/>
      <c r="AD73" s="304"/>
      <c r="AE73" s="304"/>
      <c r="AF73" s="304"/>
      <c r="AG73" s="304"/>
      <c r="AH73" s="304"/>
      <c r="AI73" s="304"/>
      <c r="AJ73" s="304"/>
      <c r="AK73" s="304"/>
      <c r="AL73" s="304"/>
      <c r="AM73" s="301"/>
      <c r="AN73" s="302"/>
      <c r="AO73" s="303"/>
      <c r="AP73" s="279"/>
      <c r="AQ73" s="279"/>
      <c r="AR73" s="279"/>
      <c r="AS73" s="279"/>
    </row>
    <row r="74" spans="1:45" ht="12" customHeight="1" x14ac:dyDescent="0.2">
      <c r="A74" s="278">
        <v>5</v>
      </c>
      <c r="B74" s="279"/>
      <c r="C74" s="279"/>
      <c r="D74" s="279"/>
      <c r="E74" s="279"/>
      <c r="F74" s="279"/>
      <c r="G74" s="303"/>
      <c r="H74" s="346"/>
      <c r="I74" s="297"/>
      <c r="J74" s="299"/>
      <c r="K74" s="299"/>
      <c r="L74" s="299"/>
      <c r="M74" s="299"/>
      <c r="N74" s="305" t="s">
        <v>281</v>
      </c>
      <c r="O74" s="305"/>
      <c r="P74" s="305"/>
      <c r="Q74" s="305"/>
      <c r="R74" s="305"/>
      <c r="S74" s="305"/>
      <c r="T74" s="305"/>
      <c r="U74" s="305"/>
      <c r="V74" s="305"/>
      <c r="W74" s="305"/>
      <c r="Y74" s="299"/>
      <c r="Z74" s="299"/>
      <c r="AA74" s="299"/>
      <c r="AB74" s="299"/>
      <c r="AC74" s="305" t="s">
        <v>281</v>
      </c>
      <c r="AD74" s="305"/>
      <c r="AE74" s="305"/>
      <c r="AF74" s="305"/>
      <c r="AG74" s="305"/>
      <c r="AH74" s="305"/>
      <c r="AI74" s="305"/>
      <c r="AJ74" s="305"/>
      <c r="AK74" s="305"/>
      <c r="AL74" s="305"/>
      <c r="AM74" s="301"/>
      <c r="AN74" s="302"/>
      <c r="AO74" s="303"/>
      <c r="AP74" s="279"/>
      <c r="AQ74" s="279"/>
      <c r="AR74" s="279"/>
      <c r="AS74" s="279"/>
    </row>
    <row r="75" spans="1:45" ht="12" customHeight="1" x14ac:dyDescent="0.2">
      <c r="A75" s="278">
        <v>5</v>
      </c>
      <c r="B75" s="279"/>
      <c r="C75" s="279"/>
      <c r="D75" s="279"/>
      <c r="E75" s="279"/>
      <c r="F75" s="279"/>
      <c r="G75" s="303"/>
      <c r="H75" s="346"/>
      <c r="I75" s="297"/>
      <c r="J75" s="299"/>
      <c r="K75" s="299"/>
      <c r="L75" s="299"/>
      <c r="M75" s="299"/>
      <c r="N75" s="306"/>
      <c r="O75" s="306"/>
      <c r="P75" s="306"/>
      <c r="Q75" s="306"/>
      <c r="R75" s="306"/>
      <c r="S75" s="306"/>
      <c r="T75" s="306"/>
      <c r="U75" s="306"/>
      <c r="V75" s="306"/>
      <c r="W75" s="306"/>
      <c r="Y75" s="299"/>
      <c r="Z75" s="299"/>
      <c r="AA75" s="299"/>
      <c r="AB75" s="299"/>
      <c r="AC75" s="306"/>
      <c r="AD75" s="306"/>
      <c r="AE75" s="306"/>
      <c r="AF75" s="306"/>
      <c r="AG75" s="306"/>
      <c r="AH75" s="306"/>
      <c r="AI75" s="306"/>
      <c r="AJ75" s="306"/>
      <c r="AK75" s="306"/>
      <c r="AL75" s="306"/>
      <c r="AM75" s="301"/>
      <c r="AN75" s="302"/>
      <c r="AO75" s="303"/>
      <c r="AP75" s="279"/>
      <c r="AQ75" s="279"/>
      <c r="AR75" s="279"/>
      <c r="AS75" s="279"/>
    </row>
    <row r="76" spans="1:45" ht="9.75" customHeight="1" x14ac:dyDescent="0.2">
      <c r="A76" s="278">
        <v>6</v>
      </c>
      <c r="B76" s="279"/>
      <c r="C76" s="279"/>
      <c r="D76" s="279"/>
      <c r="E76" s="279"/>
      <c r="F76" s="279"/>
      <c r="G76" s="303"/>
      <c r="H76" s="346"/>
      <c r="I76" s="297"/>
      <c r="J76" s="307"/>
      <c r="K76" s="308"/>
      <c r="L76" s="307"/>
      <c r="M76" s="307"/>
      <c r="N76" s="308"/>
      <c r="O76" s="307"/>
      <c r="P76" s="307"/>
      <c r="Q76" s="307"/>
      <c r="R76" s="307"/>
      <c r="S76" s="309"/>
      <c r="T76" s="307"/>
      <c r="U76" s="308"/>
      <c r="V76" s="307"/>
      <c r="W76" s="308"/>
      <c r="Y76" s="307"/>
      <c r="Z76" s="307"/>
      <c r="AA76" s="308"/>
      <c r="AB76" s="307"/>
      <c r="AC76" s="307"/>
      <c r="AD76" s="307"/>
      <c r="AE76" s="307"/>
      <c r="AF76" s="307"/>
      <c r="AG76" s="307"/>
      <c r="AH76" s="309"/>
      <c r="AI76" s="309"/>
      <c r="AJ76" s="307"/>
      <c r="AK76" s="308"/>
      <c r="AL76" s="307"/>
      <c r="AM76" s="301"/>
      <c r="AN76" s="302"/>
      <c r="AO76" s="303"/>
      <c r="AP76" s="279"/>
      <c r="AQ76" s="279"/>
      <c r="AR76" s="279"/>
      <c r="AS76" s="279"/>
    </row>
    <row r="77" spans="1:45" ht="13.5" customHeight="1" x14ac:dyDescent="0.2">
      <c r="A77" s="278">
        <v>7</v>
      </c>
      <c r="B77" s="279"/>
      <c r="C77" s="279"/>
      <c r="D77" s="279"/>
      <c r="E77" s="279"/>
      <c r="F77" s="279"/>
      <c r="G77" s="303"/>
      <c r="H77" s="346"/>
      <c r="I77" s="297"/>
      <c r="J77" s="310" t="s">
        <v>173</v>
      </c>
      <c r="K77" s="311"/>
      <c r="L77" s="312" t="s">
        <v>282</v>
      </c>
      <c r="M77" s="311"/>
      <c r="N77" s="313" t="s">
        <v>283</v>
      </c>
      <c r="O77" s="311"/>
      <c r="P77" s="314" t="s">
        <v>284</v>
      </c>
      <c r="Q77" s="311"/>
      <c r="R77" s="315" t="s">
        <v>285</v>
      </c>
      <c r="S77" s="311"/>
      <c r="T77" s="316" t="s">
        <v>286</v>
      </c>
      <c r="U77" s="317"/>
      <c r="V77" s="318" t="s">
        <v>287</v>
      </c>
      <c r="W77" s="319"/>
      <c r="Y77" s="310" t="s">
        <v>173</v>
      </c>
      <c r="Z77" s="311"/>
      <c r="AA77" s="312" t="s">
        <v>282</v>
      </c>
      <c r="AB77" s="311"/>
      <c r="AC77" s="313" t="s">
        <v>283</v>
      </c>
      <c r="AD77" s="311"/>
      <c r="AE77" s="314" t="s">
        <v>284</v>
      </c>
      <c r="AF77" s="311"/>
      <c r="AG77" s="315" t="s">
        <v>285</v>
      </c>
      <c r="AH77" s="311"/>
      <c r="AI77" s="316" t="s">
        <v>286</v>
      </c>
      <c r="AJ77" s="317"/>
      <c r="AK77" s="318" t="s">
        <v>287</v>
      </c>
      <c r="AL77" s="319"/>
      <c r="AM77" s="301"/>
      <c r="AN77" s="302"/>
      <c r="AO77" s="303"/>
      <c r="AP77" s="279"/>
      <c r="AQ77" s="279"/>
      <c r="AR77" s="279"/>
      <c r="AS77" s="279"/>
    </row>
    <row r="78" spans="1:45" ht="13.5" customHeight="1" x14ac:dyDescent="0.2">
      <c r="A78" s="278">
        <v>7</v>
      </c>
      <c r="B78" s="279"/>
      <c r="C78" s="279"/>
      <c r="D78" s="279"/>
      <c r="E78" s="279"/>
      <c r="F78" s="279"/>
      <c r="G78" s="303"/>
      <c r="H78" s="346"/>
      <c r="I78" s="297"/>
      <c r="J78" s="320"/>
      <c r="K78" s="320"/>
      <c r="L78" s="320"/>
      <c r="M78" s="320"/>
      <c r="N78" s="320"/>
      <c r="O78" s="320"/>
      <c r="P78" s="320"/>
      <c r="Q78" s="320"/>
      <c r="R78" s="320"/>
      <c r="S78" s="320"/>
      <c r="T78" s="321"/>
      <c r="U78" s="321"/>
      <c r="V78" s="322"/>
      <c r="W78" s="322"/>
      <c r="Y78" s="320"/>
      <c r="Z78" s="320"/>
      <c r="AA78" s="320"/>
      <c r="AB78" s="320"/>
      <c r="AC78" s="320"/>
      <c r="AD78" s="320"/>
      <c r="AE78" s="320"/>
      <c r="AF78" s="320"/>
      <c r="AG78" s="320"/>
      <c r="AH78" s="320"/>
      <c r="AI78" s="321"/>
      <c r="AJ78" s="321"/>
      <c r="AK78" s="322"/>
      <c r="AL78" s="322"/>
      <c r="AM78" s="301"/>
      <c r="AN78" s="302"/>
      <c r="AO78" s="303"/>
      <c r="AP78" s="279"/>
      <c r="AQ78" s="279"/>
      <c r="AR78" s="279"/>
      <c r="AS78" s="279"/>
    </row>
    <row r="79" spans="1:45" ht="7.5" customHeight="1" x14ac:dyDescent="0.2">
      <c r="A79" s="278">
        <v>8</v>
      </c>
      <c r="B79" s="279"/>
      <c r="C79" s="279"/>
      <c r="D79" s="279"/>
      <c r="E79" s="279"/>
      <c r="F79" s="279"/>
      <c r="G79" s="303"/>
      <c r="H79" s="346"/>
      <c r="I79" s="297"/>
      <c r="J79" s="344"/>
      <c r="K79" s="344"/>
      <c r="L79" s="344"/>
      <c r="M79" s="344"/>
      <c r="N79" s="344"/>
      <c r="O79" s="344"/>
      <c r="P79" s="344"/>
      <c r="Q79" s="344"/>
      <c r="R79" s="344"/>
      <c r="S79" s="344"/>
      <c r="T79" s="344"/>
      <c r="U79" s="344"/>
      <c r="V79" s="344"/>
      <c r="W79" s="344"/>
      <c r="Y79" s="344"/>
      <c r="Z79" s="344"/>
      <c r="AA79" s="344"/>
      <c r="AB79" s="344"/>
      <c r="AC79" s="344"/>
      <c r="AD79" s="344"/>
      <c r="AE79" s="344"/>
      <c r="AF79" s="344"/>
      <c r="AG79" s="344"/>
      <c r="AH79" s="344"/>
      <c r="AI79" s="344"/>
      <c r="AJ79" s="344"/>
      <c r="AK79" s="344"/>
      <c r="AL79" s="344"/>
      <c r="AM79" s="301"/>
      <c r="AN79" s="302"/>
      <c r="AO79" s="303"/>
      <c r="AP79" s="279"/>
      <c r="AQ79" s="279"/>
      <c r="AR79" s="279"/>
      <c r="AS79" s="279"/>
    </row>
    <row r="80" spans="1:45" ht="15.6" customHeight="1" x14ac:dyDescent="0.2">
      <c r="A80" s="278">
        <v>9</v>
      </c>
      <c r="B80" s="279"/>
      <c r="C80" s="279"/>
      <c r="D80" s="279"/>
      <c r="E80" s="279"/>
      <c r="F80" s="279"/>
      <c r="G80" s="303"/>
      <c r="H80" s="346"/>
      <c r="I80" s="297"/>
      <c r="J80" s="324" t="s">
        <v>332</v>
      </c>
      <c r="K80" s="324"/>
      <c r="L80" s="324" t="e">
        <f>J80+1</f>
        <v>#VALUE!</v>
      </c>
      <c r="M80" s="325"/>
      <c r="N80" s="324" t="e">
        <f>L80+1</f>
        <v>#VALUE!</v>
      </c>
      <c r="O80" s="325"/>
      <c r="P80" s="324" t="e">
        <f>N80+1</f>
        <v>#VALUE!</v>
      </c>
      <c r="Q80" s="325"/>
      <c r="R80" s="324" t="e">
        <f>P80+1</f>
        <v>#VALUE!</v>
      </c>
      <c r="S80" s="325"/>
      <c r="T80" s="330" t="e">
        <f>R80+1</f>
        <v>#VALUE!</v>
      </c>
      <c r="U80" s="331"/>
      <c r="V80" s="326" t="e">
        <f>T80+1</f>
        <v>#VALUE!</v>
      </c>
      <c r="W80" s="327"/>
      <c r="Y80" s="324" t="s">
        <v>333</v>
      </c>
      <c r="Z80" s="324"/>
      <c r="AA80" s="328" t="e">
        <f>Y80+1</f>
        <v>#VALUE!</v>
      </c>
      <c r="AB80" s="329"/>
      <c r="AC80" s="328" t="e">
        <f>AA80+1</f>
        <v>#VALUE!</v>
      </c>
      <c r="AD80" s="329"/>
      <c r="AE80" s="328" t="e">
        <f>AC80+1</f>
        <v>#VALUE!</v>
      </c>
      <c r="AF80" s="329"/>
      <c r="AG80" s="328" t="e">
        <f>AE80+1</f>
        <v>#VALUE!</v>
      </c>
      <c r="AH80" s="329"/>
      <c r="AI80" s="330" t="e">
        <f>AG80+1</f>
        <v>#VALUE!</v>
      </c>
      <c r="AJ80" s="331"/>
      <c r="AK80" s="326" t="e">
        <f>AI80+1</f>
        <v>#VALUE!</v>
      </c>
      <c r="AL80" s="327"/>
      <c r="AM80" s="301"/>
      <c r="AN80" s="302"/>
      <c r="AO80" s="303"/>
      <c r="AP80" s="279"/>
      <c r="AQ80" s="279"/>
      <c r="AR80" s="279"/>
      <c r="AS80" s="279"/>
    </row>
    <row r="81" spans="1:45" ht="15.6" customHeight="1" x14ac:dyDescent="0.2">
      <c r="A81" s="278">
        <v>9</v>
      </c>
      <c r="B81" s="279"/>
      <c r="C81" s="279"/>
      <c r="D81" s="279"/>
      <c r="E81" s="279"/>
      <c r="F81" s="279"/>
      <c r="G81" s="303"/>
      <c r="H81" s="346"/>
      <c r="I81" s="297"/>
      <c r="J81" s="324"/>
      <c r="K81" s="324"/>
      <c r="L81" s="325"/>
      <c r="M81" s="325"/>
      <c r="N81" s="325"/>
      <c r="O81" s="325"/>
      <c r="P81" s="325"/>
      <c r="Q81" s="325"/>
      <c r="R81" s="325"/>
      <c r="S81" s="325"/>
      <c r="T81" s="331"/>
      <c r="U81" s="331"/>
      <c r="V81" s="327"/>
      <c r="W81" s="327"/>
      <c r="X81" s="344"/>
      <c r="Y81" s="324"/>
      <c r="Z81" s="324"/>
      <c r="AA81" s="329"/>
      <c r="AB81" s="329"/>
      <c r="AC81" s="329"/>
      <c r="AD81" s="329"/>
      <c r="AE81" s="329"/>
      <c r="AF81" s="329"/>
      <c r="AG81" s="329"/>
      <c r="AH81" s="329"/>
      <c r="AI81" s="331"/>
      <c r="AJ81" s="331"/>
      <c r="AK81" s="327"/>
      <c r="AL81" s="327"/>
      <c r="AM81" s="301"/>
      <c r="AN81" s="302"/>
      <c r="AO81" s="303"/>
      <c r="AP81" s="279"/>
      <c r="AQ81" s="279"/>
      <c r="AR81" s="279"/>
      <c r="AS81" s="279"/>
    </row>
    <row r="82" spans="1:45" ht="15.6" customHeight="1" x14ac:dyDescent="0.2">
      <c r="A82" s="278">
        <v>9</v>
      </c>
      <c r="B82" s="279"/>
      <c r="C82" s="279"/>
      <c r="D82" s="279"/>
      <c r="E82" s="279"/>
      <c r="F82" s="279"/>
      <c r="G82" s="303"/>
      <c r="H82" s="346"/>
      <c r="I82" s="297"/>
      <c r="J82" s="324"/>
      <c r="K82" s="324"/>
      <c r="L82" s="325"/>
      <c r="M82" s="325"/>
      <c r="N82" s="325"/>
      <c r="O82" s="325"/>
      <c r="P82" s="325"/>
      <c r="Q82" s="325"/>
      <c r="R82" s="325"/>
      <c r="S82" s="325"/>
      <c r="T82" s="331"/>
      <c r="U82" s="331"/>
      <c r="V82" s="327"/>
      <c r="W82" s="327"/>
      <c r="Y82" s="324"/>
      <c r="Z82" s="324"/>
      <c r="AA82" s="329"/>
      <c r="AB82" s="329"/>
      <c r="AC82" s="329"/>
      <c r="AD82" s="329"/>
      <c r="AE82" s="329"/>
      <c r="AF82" s="329"/>
      <c r="AG82" s="329"/>
      <c r="AH82" s="329"/>
      <c r="AI82" s="331"/>
      <c r="AJ82" s="331"/>
      <c r="AK82" s="327"/>
      <c r="AL82" s="327"/>
      <c r="AM82" s="301"/>
      <c r="AN82" s="302"/>
      <c r="AO82" s="303"/>
      <c r="AP82" s="279"/>
      <c r="AQ82" s="279"/>
      <c r="AR82" s="279"/>
      <c r="AS82" s="279"/>
    </row>
    <row r="83" spans="1:45" ht="15.6" customHeight="1" x14ac:dyDescent="0.2">
      <c r="A83" s="278">
        <v>9</v>
      </c>
      <c r="B83" s="279"/>
      <c r="C83" s="279"/>
      <c r="D83" s="279"/>
      <c r="E83" s="279"/>
      <c r="F83" s="279"/>
      <c r="G83" s="303"/>
      <c r="H83" s="346"/>
      <c r="I83" s="297"/>
      <c r="J83" s="328" t="e">
        <f>V80+1</f>
        <v>#VALUE!</v>
      </c>
      <c r="K83" s="329"/>
      <c r="L83" s="328" t="e">
        <f>J83+1</f>
        <v>#VALUE!</v>
      </c>
      <c r="M83" s="329"/>
      <c r="N83" s="328" t="e">
        <f>L83+1</f>
        <v>#VALUE!</v>
      </c>
      <c r="O83" s="329"/>
      <c r="P83" s="328" t="e">
        <f>N83+1</f>
        <v>#VALUE!</v>
      </c>
      <c r="Q83" s="329"/>
      <c r="R83" s="328" t="e">
        <f>P83+1</f>
        <v>#VALUE!</v>
      </c>
      <c r="S83" s="329"/>
      <c r="T83" s="330" t="e">
        <f>R83+1</f>
        <v>#VALUE!</v>
      </c>
      <c r="U83" s="331"/>
      <c r="V83" s="326" t="e">
        <f>T83+1</f>
        <v>#VALUE!</v>
      </c>
      <c r="W83" s="327"/>
      <c r="Y83" s="328" t="e">
        <f>AK80+1</f>
        <v>#VALUE!</v>
      </c>
      <c r="Z83" s="329"/>
      <c r="AA83" s="328" t="e">
        <f>Y83+1</f>
        <v>#VALUE!</v>
      </c>
      <c r="AB83" s="329"/>
      <c r="AC83" s="328" t="e">
        <f>AA83+1</f>
        <v>#VALUE!</v>
      </c>
      <c r="AD83" s="329"/>
      <c r="AE83" s="328" t="e">
        <f>AC83+1</f>
        <v>#VALUE!</v>
      </c>
      <c r="AF83" s="329"/>
      <c r="AG83" s="328" t="e">
        <f>AE83+1</f>
        <v>#VALUE!</v>
      </c>
      <c r="AH83" s="329"/>
      <c r="AI83" s="330" t="e">
        <f>AG83+1</f>
        <v>#VALUE!</v>
      </c>
      <c r="AJ83" s="331"/>
      <c r="AK83" s="326" t="e">
        <f>AI83+1</f>
        <v>#VALUE!</v>
      </c>
      <c r="AL83" s="327"/>
      <c r="AM83" s="301"/>
      <c r="AN83" s="302"/>
      <c r="AO83" s="303"/>
      <c r="AP83" s="279"/>
      <c r="AQ83" s="279"/>
      <c r="AR83" s="279"/>
      <c r="AS83" s="279"/>
    </row>
    <row r="84" spans="1:45" ht="15.6" customHeight="1" x14ac:dyDescent="0.2">
      <c r="A84" s="278">
        <v>9</v>
      </c>
      <c r="B84" s="279"/>
      <c r="C84" s="279"/>
      <c r="D84" s="279"/>
      <c r="E84" s="279"/>
      <c r="F84" s="279"/>
      <c r="G84" s="303"/>
      <c r="H84" s="346"/>
      <c r="I84" s="297"/>
      <c r="J84" s="329"/>
      <c r="K84" s="329"/>
      <c r="L84" s="329"/>
      <c r="M84" s="329"/>
      <c r="N84" s="329"/>
      <c r="O84" s="329"/>
      <c r="P84" s="329"/>
      <c r="Q84" s="329"/>
      <c r="R84" s="329"/>
      <c r="S84" s="329"/>
      <c r="T84" s="331"/>
      <c r="U84" s="331"/>
      <c r="V84" s="327"/>
      <c r="W84" s="327"/>
      <c r="Y84" s="329"/>
      <c r="Z84" s="329"/>
      <c r="AA84" s="329"/>
      <c r="AB84" s="329"/>
      <c r="AC84" s="329"/>
      <c r="AD84" s="329"/>
      <c r="AE84" s="329"/>
      <c r="AF84" s="329"/>
      <c r="AG84" s="329"/>
      <c r="AH84" s="329"/>
      <c r="AI84" s="331"/>
      <c r="AJ84" s="331"/>
      <c r="AK84" s="327"/>
      <c r="AL84" s="327"/>
      <c r="AM84" s="301"/>
      <c r="AN84" s="302"/>
      <c r="AO84" s="303"/>
      <c r="AP84" s="279"/>
      <c r="AQ84" s="279"/>
      <c r="AR84" s="279"/>
      <c r="AS84" s="279"/>
    </row>
    <row r="85" spans="1:45" ht="15.6" customHeight="1" x14ac:dyDescent="0.2">
      <c r="A85" s="278">
        <v>9</v>
      </c>
      <c r="B85" s="279"/>
      <c r="C85" s="279"/>
      <c r="D85" s="279"/>
      <c r="E85" s="279"/>
      <c r="F85" s="279"/>
      <c r="G85" s="303"/>
      <c r="H85" s="346"/>
      <c r="I85" s="297"/>
      <c r="J85" s="329"/>
      <c r="K85" s="329"/>
      <c r="L85" s="329"/>
      <c r="M85" s="329"/>
      <c r="N85" s="329"/>
      <c r="O85" s="329"/>
      <c r="P85" s="329"/>
      <c r="Q85" s="329"/>
      <c r="R85" s="329"/>
      <c r="S85" s="329"/>
      <c r="T85" s="331"/>
      <c r="U85" s="331"/>
      <c r="V85" s="327"/>
      <c r="W85" s="327"/>
      <c r="Y85" s="329"/>
      <c r="Z85" s="329"/>
      <c r="AA85" s="329"/>
      <c r="AB85" s="329"/>
      <c r="AC85" s="329"/>
      <c r="AD85" s="329"/>
      <c r="AE85" s="329"/>
      <c r="AF85" s="329"/>
      <c r="AG85" s="329"/>
      <c r="AH85" s="329"/>
      <c r="AI85" s="331"/>
      <c r="AJ85" s="331"/>
      <c r="AK85" s="327"/>
      <c r="AL85" s="327"/>
      <c r="AM85" s="301"/>
      <c r="AN85" s="302"/>
      <c r="AO85" s="303"/>
      <c r="AP85" s="279"/>
      <c r="AQ85" s="279"/>
      <c r="AR85" s="279"/>
      <c r="AS85" s="279"/>
    </row>
    <row r="86" spans="1:45" ht="15.6" customHeight="1" x14ac:dyDescent="0.2">
      <c r="A86" s="278">
        <v>9</v>
      </c>
      <c r="B86" s="279"/>
      <c r="C86" s="279"/>
      <c r="D86" s="279"/>
      <c r="E86" s="279"/>
      <c r="F86" s="279"/>
      <c r="G86" s="303"/>
      <c r="H86" s="346"/>
      <c r="I86" s="297"/>
      <c r="J86" s="328" t="e">
        <f>V83+1</f>
        <v>#VALUE!</v>
      </c>
      <c r="K86" s="329"/>
      <c r="L86" s="326" t="e">
        <f>J86+1</f>
        <v>#VALUE!</v>
      </c>
      <c r="M86" s="327"/>
      <c r="N86" s="328" t="e">
        <f>L86+1</f>
        <v>#VALUE!</v>
      </c>
      <c r="O86" s="329"/>
      <c r="P86" s="328" t="e">
        <f>N86+1</f>
        <v>#VALUE!</v>
      </c>
      <c r="Q86" s="329"/>
      <c r="R86" s="328" t="e">
        <f>P86+1</f>
        <v>#VALUE!</v>
      </c>
      <c r="S86" s="329"/>
      <c r="T86" s="330" t="e">
        <f>R86+1</f>
        <v>#VALUE!</v>
      </c>
      <c r="U86" s="331"/>
      <c r="V86" s="326" t="e">
        <f>T86+1</f>
        <v>#VALUE!</v>
      </c>
      <c r="W86" s="327"/>
      <c r="Y86" s="328" t="e">
        <f>AK83+1</f>
        <v>#VALUE!</v>
      </c>
      <c r="Z86" s="329"/>
      <c r="AA86" s="328" t="e">
        <f>Y86+1</f>
        <v>#VALUE!</v>
      </c>
      <c r="AB86" s="329"/>
      <c r="AC86" s="328" t="e">
        <f>AA86+1</f>
        <v>#VALUE!</v>
      </c>
      <c r="AD86" s="329"/>
      <c r="AE86" s="328" t="e">
        <f>AC86+1</f>
        <v>#VALUE!</v>
      </c>
      <c r="AF86" s="329"/>
      <c r="AG86" s="328" t="e">
        <f>AE86+1</f>
        <v>#VALUE!</v>
      </c>
      <c r="AH86" s="329"/>
      <c r="AI86" s="330" t="e">
        <f>AG86+1</f>
        <v>#VALUE!</v>
      </c>
      <c r="AJ86" s="331"/>
      <c r="AK86" s="326" t="e">
        <f>AI86+1</f>
        <v>#VALUE!</v>
      </c>
      <c r="AL86" s="327"/>
      <c r="AM86" s="301"/>
      <c r="AN86" s="302"/>
      <c r="AO86" s="303"/>
      <c r="AP86" s="279"/>
      <c r="AQ86" s="279"/>
      <c r="AR86" s="279"/>
      <c r="AS86" s="279"/>
    </row>
    <row r="87" spans="1:45" ht="15.6" customHeight="1" x14ac:dyDescent="0.2">
      <c r="A87" s="278">
        <v>9</v>
      </c>
      <c r="B87" s="279"/>
      <c r="C87" s="279"/>
      <c r="D87" s="279"/>
      <c r="E87" s="279"/>
      <c r="F87" s="279"/>
      <c r="G87" s="303"/>
      <c r="H87" s="346"/>
      <c r="I87" s="297"/>
      <c r="J87" s="329"/>
      <c r="K87" s="329"/>
      <c r="L87" s="327"/>
      <c r="M87" s="327"/>
      <c r="N87" s="329"/>
      <c r="O87" s="329"/>
      <c r="P87" s="329"/>
      <c r="Q87" s="329"/>
      <c r="R87" s="329"/>
      <c r="S87" s="329"/>
      <c r="T87" s="331"/>
      <c r="U87" s="331"/>
      <c r="V87" s="327"/>
      <c r="W87" s="327"/>
      <c r="Y87" s="329"/>
      <c r="Z87" s="329"/>
      <c r="AA87" s="329"/>
      <c r="AB87" s="329"/>
      <c r="AC87" s="329"/>
      <c r="AD87" s="329"/>
      <c r="AE87" s="329"/>
      <c r="AF87" s="329"/>
      <c r="AG87" s="329"/>
      <c r="AH87" s="329"/>
      <c r="AI87" s="331"/>
      <c r="AJ87" s="331"/>
      <c r="AK87" s="327"/>
      <c r="AL87" s="327"/>
      <c r="AM87" s="301"/>
      <c r="AN87" s="302"/>
      <c r="AO87" s="303"/>
      <c r="AP87" s="279"/>
      <c r="AQ87" s="279"/>
      <c r="AR87" s="279"/>
      <c r="AS87" s="279"/>
    </row>
    <row r="88" spans="1:45" ht="15.6" customHeight="1" x14ac:dyDescent="0.2">
      <c r="A88" s="278">
        <v>9</v>
      </c>
      <c r="B88" s="279"/>
      <c r="C88" s="279"/>
      <c r="D88" s="279"/>
      <c r="E88" s="279"/>
      <c r="F88" s="279"/>
      <c r="G88" s="303"/>
      <c r="H88" s="346"/>
      <c r="I88" s="297"/>
      <c r="J88" s="329"/>
      <c r="K88" s="329"/>
      <c r="L88" s="327"/>
      <c r="M88" s="327"/>
      <c r="N88" s="329"/>
      <c r="O88" s="329"/>
      <c r="P88" s="329"/>
      <c r="Q88" s="329"/>
      <c r="R88" s="329"/>
      <c r="S88" s="329"/>
      <c r="T88" s="331"/>
      <c r="U88" s="331"/>
      <c r="V88" s="327"/>
      <c r="W88" s="327"/>
      <c r="X88" s="308"/>
      <c r="Y88" s="329"/>
      <c r="Z88" s="329"/>
      <c r="AA88" s="329"/>
      <c r="AB88" s="329"/>
      <c r="AC88" s="329"/>
      <c r="AD88" s="329"/>
      <c r="AE88" s="329"/>
      <c r="AF88" s="329"/>
      <c r="AG88" s="329"/>
      <c r="AH88" s="329"/>
      <c r="AI88" s="331"/>
      <c r="AJ88" s="331"/>
      <c r="AK88" s="327"/>
      <c r="AL88" s="327"/>
      <c r="AM88" s="301"/>
      <c r="AN88" s="302"/>
      <c r="AO88" s="303"/>
      <c r="AP88" s="279"/>
      <c r="AQ88" s="279"/>
      <c r="AR88" s="279"/>
      <c r="AS88" s="279"/>
    </row>
    <row r="89" spans="1:45" ht="15.6" customHeight="1" x14ac:dyDescent="0.2">
      <c r="A89" s="278">
        <v>9</v>
      </c>
      <c r="B89" s="279"/>
      <c r="C89" s="279"/>
      <c r="D89" s="279"/>
      <c r="E89" s="279"/>
      <c r="F89" s="279"/>
      <c r="G89" s="303"/>
      <c r="H89" s="346"/>
      <c r="I89" s="297"/>
      <c r="J89" s="328" t="e">
        <f>V86+1</f>
        <v>#VALUE!</v>
      </c>
      <c r="K89" s="329"/>
      <c r="L89" s="328" t="e">
        <f>J89+1</f>
        <v>#VALUE!</v>
      </c>
      <c r="M89" s="329"/>
      <c r="N89" s="328" t="e">
        <f>L89+1</f>
        <v>#VALUE!</v>
      </c>
      <c r="O89" s="329"/>
      <c r="P89" s="328" t="e">
        <f>N89+1</f>
        <v>#VALUE!</v>
      </c>
      <c r="Q89" s="329"/>
      <c r="R89" s="328" t="e">
        <f>P89+1</f>
        <v>#VALUE!</v>
      </c>
      <c r="S89" s="329"/>
      <c r="T89" s="330" t="e">
        <f>R89+1</f>
        <v>#VALUE!</v>
      </c>
      <c r="U89" s="331"/>
      <c r="V89" s="326" t="e">
        <f>T89+1</f>
        <v>#VALUE!</v>
      </c>
      <c r="W89" s="327"/>
      <c r="X89" s="308"/>
      <c r="Y89" s="326" t="e">
        <f>AK86+1</f>
        <v>#VALUE!</v>
      </c>
      <c r="Z89" s="327"/>
      <c r="AA89" s="326" t="e">
        <f>Y89+1</f>
        <v>#VALUE!</v>
      </c>
      <c r="AB89" s="327"/>
      <c r="AC89" s="326" t="e">
        <f>AA89+1</f>
        <v>#VALUE!</v>
      </c>
      <c r="AD89" s="327"/>
      <c r="AE89" s="328" t="e">
        <f>AC89+1</f>
        <v>#VALUE!</v>
      </c>
      <c r="AF89" s="329"/>
      <c r="AG89" s="328" t="e">
        <f>AE89+1</f>
        <v>#VALUE!</v>
      </c>
      <c r="AH89" s="329"/>
      <c r="AI89" s="330" t="e">
        <f>AG89+1</f>
        <v>#VALUE!</v>
      </c>
      <c r="AJ89" s="331"/>
      <c r="AK89" s="326" t="e">
        <f>AI89+1</f>
        <v>#VALUE!</v>
      </c>
      <c r="AL89" s="327"/>
      <c r="AM89" s="301"/>
      <c r="AN89" s="302"/>
      <c r="AO89" s="303"/>
      <c r="AP89" s="279"/>
      <c r="AQ89" s="279"/>
      <c r="AR89" s="279"/>
      <c r="AS89" s="279"/>
    </row>
    <row r="90" spans="1:45" ht="15.6" customHeight="1" x14ac:dyDescent="0.2">
      <c r="A90" s="278">
        <v>9</v>
      </c>
      <c r="B90" s="279"/>
      <c r="C90" s="279"/>
      <c r="D90" s="279"/>
      <c r="E90" s="279"/>
      <c r="F90" s="279"/>
      <c r="G90" s="303"/>
      <c r="H90" s="346"/>
      <c r="I90" s="297"/>
      <c r="J90" s="329"/>
      <c r="K90" s="329"/>
      <c r="L90" s="329"/>
      <c r="M90" s="329"/>
      <c r="N90" s="329"/>
      <c r="O90" s="329"/>
      <c r="P90" s="329"/>
      <c r="Q90" s="329"/>
      <c r="R90" s="329"/>
      <c r="S90" s="329"/>
      <c r="T90" s="331"/>
      <c r="U90" s="331"/>
      <c r="V90" s="327"/>
      <c r="W90" s="327"/>
      <c r="X90" s="308"/>
      <c r="Y90" s="327"/>
      <c r="Z90" s="327"/>
      <c r="AA90" s="327"/>
      <c r="AB90" s="327"/>
      <c r="AC90" s="327"/>
      <c r="AD90" s="327"/>
      <c r="AE90" s="329"/>
      <c r="AF90" s="329"/>
      <c r="AG90" s="329"/>
      <c r="AH90" s="329"/>
      <c r="AI90" s="331"/>
      <c r="AJ90" s="331"/>
      <c r="AK90" s="327"/>
      <c r="AL90" s="327"/>
      <c r="AM90" s="301"/>
      <c r="AN90" s="302"/>
      <c r="AO90" s="303"/>
      <c r="AP90" s="279"/>
      <c r="AQ90" s="279"/>
      <c r="AR90" s="279"/>
      <c r="AS90" s="279"/>
    </row>
    <row r="91" spans="1:45" ht="15.6" customHeight="1" x14ac:dyDescent="0.2">
      <c r="A91" s="278">
        <v>9</v>
      </c>
      <c r="B91" s="279"/>
      <c r="C91" s="279"/>
      <c r="D91" s="279"/>
      <c r="E91" s="279"/>
      <c r="F91" s="279"/>
      <c r="G91" s="303"/>
      <c r="H91" s="346"/>
      <c r="I91" s="297"/>
      <c r="J91" s="329"/>
      <c r="K91" s="329"/>
      <c r="L91" s="329"/>
      <c r="M91" s="329"/>
      <c r="N91" s="329"/>
      <c r="O91" s="329"/>
      <c r="P91" s="329"/>
      <c r="Q91" s="329"/>
      <c r="R91" s="329"/>
      <c r="S91" s="329"/>
      <c r="T91" s="331"/>
      <c r="U91" s="331"/>
      <c r="V91" s="327"/>
      <c r="W91" s="327"/>
      <c r="X91" s="308"/>
      <c r="Y91" s="327"/>
      <c r="Z91" s="327"/>
      <c r="AA91" s="327"/>
      <c r="AB91" s="327"/>
      <c r="AC91" s="327"/>
      <c r="AD91" s="327"/>
      <c r="AE91" s="329"/>
      <c r="AF91" s="329"/>
      <c r="AG91" s="329"/>
      <c r="AH91" s="329"/>
      <c r="AI91" s="331"/>
      <c r="AJ91" s="331"/>
      <c r="AK91" s="327"/>
      <c r="AL91" s="327"/>
      <c r="AM91" s="301"/>
      <c r="AN91" s="302"/>
      <c r="AO91" s="303"/>
      <c r="AP91" s="279"/>
      <c r="AQ91" s="279"/>
      <c r="AR91" s="279"/>
      <c r="AS91" s="279"/>
    </row>
    <row r="92" spans="1:45" ht="15.6" customHeight="1" x14ac:dyDescent="0.2">
      <c r="A92" s="278">
        <v>9</v>
      </c>
      <c r="B92" s="279"/>
      <c r="C92" s="279"/>
      <c r="D92" s="279"/>
      <c r="E92" s="279"/>
      <c r="F92" s="279"/>
      <c r="G92" s="303"/>
      <c r="H92" s="346"/>
      <c r="I92" s="297"/>
      <c r="J92" s="328" t="e">
        <f>V89+1</f>
        <v>#VALUE!</v>
      </c>
      <c r="K92" s="329"/>
      <c r="L92" s="328" t="e">
        <f>J92+1</f>
        <v>#VALUE!</v>
      </c>
      <c r="M92" s="329"/>
      <c r="N92" s="328" t="e">
        <f>L92+1</f>
        <v>#VALUE!</v>
      </c>
      <c r="O92" s="329"/>
      <c r="P92" s="328" t="e">
        <f>N92+1</f>
        <v>#VALUE!</v>
      </c>
      <c r="Q92" s="329"/>
      <c r="R92" s="328" t="e">
        <f>P92+1</f>
        <v>#VALUE!</v>
      </c>
      <c r="S92" s="329"/>
      <c r="T92" s="330" t="e">
        <f>R92+1</f>
        <v>#VALUE!</v>
      </c>
      <c r="U92" s="331"/>
      <c r="V92" s="326" t="e">
        <f>T92+1</f>
        <v>#VALUE!</v>
      </c>
      <c r="W92" s="327"/>
      <c r="X92" s="308"/>
      <c r="Y92" s="328" t="e">
        <f>AK89+1</f>
        <v>#VALUE!</v>
      </c>
      <c r="Z92" s="329"/>
      <c r="AA92" s="328" t="e">
        <f>Y92+1</f>
        <v>#VALUE!</v>
      </c>
      <c r="AB92" s="329"/>
      <c r="AC92" s="328" t="e">
        <f>AA92+1</f>
        <v>#VALUE!</v>
      </c>
      <c r="AD92" s="329"/>
      <c r="AE92" s="324" t="e">
        <f>AC92+1</f>
        <v>#VALUE!</v>
      </c>
      <c r="AF92" s="325"/>
      <c r="AG92" s="324" t="e">
        <f>AE92+1</f>
        <v>#VALUE!</v>
      </c>
      <c r="AH92" s="325"/>
      <c r="AI92" s="324" t="e">
        <f>AG92+1</f>
        <v>#VALUE!</v>
      </c>
      <c r="AJ92" s="325"/>
      <c r="AK92" s="324" t="e">
        <f>AI92+1</f>
        <v>#VALUE!</v>
      </c>
      <c r="AL92" s="325"/>
      <c r="AM92" s="301"/>
      <c r="AN92" s="302"/>
      <c r="AO92" s="303"/>
      <c r="AP92" s="279"/>
      <c r="AQ92" s="279"/>
      <c r="AR92" s="279"/>
      <c r="AS92" s="279"/>
    </row>
    <row r="93" spans="1:45" ht="15.6" customHeight="1" x14ac:dyDescent="0.2">
      <c r="A93" s="278">
        <v>9</v>
      </c>
      <c r="B93" s="279"/>
      <c r="C93" s="279"/>
      <c r="D93" s="279"/>
      <c r="E93" s="279"/>
      <c r="F93" s="279"/>
      <c r="G93" s="303"/>
      <c r="H93" s="346"/>
      <c r="I93" s="297"/>
      <c r="J93" s="329"/>
      <c r="K93" s="329"/>
      <c r="L93" s="329"/>
      <c r="M93" s="329"/>
      <c r="N93" s="329"/>
      <c r="O93" s="329"/>
      <c r="P93" s="329"/>
      <c r="Q93" s="329"/>
      <c r="R93" s="329"/>
      <c r="S93" s="329"/>
      <c r="T93" s="331"/>
      <c r="U93" s="331"/>
      <c r="V93" s="327"/>
      <c r="W93" s="327"/>
      <c r="X93" s="308"/>
      <c r="Y93" s="329"/>
      <c r="Z93" s="329"/>
      <c r="AA93" s="329"/>
      <c r="AB93" s="329"/>
      <c r="AC93" s="329"/>
      <c r="AD93" s="329"/>
      <c r="AE93" s="325"/>
      <c r="AF93" s="325"/>
      <c r="AG93" s="325"/>
      <c r="AH93" s="325"/>
      <c r="AI93" s="325"/>
      <c r="AJ93" s="325"/>
      <c r="AK93" s="325"/>
      <c r="AL93" s="325"/>
      <c r="AM93" s="301"/>
      <c r="AN93" s="302"/>
      <c r="AO93" s="303"/>
      <c r="AP93" s="279"/>
      <c r="AQ93" s="279"/>
      <c r="AR93" s="279"/>
      <c r="AS93" s="279"/>
    </row>
    <row r="94" spans="1:45" ht="15.6" customHeight="1" x14ac:dyDescent="0.2">
      <c r="A94" s="278">
        <v>9</v>
      </c>
      <c r="B94" s="279"/>
      <c r="C94" s="279"/>
      <c r="D94" s="279"/>
      <c r="E94" s="279"/>
      <c r="F94" s="279"/>
      <c r="G94" s="303"/>
      <c r="H94" s="346"/>
      <c r="I94" s="297"/>
      <c r="J94" s="329"/>
      <c r="K94" s="329"/>
      <c r="L94" s="329"/>
      <c r="M94" s="329"/>
      <c r="N94" s="329"/>
      <c r="O94" s="329"/>
      <c r="P94" s="329"/>
      <c r="Q94" s="329"/>
      <c r="R94" s="329"/>
      <c r="S94" s="329"/>
      <c r="T94" s="331"/>
      <c r="U94" s="331"/>
      <c r="V94" s="327"/>
      <c r="W94" s="327"/>
      <c r="X94" s="308"/>
      <c r="Y94" s="329"/>
      <c r="Z94" s="329"/>
      <c r="AA94" s="329"/>
      <c r="AB94" s="329"/>
      <c r="AC94" s="329"/>
      <c r="AD94" s="329"/>
      <c r="AE94" s="325"/>
      <c r="AF94" s="325"/>
      <c r="AG94" s="325"/>
      <c r="AH94" s="325"/>
      <c r="AI94" s="325"/>
      <c r="AJ94" s="325"/>
      <c r="AK94" s="325"/>
      <c r="AL94" s="325"/>
      <c r="AM94" s="301"/>
      <c r="AN94" s="302"/>
      <c r="AO94" s="303"/>
      <c r="AP94" s="279"/>
      <c r="AQ94" s="279"/>
      <c r="AR94" s="279"/>
      <c r="AS94" s="279"/>
    </row>
    <row r="95" spans="1:45" ht="15.6" customHeight="1" x14ac:dyDescent="0.2">
      <c r="A95" s="278">
        <v>9</v>
      </c>
      <c r="B95" s="279"/>
      <c r="C95" s="279"/>
      <c r="D95" s="279"/>
      <c r="E95" s="279"/>
      <c r="F95" s="279"/>
      <c r="G95" s="303"/>
      <c r="H95" s="346"/>
      <c r="I95" s="297"/>
      <c r="J95" s="328" t="e">
        <f>V92+1</f>
        <v>#VALUE!</v>
      </c>
      <c r="K95" s="329"/>
      <c r="L95" s="324" t="e">
        <f>J95+1</f>
        <v>#VALUE!</v>
      </c>
      <c r="M95" s="325"/>
      <c r="N95" s="324" t="e">
        <f>L95+1</f>
        <v>#VALUE!</v>
      </c>
      <c r="O95" s="325"/>
      <c r="P95" s="324" t="e">
        <f>N95+1</f>
        <v>#VALUE!</v>
      </c>
      <c r="Q95" s="325"/>
      <c r="R95" s="324" t="e">
        <f>P95+1</f>
        <v>#VALUE!</v>
      </c>
      <c r="S95" s="325"/>
      <c r="T95" s="324" t="e">
        <f>R95+1</f>
        <v>#VALUE!</v>
      </c>
      <c r="U95" s="325"/>
      <c r="V95" s="324" t="e">
        <f>T95+1</f>
        <v>#VALUE!</v>
      </c>
      <c r="W95" s="325"/>
      <c r="X95" s="308"/>
      <c r="Y95" s="324" t="e">
        <f>AK92+1</f>
        <v>#VALUE!</v>
      </c>
      <c r="Z95" s="325"/>
      <c r="AA95" s="324" t="e">
        <f>Y95+1</f>
        <v>#VALUE!</v>
      </c>
      <c r="AB95" s="325"/>
      <c r="AC95" s="324" t="e">
        <f>AA95+1</f>
        <v>#VALUE!</v>
      </c>
      <c r="AD95" s="325"/>
      <c r="AE95" s="324" t="e">
        <f>AC95+1</f>
        <v>#VALUE!</v>
      </c>
      <c r="AF95" s="325"/>
      <c r="AG95" s="324" t="e">
        <f>AE95+1</f>
        <v>#VALUE!</v>
      </c>
      <c r="AH95" s="325"/>
      <c r="AI95" s="324" t="e">
        <f>AG95+1</f>
        <v>#VALUE!</v>
      </c>
      <c r="AJ95" s="325"/>
      <c r="AK95" s="324" t="e">
        <f>AI95+1</f>
        <v>#VALUE!</v>
      </c>
      <c r="AL95" s="325"/>
      <c r="AM95" s="301"/>
      <c r="AN95" s="302"/>
      <c r="AO95" s="303"/>
      <c r="AP95" s="279"/>
      <c r="AQ95" s="279"/>
      <c r="AR95" s="279"/>
      <c r="AS95" s="279"/>
    </row>
    <row r="96" spans="1:45" ht="15.6" customHeight="1" x14ac:dyDescent="0.2">
      <c r="A96" s="278">
        <v>9</v>
      </c>
      <c r="B96" s="279"/>
      <c r="C96" s="279"/>
      <c r="D96" s="279"/>
      <c r="E96" s="279"/>
      <c r="F96" s="279"/>
      <c r="G96" s="303"/>
      <c r="H96" s="346"/>
      <c r="I96" s="297"/>
      <c r="J96" s="329"/>
      <c r="K96" s="329"/>
      <c r="L96" s="325"/>
      <c r="M96" s="325"/>
      <c r="N96" s="325"/>
      <c r="O96" s="325"/>
      <c r="P96" s="325"/>
      <c r="Q96" s="325"/>
      <c r="R96" s="325"/>
      <c r="S96" s="325"/>
      <c r="T96" s="325"/>
      <c r="U96" s="325"/>
      <c r="V96" s="325"/>
      <c r="W96" s="325"/>
      <c r="X96" s="347"/>
      <c r="Y96" s="325"/>
      <c r="Z96" s="325"/>
      <c r="AA96" s="325"/>
      <c r="AB96" s="325"/>
      <c r="AC96" s="325"/>
      <c r="AD96" s="325"/>
      <c r="AE96" s="325"/>
      <c r="AF96" s="325"/>
      <c r="AG96" s="325"/>
      <c r="AH96" s="325"/>
      <c r="AI96" s="325"/>
      <c r="AJ96" s="325"/>
      <c r="AK96" s="325"/>
      <c r="AL96" s="325"/>
      <c r="AM96" s="301"/>
      <c r="AN96" s="302"/>
      <c r="AO96" s="303"/>
      <c r="AP96" s="279"/>
      <c r="AQ96" s="279"/>
      <c r="AR96" s="279"/>
      <c r="AS96" s="279"/>
    </row>
    <row r="97" spans="1:45" ht="15.6" customHeight="1" x14ac:dyDescent="0.2">
      <c r="A97" s="278">
        <v>9</v>
      </c>
      <c r="B97" s="279"/>
      <c r="C97" s="279"/>
      <c r="D97" s="279"/>
      <c r="E97" s="279"/>
      <c r="F97" s="279"/>
      <c r="G97" s="303"/>
      <c r="H97" s="346"/>
      <c r="I97" s="297"/>
      <c r="J97" s="329"/>
      <c r="K97" s="329"/>
      <c r="L97" s="325"/>
      <c r="M97" s="325"/>
      <c r="N97" s="325"/>
      <c r="O97" s="325"/>
      <c r="P97" s="325"/>
      <c r="Q97" s="325"/>
      <c r="R97" s="325"/>
      <c r="S97" s="325"/>
      <c r="T97" s="325"/>
      <c r="U97" s="325"/>
      <c r="V97" s="325"/>
      <c r="W97" s="325"/>
      <c r="X97" s="347"/>
      <c r="Y97" s="325"/>
      <c r="Z97" s="325"/>
      <c r="AA97" s="325"/>
      <c r="AB97" s="325"/>
      <c r="AC97" s="325"/>
      <c r="AD97" s="325"/>
      <c r="AE97" s="325"/>
      <c r="AF97" s="325"/>
      <c r="AG97" s="325"/>
      <c r="AH97" s="325"/>
      <c r="AI97" s="325"/>
      <c r="AJ97" s="325"/>
      <c r="AK97" s="325"/>
      <c r="AL97" s="325"/>
      <c r="AM97" s="301"/>
      <c r="AN97" s="302"/>
      <c r="AO97" s="303"/>
      <c r="AP97" s="279"/>
      <c r="AQ97" s="279"/>
      <c r="AR97" s="279"/>
      <c r="AS97" s="279"/>
    </row>
    <row r="98" spans="1:45" ht="45.75" customHeight="1" x14ac:dyDescent="0.2">
      <c r="A98" s="278">
        <v>10</v>
      </c>
      <c r="B98" s="279"/>
      <c r="C98" s="279"/>
      <c r="D98" s="279"/>
      <c r="E98" s="279"/>
      <c r="F98" s="279"/>
      <c r="G98" s="303"/>
      <c r="H98" s="346"/>
      <c r="I98" s="297"/>
      <c r="X98" s="332"/>
      <c r="AM98" s="334"/>
      <c r="AN98" s="302"/>
      <c r="AO98" s="303"/>
      <c r="AP98" s="279"/>
      <c r="AQ98" s="279"/>
      <c r="AR98" s="279"/>
      <c r="AS98" s="279"/>
    </row>
    <row r="99" spans="1:45" ht="6.75" customHeight="1" x14ac:dyDescent="0.2">
      <c r="A99" s="278">
        <v>12</v>
      </c>
      <c r="G99" s="303"/>
      <c r="H99" s="346"/>
      <c r="I99" s="297"/>
      <c r="AM99" s="334"/>
      <c r="AN99" s="302"/>
      <c r="AO99" s="303"/>
    </row>
    <row r="101" spans="1:45" s="349" customFormat="1" ht="14.25" customHeight="1" x14ac:dyDescent="0.2">
      <c r="A101" s="348"/>
    </row>
    <row r="102" spans="1:45" s="349" customFormat="1" ht="14.25" customHeight="1" x14ac:dyDescent="0.2">
      <c r="A102" s="348"/>
    </row>
    <row r="103" spans="1:45" s="349" customFormat="1" ht="14.25" customHeight="1" x14ac:dyDescent="0.2">
      <c r="A103" s="348"/>
    </row>
    <row r="104" spans="1:45" s="349" customFormat="1" ht="14.25" customHeight="1" x14ac:dyDescent="0.2">
      <c r="A104" s="348"/>
    </row>
    <row r="105" spans="1:45" s="349" customFormat="1" ht="14.25" customHeight="1" x14ac:dyDescent="0.2">
      <c r="A105" s="348"/>
    </row>
    <row r="106" spans="1:45" s="349" customFormat="1" ht="14.25" customHeight="1" x14ac:dyDescent="0.2">
      <c r="A106" s="348"/>
    </row>
    <row r="107" spans="1:45" s="349" customFormat="1" ht="14.25" customHeight="1" x14ac:dyDescent="0.2">
      <c r="A107" s="348"/>
    </row>
    <row r="108" spans="1:45" s="349" customFormat="1" ht="14.25" customHeight="1" x14ac:dyDescent="0.2">
      <c r="A108" s="348"/>
    </row>
    <row r="109" spans="1:45" s="349" customFormat="1" ht="14.25" customHeight="1" x14ac:dyDescent="0.2">
      <c r="A109" s="348"/>
    </row>
    <row r="110" spans="1:45" s="349" customFormat="1" ht="14.25" customHeight="1" x14ac:dyDescent="0.2">
      <c r="A110" s="348"/>
    </row>
    <row r="111" spans="1:45" s="349" customFormat="1" ht="14.25" customHeight="1" x14ac:dyDescent="0.2">
      <c r="A111" s="348"/>
    </row>
    <row r="112" spans="1:45" s="349" customFormat="1" ht="14.25" customHeight="1" x14ac:dyDescent="0.2">
      <c r="A112" s="348"/>
    </row>
    <row r="113" spans="1:1" s="349" customFormat="1" ht="14.25" customHeight="1" x14ac:dyDescent="0.2">
      <c r="A113" s="348"/>
    </row>
    <row r="114" spans="1:1" s="349" customFormat="1" ht="14.25" customHeight="1" x14ac:dyDescent="0.2">
      <c r="A114" s="348"/>
    </row>
    <row r="115" spans="1:1" s="349" customFormat="1" ht="14.25" customHeight="1" x14ac:dyDescent="0.2">
      <c r="A115" s="348"/>
    </row>
    <row r="116" spans="1:1" s="349" customFormat="1" ht="14.25" customHeight="1" x14ac:dyDescent="0.2">
      <c r="A116" s="348"/>
    </row>
    <row r="117" spans="1:1" s="349" customFormat="1" ht="14.25" customHeight="1" x14ac:dyDescent="0.2">
      <c r="A117" s="348"/>
    </row>
    <row r="118" spans="1:1" s="349" customFormat="1" ht="14.25" customHeight="1" x14ac:dyDescent="0.2">
      <c r="A118" s="348"/>
    </row>
    <row r="119" spans="1:1" s="349" customFormat="1" ht="14.25" customHeight="1" x14ac:dyDescent="0.2">
      <c r="A119" s="348"/>
    </row>
    <row r="120" spans="1:1" s="349" customFormat="1" ht="14.25" customHeight="1" x14ac:dyDescent="0.2">
      <c r="A120" s="348"/>
    </row>
    <row r="121" spans="1:1" s="349" customFormat="1" ht="14.25" customHeight="1" x14ac:dyDescent="0.2">
      <c r="A121" s="348"/>
    </row>
    <row r="122" spans="1:1" s="349" customFormat="1" ht="14.25" customHeight="1" x14ac:dyDescent="0.2">
      <c r="A122" s="348"/>
    </row>
    <row r="123" spans="1:1" s="349" customFormat="1" ht="14.25" customHeight="1" x14ac:dyDescent="0.2">
      <c r="A123" s="348"/>
    </row>
    <row r="124" spans="1:1" s="349" customFormat="1" ht="14.25" customHeight="1" x14ac:dyDescent="0.2">
      <c r="A124" s="348"/>
    </row>
    <row r="125" spans="1:1" s="349" customFormat="1" ht="14.25" customHeight="1" x14ac:dyDescent="0.2">
      <c r="A125" s="348"/>
    </row>
    <row r="126" spans="1:1" s="349" customFormat="1" ht="14.25" customHeight="1" x14ac:dyDescent="0.2">
      <c r="A126" s="348"/>
    </row>
    <row r="127" spans="1:1" s="349" customFormat="1" ht="14.25" customHeight="1" x14ac:dyDescent="0.2">
      <c r="A127" s="348"/>
    </row>
    <row r="128" spans="1:1" s="349" customFormat="1" ht="14.25" customHeight="1" x14ac:dyDescent="0.2">
      <c r="A128" s="348"/>
    </row>
    <row r="129" spans="1:1" s="349" customFormat="1" ht="14.25" customHeight="1" x14ac:dyDescent="0.2">
      <c r="A129" s="348"/>
    </row>
    <row r="130" spans="1:1" s="349" customFormat="1" ht="14.25" customHeight="1" x14ac:dyDescent="0.2">
      <c r="A130" s="348"/>
    </row>
    <row r="131" spans="1:1" s="349" customFormat="1" ht="14.25" customHeight="1" x14ac:dyDescent="0.2">
      <c r="A131" s="348"/>
    </row>
    <row r="132" spans="1:1" s="349" customFormat="1" ht="14.25" customHeight="1" x14ac:dyDescent="0.2">
      <c r="A132" s="348"/>
    </row>
    <row r="133" spans="1:1" s="349" customFormat="1" ht="14.25" customHeight="1" x14ac:dyDescent="0.2">
      <c r="A133" s="348"/>
    </row>
    <row r="134" spans="1:1" s="349" customFormat="1" ht="14.25" customHeight="1" x14ac:dyDescent="0.2">
      <c r="A134" s="348"/>
    </row>
    <row r="135" spans="1:1" s="349" customFormat="1" ht="14.25" customHeight="1" x14ac:dyDescent="0.2">
      <c r="A135" s="348"/>
    </row>
    <row r="136" spans="1:1" s="349" customFormat="1" ht="14.25" customHeight="1" x14ac:dyDescent="0.2">
      <c r="A136" s="348"/>
    </row>
    <row r="137" spans="1:1" s="349" customFormat="1" ht="14.25" customHeight="1" x14ac:dyDescent="0.2">
      <c r="A137" s="348"/>
    </row>
    <row r="138" spans="1:1" s="349" customFormat="1" ht="14.25" customHeight="1" x14ac:dyDescent="0.2">
      <c r="A138" s="348"/>
    </row>
    <row r="139" spans="1:1" s="349" customFormat="1" ht="14.25" customHeight="1" x14ac:dyDescent="0.2">
      <c r="A139" s="348"/>
    </row>
    <row r="140" spans="1:1" s="349" customFormat="1" ht="14.25" customHeight="1" x14ac:dyDescent="0.2">
      <c r="A140" s="348"/>
    </row>
    <row r="141" spans="1:1" s="349" customFormat="1" ht="14.25" customHeight="1" x14ac:dyDescent="0.2">
      <c r="A141" s="348"/>
    </row>
    <row r="142" spans="1:1" s="349" customFormat="1" ht="14.25" customHeight="1" x14ac:dyDescent="0.2">
      <c r="A142" s="348"/>
    </row>
    <row r="143" spans="1:1" s="349" customFormat="1" ht="14.25" customHeight="1" x14ac:dyDescent="0.2">
      <c r="A143" s="348"/>
    </row>
    <row r="144" spans="1:1" s="349" customFormat="1" ht="14.25" customHeight="1" x14ac:dyDescent="0.2">
      <c r="A144" s="348"/>
    </row>
    <row r="145" spans="1:1" s="349" customFormat="1" ht="14.25" customHeight="1" x14ac:dyDescent="0.2">
      <c r="A145" s="348"/>
    </row>
    <row r="146" spans="1:1" s="349" customFormat="1" ht="14.25" customHeight="1" x14ac:dyDescent="0.2">
      <c r="A146" s="348"/>
    </row>
    <row r="147" spans="1:1" s="349" customFormat="1" ht="14.25" customHeight="1" x14ac:dyDescent="0.2">
      <c r="A147" s="348"/>
    </row>
    <row r="148" spans="1:1" s="349" customFormat="1" ht="14.25" customHeight="1" x14ac:dyDescent="0.2">
      <c r="A148" s="348"/>
    </row>
    <row r="149" spans="1:1" s="349" customFormat="1" ht="14.25" customHeight="1" x14ac:dyDescent="0.2">
      <c r="A149" s="348"/>
    </row>
    <row r="150" spans="1:1" s="349" customFormat="1" ht="14.25" customHeight="1" x14ac:dyDescent="0.2">
      <c r="A150" s="348"/>
    </row>
    <row r="151" spans="1:1" s="349" customFormat="1" ht="14.25" customHeight="1" x14ac:dyDescent="0.2">
      <c r="A151" s="348"/>
    </row>
    <row r="152" spans="1:1" s="349" customFormat="1" ht="14.25" customHeight="1" x14ac:dyDescent="0.2">
      <c r="A152" s="348"/>
    </row>
    <row r="153" spans="1:1" s="349" customFormat="1" ht="14.25" customHeight="1" x14ac:dyDescent="0.2">
      <c r="A153" s="348"/>
    </row>
    <row r="154" spans="1:1" s="349" customFormat="1" ht="14.25" customHeight="1" x14ac:dyDescent="0.2">
      <c r="A154" s="348"/>
    </row>
    <row r="155" spans="1:1" s="349" customFormat="1" ht="14.25" customHeight="1" x14ac:dyDescent="0.2">
      <c r="A155" s="348"/>
    </row>
    <row r="156" spans="1:1" s="349" customFormat="1" ht="14.25" customHeight="1" x14ac:dyDescent="0.2">
      <c r="A156" s="348"/>
    </row>
    <row r="157" spans="1:1" s="349" customFormat="1" ht="14.25" customHeight="1" x14ac:dyDescent="0.2">
      <c r="A157" s="348"/>
    </row>
    <row r="158" spans="1:1" s="349" customFormat="1" ht="14.25" customHeight="1" x14ac:dyDescent="0.2">
      <c r="A158" s="348"/>
    </row>
    <row r="159" spans="1:1" s="349" customFormat="1" ht="14.25" customHeight="1" x14ac:dyDescent="0.2">
      <c r="A159" s="348"/>
    </row>
    <row r="160" spans="1:1" s="349" customFormat="1" ht="14.25" customHeight="1" x14ac:dyDescent="0.2">
      <c r="A160" s="348"/>
    </row>
    <row r="161" spans="1:1" s="349" customFormat="1" ht="14.25" customHeight="1" x14ac:dyDescent="0.2">
      <c r="A161" s="348"/>
    </row>
    <row r="162" spans="1:1" s="349" customFormat="1" ht="14.25" customHeight="1" x14ac:dyDescent="0.2">
      <c r="A162" s="348"/>
    </row>
    <row r="163" spans="1:1" s="349" customFormat="1" ht="14.25" customHeight="1" x14ac:dyDescent="0.2">
      <c r="A163" s="348"/>
    </row>
    <row r="164" spans="1:1" s="349" customFormat="1" ht="14.25" customHeight="1" x14ac:dyDescent="0.2">
      <c r="A164" s="348"/>
    </row>
    <row r="165" spans="1:1" s="349" customFormat="1" ht="14.25" customHeight="1" x14ac:dyDescent="0.2">
      <c r="A165" s="348"/>
    </row>
    <row r="166" spans="1:1" s="349" customFormat="1" ht="14.25" customHeight="1" x14ac:dyDescent="0.2">
      <c r="A166" s="348"/>
    </row>
    <row r="167" spans="1:1" s="349" customFormat="1" ht="14.25" customHeight="1" x14ac:dyDescent="0.2">
      <c r="A167" s="348"/>
    </row>
    <row r="168" spans="1:1" s="349" customFormat="1" ht="14.25" customHeight="1" x14ac:dyDescent="0.2">
      <c r="A168" s="348"/>
    </row>
    <row r="169" spans="1:1" s="349" customFormat="1" ht="14.25" customHeight="1" x14ac:dyDescent="0.2">
      <c r="A169" s="348"/>
    </row>
    <row r="170" spans="1:1" s="349" customFormat="1" ht="14.25" customHeight="1" x14ac:dyDescent="0.2">
      <c r="A170" s="348"/>
    </row>
    <row r="171" spans="1:1" s="349" customFormat="1" ht="14.25" customHeight="1" x14ac:dyDescent="0.2">
      <c r="A171" s="348"/>
    </row>
    <row r="172" spans="1:1" s="349" customFormat="1" ht="14.25" customHeight="1" x14ac:dyDescent="0.2">
      <c r="A172" s="348"/>
    </row>
    <row r="173" spans="1:1" s="349" customFormat="1" ht="14.25" customHeight="1" x14ac:dyDescent="0.2">
      <c r="A173" s="348"/>
    </row>
    <row r="174" spans="1:1" s="349" customFormat="1" ht="14.25" customHeight="1" x14ac:dyDescent="0.2">
      <c r="A174" s="348"/>
    </row>
    <row r="175" spans="1:1" s="349" customFormat="1" ht="14.25" customHeight="1" x14ac:dyDescent="0.2">
      <c r="A175" s="348"/>
    </row>
    <row r="176" spans="1:1" s="349" customFormat="1" ht="14.25" customHeight="1" x14ac:dyDescent="0.2">
      <c r="A176" s="348"/>
    </row>
    <row r="177" spans="1:1" s="349" customFormat="1" ht="14.25" customHeight="1" x14ac:dyDescent="0.2">
      <c r="A177" s="348"/>
    </row>
    <row r="178" spans="1:1" s="349" customFormat="1" ht="14.25" customHeight="1" x14ac:dyDescent="0.2">
      <c r="A178" s="348"/>
    </row>
    <row r="179" spans="1:1" s="349" customFormat="1" ht="14.25" customHeight="1" x14ac:dyDescent="0.2">
      <c r="A179" s="348"/>
    </row>
    <row r="180" spans="1:1" s="349" customFormat="1" ht="14.25" customHeight="1" x14ac:dyDescent="0.2">
      <c r="A180" s="348"/>
    </row>
    <row r="181" spans="1:1" s="349" customFormat="1" ht="14.25" customHeight="1" x14ac:dyDescent="0.2">
      <c r="A181" s="348"/>
    </row>
    <row r="182" spans="1:1" s="349" customFormat="1" ht="14.25" customHeight="1" x14ac:dyDescent="0.2">
      <c r="A182" s="348"/>
    </row>
    <row r="183" spans="1:1" s="349" customFormat="1" ht="14.25" customHeight="1" x14ac:dyDescent="0.2">
      <c r="A183" s="348"/>
    </row>
    <row r="184" spans="1:1" s="349" customFormat="1" ht="14.25" customHeight="1" x14ac:dyDescent="0.2">
      <c r="A184" s="348"/>
    </row>
    <row r="185" spans="1:1" s="349" customFormat="1" ht="14.25" customHeight="1" x14ac:dyDescent="0.2">
      <c r="A185" s="348"/>
    </row>
    <row r="186" spans="1:1" s="349" customFormat="1" ht="14.25" customHeight="1" x14ac:dyDescent="0.2">
      <c r="A186" s="348"/>
    </row>
    <row r="187" spans="1:1" s="349" customFormat="1" ht="14.25" customHeight="1" x14ac:dyDescent="0.2">
      <c r="A187" s="348"/>
    </row>
    <row r="188" spans="1:1" s="349" customFormat="1" ht="14.25" customHeight="1" x14ac:dyDescent="0.2">
      <c r="A188" s="348"/>
    </row>
    <row r="189" spans="1:1" s="349" customFormat="1" ht="14.25" customHeight="1" x14ac:dyDescent="0.2">
      <c r="A189" s="348"/>
    </row>
    <row r="190" spans="1:1" s="349" customFormat="1" ht="14.25" customHeight="1" x14ac:dyDescent="0.2">
      <c r="A190" s="348"/>
    </row>
    <row r="191" spans="1:1" s="349" customFormat="1" ht="14.25" customHeight="1" x14ac:dyDescent="0.2">
      <c r="A191" s="348"/>
    </row>
    <row r="192" spans="1:1" s="349" customFormat="1" ht="14.25" customHeight="1" x14ac:dyDescent="0.2">
      <c r="A192" s="348"/>
    </row>
    <row r="193" spans="1:1" s="349" customFormat="1" ht="14.25" customHeight="1" x14ac:dyDescent="0.2">
      <c r="A193" s="348"/>
    </row>
    <row r="194" spans="1:1" s="349" customFormat="1" ht="14.25" customHeight="1" x14ac:dyDescent="0.2">
      <c r="A194" s="348"/>
    </row>
    <row r="195" spans="1:1" s="349" customFormat="1" ht="14.25" customHeight="1" x14ac:dyDescent="0.2">
      <c r="A195" s="348"/>
    </row>
    <row r="196" spans="1:1" s="349" customFormat="1" ht="14.25" customHeight="1" x14ac:dyDescent="0.2">
      <c r="A196" s="348"/>
    </row>
    <row r="197" spans="1:1" s="349" customFormat="1" ht="14.25" customHeight="1" x14ac:dyDescent="0.2">
      <c r="A197" s="348"/>
    </row>
    <row r="198" spans="1:1" s="349" customFormat="1" ht="14.25" customHeight="1" x14ac:dyDescent="0.2">
      <c r="A198" s="348"/>
    </row>
    <row r="199" spans="1:1" s="349" customFormat="1" ht="14.25" customHeight="1" x14ac:dyDescent="0.2">
      <c r="A199" s="348"/>
    </row>
    <row r="200" spans="1:1" s="349" customFormat="1" ht="14.25" customHeight="1" x14ac:dyDescent="0.2">
      <c r="A200" s="348"/>
    </row>
    <row r="201" spans="1:1" s="349" customFormat="1" ht="14.25" customHeight="1" x14ac:dyDescent="0.2">
      <c r="A201" s="348"/>
    </row>
    <row r="202" spans="1:1" s="349" customFormat="1" ht="14.25" customHeight="1" x14ac:dyDescent="0.2">
      <c r="A202" s="348"/>
    </row>
    <row r="203" spans="1:1" s="349" customFormat="1" ht="14.25" customHeight="1" x14ac:dyDescent="0.2">
      <c r="A203" s="348"/>
    </row>
    <row r="204" spans="1:1" s="349" customFormat="1" ht="14.25" customHeight="1" x14ac:dyDescent="0.2">
      <c r="A204" s="348"/>
    </row>
    <row r="205" spans="1:1" s="349" customFormat="1" ht="14.25" customHeight="1" x14ac:dyDescent="0.2">
      <c r="A205" s="348"/>
    </row>
    <row r="206" spans="1:1" s="349" customFormat="1" ht="14.25" customHeight="1" x14ac:dyDescent="0.2">
      <c r="A206" s="348"/>
    </row>
    <row r="207" spans="1:1" s="349" customFormat="1" ht="14.25" customHeight="1" x14ac:dyDescent="0.2">
      <c r="A207" s="348"/>
    </row>
    <row r="208" spans="1:1" s="349" customFormat="1" ht="14.25" customHeight="1" x14ac:dyDescent="0.2">
      <c r="A208" s="348"/>
    </row>
    <row r="209" spans="1:1" s="349" customFormat="1" ht="14.25" customHeight="1" x14ac:dyDescent="0.2">
      <c r="A209" s="348"/>
    </row>
    <row r="210" spans="1:1" s="349" customFormat="1" ht="14.25" customHeight="1" x14ac:dyDescent="0.2">
      <c r="A210" s="348"/>
    </row>
    <row r="211" spans="1:1" s="349" customFormat="1" ht="14.25" customHeight="1" x14ac:dyDescent="0.2">
      <c r="A211" s="348"/>
    </row>
    <row r="212" spans="1:1" s="349" customFormat="1" ht="14.25" customHeight="1" x14ac:dyDescent="0.2">
      <c r="A212" s="348"/>
    </row>
    <row r="213" spans="1:1" s="349" customFormat="1" ht="14.25" customHeight="1" x14ac:dyDescent="0.2">
      <c r="A213" s="348"/>
    </row>
    <row r="214" spans="1:1" s="349" customFormat="1" ht="14.25" customHeight="1" x14ac:dyDescent="0.2">
      <c r="A214" s="348"/>
    </row>
    <row r="215" spans="1:1" s="349" customFormat="1" ht="14.25" customHeight="1" x14ac:dyDescent="0.2">
      <c r="A215" s="348"/>
    </row>
    <row r="216" spans="1:1" s="349" customFormat="1" ht="14.25" customHeight="1" x14ac:dyDescent="0.2">
      <c r="A216" s="348"/>
    </row>
    <row r="217" spans="1:1" s="349" customFormat="1" ht="14.25" customHeight="1" x14ac:dyDescent="0.2">
      <c r="A217" s="348"/>
    </row>
    <row r="218" spans="1:1" s="349" customFormat="1" ht="14.25" customHeight="1" x14ac:dyDescent="0.2">
      <c r="A218" s="348"/>
    </row>
    <row r="219" spans="1:1" s="349" customFormat="1" ht="14.25" customHeight="1" x14ac:dyDescent="0.2">
      <c r="A219" s="348"/>
    </row>
    <row r="220" spans="1:1" s="349" customFormat="1" ht="14.25" customHeight="1" x14ac:dyDescent="0.2">
      <c r="A220" s="348"/>
    </row>
    <row r="221" spans="1:1" s="349" customFormat="1" ht="14.25" customHeight="1" x14ac:dyDescent="0.2">
      <c r="A221" s="348"/>
    </row>
    <row r="222" spans="1:1" s="349" customFormat="1" ht="14.25" customHeight="1" x14ac:dyDescent="0.2">
      <c r="A222" s="348"/>
    </row>
    <row r="223" spans="1:1" s="349" customFormat="1" ht="14.25" customHeight="1" x14ac:dyDescent="0.2">
      <c r="A223" s="348"/>
    </row>
    <row r="224" spans="1:1" s="349" customFormat="1" ht="14.25" customHeight="1" x14ac:dyDescent="0.2">
      <c r="A224" s="348"/>
    </row>
    <row r="225" spans="1:1" s="349" customFormat="1" ht="14.25" customHeight="1" x14ac:dyDescent="0.2">
      <c r="A225" s="348"/>
    </row>
    <row r="226" spans="1:1" s="349" customFormat="1" ht="14.25" customHeight="1" x14ac:dyDescent="0.2">
      <c r="A226" s="348"/>
    </row>
    <row r="227" spans="1:1" s="349" customFormat="1" ht="14.25" customHeight="1" x14ac:dyDescent="0.2">
      <c r="A227" s="348"/>
    </row>
    <row r="228" spans="1:1" s="349" customFormat="1" ht="14.25" customHeight="1" x14ac:dyDescent="0.2">
      <c r="A228" s="348"/>
    </row>
    <row r="229" spans="1:1" s="349" customFormat="1" ht="14.25" customHeight="1" x14ac:dyDescent="0.2">
      <c r="A229" s="348"/>
    </row>
    <row r="230" spans="1:1" s="349" customFormat="1" ht="14.25" customHeight="1" x14ac:dyDescent="0.2">
      <c r="A230" s="348"/>
    </row>
    <row r="231" spans="1:1" s="349" customFormat="1" ht="14.25" customHeight="1" x14ac:dyDescent="0.2">
      <c r="A231" s="348"/>
    </row>
    <row r="232" spans="1:1" s="349" customFormat="1" ht="14.25" customHeight="1" x14ac:dyDescent="0.2">
      <c r="A232" s="348"/>
    </row>
    <row r="233" spans="1:1" s="349" customFormat="1" ht="14.25" customHeight="1" x14ac:dyDescent="0.2">
      <c r="A233" s="348"/>
    </row>
    <row r="234" spans="1:1" s="349" customFormat="1" ht="14.25" customHeight="1" x14ac:dyDescent="0.2">
      <c r="A234" s="348"/>
    </row>
    <row r="235" spans="1:1" s="349" customFormat="1" ht="14.25" customHeight="1" x14ac:dyDescent="0.2">
      <c r="A235" s="348"/>
    </row>
    <row r="236" spans="1:1" s="349" customFormat="1" ht="14.25" customHeight="1" x14ac:dyDescent="0.2">
      <c r="A236" s="348"/>
    </row>
    <row r="237" spans="1:1" s="349" customFormat="1" ht="14.25" customHeight="1" x14ac:dyDescent="0.2">
      <c r="A237" s="348"/>
    </row>
    <row r="238" spans="1:1" s="349" customFormat="1" ht="14.25" customHeight="1" x14ac:dyDescent="0.2">
      <c r="A238" s="348"/>
    </row>
    <row r="239" spans="1:1" s="349" customFormat="1" ht="14.25" customHeight="1" x14ac:dyDescent="0.2">
      <c r="A239" s="348"/>
    </row>
    <row r="240" spans="1:1" s="349" customFormat="1" ht="14.25" customHeight="1" x14ac:dyDescent="0.2">
      <c r="A240" s="348"/>
    </row>
    <row r="241" spans="1:1" s="349" customFormat="1" ht="14.25" customHeight="1" x14ac:dyDescent="0.2">
      <c r="A241" s="348"/>
    </row>
    <row r="242" spans="1:1" s="349" customFormat="1" ht="14.25" customHeight="1" x14ac:dyDescent="0.2">
      <c r="A242" s="348"/>
    </row>
    <row r="243" spans="1:1" s="349" customFormat="1" ht="14.25" customHeight="1" x14ac:dyDescent="0.2">
      <c r="A243" s="348"/>
    </row>
    <row r="244" spans="1:1" s="349" customFormat="1" ht="14.25" customHeight="1" x14ac:dyDescent="0.2">
      <c r="A244" s="348"/>
    </row>
    <row r="245" spans="1:1" s="349" customFormat="1" ht="14.25" customHeight="1" x14ac:dyDescent="0.2">
      <c r="A245" s="348"/>
    </row>
    <row r="246" spans="1:1" s="349" customFormat="1" ht="14.25" customHeight="1" x14ac:dyDescent="0.2">
      <c r="A246" s="348"/>
    </row>
    <row r="247" spans="1:1" s="349" customFormat="1" ht="14.25" customHeight="1" x14ac:dyDescent="0.2">
      <c r="A247" s="348"/>
    </row>
    <row r="248" spans="1:1" s="349" customFormat="1" ht="14.25" customHeight="1" x14ac:dyDescent="0.2">
      <c r="A248" s="348"/>
    </row>
    <row r="249" spans="1:1" s="349" customFormat="1" ht="14.25" customHeight="1" x14ac:dyDescent="0.2">
      <c r="A249" s="348"/>
    </row>
    <row r="250" spans="1:1" s="349" customFormat="1" ht="14.25" customHeight="1" x14ac:dyDescent="0.2">
      <c r="A250" s="348"/>
    </row>
    <row r="251" spans="1:1" s="349" customFormat="1" ht="14.25" customHeight="1" x14ac:dyDescent="0.2">
      <c r="A251" s="348"/>
    </row>
    <row r="252" spans="1:1" s="349" customFormat="1" ht="14.25" customHeight="1" x14ac:dyDescent="0.2">
      <c r="A252" s="348"/>
    </row>
    <row r="253" spans="1:1" s="349" customFormat="1" ht="14.25" customHeight="1" x14ac:dyDescent="0.2">
      <c r="A253" s="348"/>
    </row>
    <row r="254" spans="1:1" s="349" customFormat="1" ht="14.25" customHeight="1" x14ac:dyDescent="0.2">
      <c r="A254" s="348"/>
    </row>
    <row r="255" spans="1:1" s="349" customFormat="1" ht="14.25" customHeight="1" x14ac:dyDescent="0.2">
      <c r="A255" s="348"/>
    </row>
    <row r="256" spans="1:1" s="349" customFormat="1" ht="14.25" customHeight="1" x14ac:dyDescent="0.2">
      <c r="A256" s="348"/>
    </row>
    <row r="257" spans="1:1" s="349" customFormat="1" ht="14.25" customHeight="1" x14ac:dyDescent="0.2">
      <c r="A257" s="348"/>
    </row>
    <row r="258" spans="1:1" s="349" customFormat="1" ht="14.25" customHeight="1" x14ac:dyDescent="0.2">
      <c r="A258" s="348"/>
    </row>
    <row r="259" spans="1:1" s="349" customFormat="1" ht="14.25" customHeight="1" x14ac:dyDescent="0.2">
      <c r="A259" s="348"/>
    </row>
    <row r="260" spans="1:1" s="349" customFormat="1" ht="14.25" customHeight="1" x14ac:dyDescent="0.2">
      <c r="A260" s="348"/>
    </row>
    <row r="261" spans="1:1" s="349" customFormat="1" ht="14.25" customHeight="1" x14ac:dyDescent="0.2">
      <c r="A261" s="348"/>
    </row>
    <row r="262" spans="1:1" s="349" customFormat="1" ht="14.25" customHeight="1" x14ac:dyDescent="0.2">
      <c r="A262" s="348"/>
    </row>
    <row r="263" spans="1:1" s="349" customFormat="1" ht="14.25" customHeight="1" x14ac:dyDescent="0.2">
      <c r="A263" s="348"/>
    </row>
    <row r="264" spans="1:1" s="349" customFormat="1" ht="14.25" customHeight="1" x14ac:dyDescent="0.2">
      <c r="A264" s="348"/>
    </row>
    <row r="265" spans="1:1" s="349" customFormat="1" ht="14.25" customHeight="1" x14ac:dyDescent="0.2">
      <c r="A265" s="348"/>
    </row>
    <row r="266" spans="1:1" s="349" customFormat="1" ht="14.25" customHeight="1" x14ac:dyDescent="0.2">
      <c r="A266" s="348"/>
    </row>
    <row r="267" spans="1:1" s="349" customFormat="1" ht="14.25" customHeight="1" x14ac:dyDescent="0.2">
      <c r="A267" s="348"/>
    </row>
    <row r="268" spans="1:1" s="349" customFormat="1" ht="14.25" customHeight="1" x14ac:dyDescent="0.2">
      <c r="A268" s="348"/>
    </row>
    <row r="269" spans="1:1" s="349" customFormat="1" ht="14.25" customHeight="1" x14ac:dyDescent="0.2">
      <c r="A269" s="348"/>
    </row>
    <row r="270" spans="1:1" s="349" customFormat="1" ht="14.25" customHeight="1" x14ac:dyDescent="0.2">
      <c r="A270" s="348"/>
    </row>
    <row r="271" spans="1:1" s="349" customFormat="1" ht="14.25" customHeight="1" x14ac:dyDescent="0.2">
      <c r="A271" s="348"/>
    </row>
    <row r="272" spans="1:1" s="349" customFormat="1" ht="14.25" customHeight="1" x14ac:dyDescent="0.2">
      <c r="A272" s="348"/>
    </row>
    <row r="273" spans="1:1" s="349" customFormat="1" ht="14.25" customHeight="1" x14ac:dyDescent="0.2">
      <c r="A273" s="348"/>
    </row>
    <row r="274" spans="1:1" s="349" customFormat="1" ht="14.25" customHeight="1" x14ac:dyDescent="0.2">
      <c r="A274" s="348"/>
    </row>
    <row r="275" spans="1:1" s="349" customFormat="1" ht="14.25" customHeight="1" x14ac:dyDescent="0.2">
      <c r="A275" s="348"/>
    </row>
    <row r="276" spans="1:1" s="349" customFormat="1" ht="14.25" customHeight="1" x14ac:dyDescent="0.2">
      <c r="A276" s="348"/>
    </row>
    <row r="277" spans="1:1" s="349" customFormat="1" ht="14.25" customHeight="1" x14ac:dyDescent="0.2">
      <c r="A277" s="348"/>
    </row>
    <row r="278" spans="1:1" s="349" customFormat="1" ht="14.25" customHeight="1" x14ac:dyDescent="0.2">
      <c r="A278" s="348"/>
    </row>
    <row r="279" spans="1:1" s="349" customFormat="1" ht="14.25" customHeight="1" x14ac:dyDescent="0.2">
      <c r="A279" s="348"/>
    </row>
    <row r="280" spans="1:1" s="349" customFormat="1" ht="14.25" customHeight="1" x14ac:dyDescent="0.2">
      <c r="A280" s="348"/>
    </row>
    <row r="281" spans="1:1" s="349" customFormat="1" ht="14.25" customHeight="1" x14ac:dyDescent="0.2">
      <c r="A281" s="348"/>
    </row>
    <row r="282" spans="1:1" s="349" customFormat="1" ht="14.25" customHeight="1" x14ac:dyDescent="0.2">
      <c r="A282" s="348"/>
    </row>
    <row r="283" spans="1:1" s="349" customFormat="1" ht="14.25" customHeight="1" x14ac:dyDescent="0.2">
      <c r="A283" s="348"/>
    </row>
    <row r="284" spans="1:1" s="349" customFormat="1" ht="14.25" customHeight="1" x14ac:dyDescent="0.2">
      <c r="A284" s="348"/>
    </row>
    <row r="285" spans="1:1" s="349" customFormat="1" ht="14.25" customHeight="1" x14ac:dyDescent="0.2">
      <c r="A285" s="348"/>
    </row>
    <row r="286" spans="1:1" s="349" customFormat="1" ht="14.25" customHeight="1" x14ac:dyDescent="0.2">
      <c r="A286" s="348"/>
    </row>
    <row r="287" spans="1:1" s="349" customFormat="1" ht="14.25" customHeight="1" x14ac:dyDescent="0.2">
      <c r="A287" s="348"/>
    </row>
    <row r="288" spans="1:1" s="349" customFormat="1" ht="14.25" customHeight="1" x14ac:dyDescent="0.2">
      <c r="A288" s="348"/>
    </row>
    <row r="289" spans="1:1" s="349" customFormat="1" ht="14.25" customHeight="1" x14ac:dyDescent="0.2">
      <c r="A289" s="348"/>
    </row>
    <row r="290" spans="1:1" s="349" customFormat="1" ht="14.25" customHeight="1" x14ac:dyDescent="0.2">
      <c r="A290" s="348"/>
    </row>
    <row r="291" spans="1:1" s="349" customFormat="1" ht="14.25" customHeight="1" x14ac:dyDescent="0.2">
      <c r="A291" s="348"/>
    </row>
    <row r="292" spans="1:1" s="349" customFormat="1" ht="14.25" customHeight="1" x14ac:dyDescent="0.2">
      <c r="A292" s="348"/>
    </row>
    <row r="293" spans="1:1" s="349" customFormat="1" ht="14.25" customHeight="1" x14ac:dyDescent="0.2">
      <c r="A293" s="348"/>
    </row>
    <row r="294" spans="1:1" s="349" customFormat="1" ht="14.25" customHeight="1" x14ac:dyDescent="0.2">
      <c r="A294" s="348"/>
    </row>
    <row r="295" spans="1:1" s="349" customFormat="1" ht="14.25" customHeight="1" x14ac:dyDescent="0.2">
      <c r="A295" s="348"/>
    </row>
    <row r="296" spans="1:1" s="349" customFormat="1" ht="14.25" customHeight="1" x14ac:dyDescent="0.2">
      <c r="A296" s="348"/>
    </row>
    <row r="297" spans="1:1" s="349" customFormat="1" ht="14.25" customHeight="1" x14ac:dyDescent="0.2">
      <c r="A297" s="348"/>
    </row>
    <row r="298" spans="1:1" s="349" customFormat="1" ht="14.25" customHeight="1" x14ac:dyDescent="0.2">
      <c r="A298" s="348"/>
    </row>
    <row r="299" spans="1:1" s="349" customFormat="1" ht="14.25" customHeight="1" x14ac:dyDescent="0.2">
      <c r="A299" s="348"/>
    </row>
    <row r="300" spans="1:1" s="349" customFormat="1" ht="14.25" customHeight="1" x14ac:dyDescent="0.2">
      <c r="A300" s="348"/>
    </row>
    <row r="301" spans="1:1" s="349" customFormat="1" ht="14.25" customHeight="1" x14ac:dyDescent="0.2">
      <c r="A301" s="348"/>
    </row>
    <row r="302" spans="1:1" s="349" customFormat="1" ht="14.25" customHeight="1" x14ac:dyDescent="0.2">
      <c r="A302" s="348"/>
    </row>
    <row r="303" spans="1:1" s="349" customFormat="1" ht="14.25" customHeight="1" x14ac:dyDescent="0.2">
      <c r="A303" s="348"/>
    </row>
    <row r="304" spans="1:1" s="349" customFormat="1" ht="14.25" customHeight="1" x14ac:dyDescent="0.2">
      <c r="A304" s="348"/>
    </row>
    <row r="305" spans="1:1" s="349" customFormat="1" ht="14.25" customHeight="1" x14ac:dyDescent="0.2">
      <c r="A305" s="348"/>
    </row>
    <row r="306" spans="1:1" s="349" customFormat="1" ht="14.25" customHeight="1" x14ac:dyDescent="0.2">
      <c r="A306" s="348"/>
    </row>
    <row r="307" spans="1:1" s="349" customFormat="1" ht="14.25" customHeight="1" x14ac:dyDescent="0.2">
      <c r="A307" s="348"/>
    </row>
    <row r="308" spans="1:1" s="349" customFormat="1" ht="14.25" customHeight="1" x14ac:dyDescent="0.2">
      <c r="A308" s="348"/>
    </row>
    <row r="309" spans="1:1" s="349" customFormat="1" ht="14.25" customHeight="1" x14ac:dyDescent="0.2">
      <c r="A309" s="348"/>
    </row>
    <row r="310" spans="1:1" s="349" customFormat="1" ht="14.25" customHeight="1" x14ac:dyDescent="0.2">
      <c r="A310" s="348"/>
    </row>
    <row r="311" spans="1:1" s="349" customFormat="1" ht="14.25" customHeight="1" x14ac:dyDescent="0.2">
      <c r="A311" s="348"/>
    </row>
    <row r="312" spans="1:1" s="349" customFormat="1" ht="14.25" customHeight="1" x14ac:dyDescent="0.2">
      <c r="A312" s="348"/>
    </row>
    <row r="313" spans="1:1" s="349" customFormat="1" ht="14.25" customHeight="1" x14ac:dyDescent="0.2">
      <c r="A313" s="348"/>
    </row>
    <row r="314" spans="1:1" s="349" customFormat="1" ht="14.25" customHeight="1" x14ac:dyDescent="0.2">
      <c r="A314" s="348"/>
    </row>
    <row r="315" spans="1:1" s="349" customFormat="1" ht="14.25" customHeight="1" x14ac:dyDescent="0.2">
      <c r="A315" s="348"/>
    </row>
    <row r="316" spans="1:1" s="349" customFormat="1" ht="14.25" customHeight="1" x14ac:dyDescent="0.2">
      <c r="A316" s="348"/>
    </row>
    <row r="317" spans="1:1" s="349" customFormat="1" ht="14.25" customHeight="1" x14ac:dyDescent="0.2">
      <c r="A317" s="348"/>
    </row>
    <row r="318" spans="1:1" s="349" customFormat="1" ht="14.25" customHeight="1" x14ac:dyDescent="0.2">
      <c r="A318" s="348"/>
    </row>
    <row r="319" spans="1:1" s="349" customFormat="1" ht="14.25" customHeight="1" x14ac:dyDescent="0.2">
      <c r="A319" s="348"/>
    </row>
    <row r="320" spans="1:1" s="349" customFormat="1" ht="14.25" customHeight="1" x14ac:dyDescent="0.2">
      <c r="A320" s="348"/>
    </row>
    <row r="321" spans="1:1" s="349" customFormat="1" ht="14.25" customHeight="1" x14ac:dyDescent="0.2">
      <c r="A321" s="348"/>
    </row>
    <row r="322" spans="1:1" s="349" customFormat="1" ht="14.25" customHeight="1" x14ac:dyDescent="0.2">
      <c r="A322" s="348"/>
    </row>
    <row r="323" spans="1:1" s="349" customFormat="1" ht="14.25" customHeight="1" x14ac:dyDescent="0.2">
      <c r="A323" s="348"/>
    </row>
    <row r="324" spans="1:1" s="349" customFormat="1" ht="14.25" customHeight="1" x14ac:dyDescent="0.2">
      <c r="A324" s="348"/>
    </row>
    <row r="325" spans="1:1" s="349" customFormat="1" ht="14.25" customHeight="1" x14ac:dyDescent="0.2">
      <c r="A325" s="348"/>
    </row>
    <row r="326" spans="1:1" s="349" customFormat="1" ht="14.25" customHeight="1" x14ac:dyDescent="0.2">
      <c r="A326" s="348"/>
    </row>
    <row r="327" spans="1:1" s="349" customFormat="1" ht="14.25" customHeight="1" x14ac:dyDescent="0.2">
      <c r="A327" s="348"/>
    </row>
    <row r="328" spans="1:1" s="349" customFormat="1" ht="14.25" customHeight="1" x14ac:dyDescent="0.2">
      <c r="A328" s="348"/>
    </row>
    <row r="329" spans="1:1" s="349" customFormat="1" ht="14.25" customHeight="1" x14ac:dyDescent="0.2">
      <c r="A329" s="348"/>
    </row>
    <row r="330" spans="1:1" s="349" customFormat="1" ht="14.25" customHeight="1" x14ac:dyDescent="0.2">
      <c r="A330" s="348"/>
    </row>
    <row r="331" spans="1:1" s="349" customFormat="1" ht="14.25" customHeight="1" x14ac:dyDescent="0.2">
      <c r="A331" s="348"/>
    </row>
    <row r="332" spans="1:1" s="349" customFormat="1" ht="14.25" customHeight="1" x14ac:dyDescent="0.2">
      <c r="A332" s="348"/>
    </row>
    <row r="333" spans="1:1" s="349" customFormat="1" ht="14.25" customHeight="1" x14ac:dyDescent="0.2">
      <c r="A333" s="348"/>
    </row>
    <row r="334" spans="1:1" s="349" customFormat="1" ht="14.25" customHeight="1" x14ac:dyDescent="0.2">
      <c r="A334" s="348"/>
    </row>
    <row r="335" spans="1:1" s="349" customFormat="1" ht="14.25" customHeight="1" x14ac:dyDescent="0.2">
      <c r="A335" s="348"/>
    </row>
    <row r="336" spans="1:1" s="349" customFormat="1" ht="14.25" customHeight="1" x14ac:dyDescent="0.2">
      <c r="A336" s="348"/>
    </row>
    <row r="337" spans="1:1" s="349" customFormat="1" ht="14.25" customHeight="1" x14ac:dyDescent="0.2">
      <c r="A337" s="348"/>
    </row>
    <row r="338" spans="1:1" s="349" customFormat="1" ht="14.25" customHeight="1" x14ac:dyDescent="0.2">
      <c r="A338" s="348"/>
    </row>
    <row r="339" spans="1:1" s="349" customFormat="1" ht="14.25" customHeight="1" x14ac:dyDescent="0.2">
      <c r="A339" s="348"/>
    </row>
    <row r="340" spans="1:1" s="349" customFormat="1" ht="14.25" customHeight="1" x14ac:dyDescent="0.2">
      <c r="A340" s="348"/>
    </row>
    <row r="341" spans="1:1" s="349" customFormat="1" ht="14.25" customHeight="1" x14ac:dyDescent="0.2">
      <c r="A341" s="348"/>
    </row>
    <row r="342" spans="1:1" s="349" customFormat="1" ht="14.25" customHeight="1" x14ac:dyDescent="0.2">
      <c r="A342" s="348"/>
    </row>
    <row r="343" spans="1:1" s="349" customFormat="1" ht="14.25" customHeight="1" x14ac:dyDescent="0.2">
      <c r="A343" s="348"/>
    </row>
    <row r="344" spans="1:1" s="349" customFormat="1" ht="14.25" customHeight="1" x14ac:dyDescent="0.2">
      <c r="A344" s="348"/>
    </row>
    <row r="345" spans="1:1" s="349" customFormat="1" ht="14.25" customHeight="1" x14ac:dyDescent="0.2">
      <c r="A345" s="348"/>
    </row>
    <row r="346" spans="1:1" s="349" customFormat="1" ht="14.25" customHeight="1" x14ac:dyDescent="0.2">
      <c r="A346" s="348"/>
    </row>
    <row r="347" spans="1:1" s="349" customFormat="1" ht="14.25" customHeight="1" x14ac:dyDescent="0.2">
      <c r="A347" s="348"/>
    </row>
    <row r="348" spans="1:1" s="349" customFormat="1" ht="14.25" customHeight="1" x14ac:dyDescent="0.2">
      <c r="A348" s="348"/>
    </row>
    <row r="349" spans="1:1" s="349" customFormat="1" ht="14.25" customHeight="1" x14ac:dyDescent="0.2">
      <c r="A349" s="348"/>
    </row>
    <row r="350" spans="1:1" s="349" customFormat="1" ht="14.25" customHeight="1" x14ac:dyDescent="0.2">
      <c r="A350" s="348"/>
    </row>
    <row r="351" spans="1:1" s="349" customFormat="1" ht="14.25" customHeight="1" x14ac:dyDescent="0.2">
      <c r="A351" s="348"/>
    </row>
    <row r="352" spans="1:1" s="349" customFormat="1" ht="14.25" customHeight="1" x14ac:dyDescent="0.2">
      <c r="A352" s="348"/>
    </row>
    <row r="353" spans="1:1" s="349" customFormat="1" ht="14.25" customHeight="1" x14ac:dyDescent="0.2">
      <c r="A353" s="348"/>
    </row>
    <row r="354" spans="1:1" s="349" customFormat="1" ht="14.25" customHeight="1" x14ac:dyDescent="0.2">
      <c r="A354" s="348"/>
    </row>
    <row r="355" spans="1:1" s="349" customFormat="1" ht="14.25" customHeight="1" x14ac:dyDescent="0.2">
      <c r="A355" s="348"/>
    </row>
    <row r="356" spans="1:1" s="349" customFormat="1" ht="14.25" customHeight="1" x14ac:dyDescent="0.2">
      <c r="A356" s="348"/>
    </row>
    <row r="357" spans="1:1" s="349" customFormat="1" ht="14.25" customHeight="1" x14ac:dyDescent="0.2">
      <c r="A357" s="348"/>
    </row>
    <row r="358" spans="1:1" s="349" customFormat="1" ht="14.25" customHeight="1" x14ac:dyDescent="0.2">
      <c r="A358" s="348"/>
    </row>
    <row r="359" spans="1:1" s="349" customFormat="1" ht="14.25" customHeight="1" x14ac:dyDescent="0.2">
      <c r="A359" s="348"/>
    </row>
    <row r="360" spans="1:1" s="349" customFormat="1" ht="14.25" customHeight="1" x14ac:dyDescent="0.2">
      <c r="A360" s="348"/>
    </row>
    <row r="361" spans="1:1" s="349" customFormat="1" ht="14.25" customHeight="1" x14ac:dyDescent="0.2">
      <c r="A361" s="348"/>
    </row>
    <row r="362" spans="1:1" s="349" customFormat="1" ht="14.25" customHeight="1" x14ac:dyDescent="0.2">
      <c r="A362" s="348"/>
    </row>
    <row r="363" spans="1:1" s="349" customFormat="1" ht="14.25" customHeight="1" x14ac:dyDescent="0.2">
      <c r="A363" s="348"/>
    </row>
    <row r="364" spans="1:1" s="349" customFormat="1" ht="14.25" customHeight="1" x14ac:dyDescent="0.2">
      <c r="A364" s="348"/>
    </row>
    <row r="365" spans="1:1" s="349" customFormat="1" ht="14.25" customHeight="1" x14ac:dyDescent="0.2">
      <c r="A365" s="348"/>
    </row>
    <row r="366" spans="1:1" s="349" customFormat="1" ht="14.25" customHeight="1" x14ac:dyDescent="0.2">
      <c r="A366" s="348"/>
    </row>
    <row r="367" spans="1:1" s="349" customFormat="1" ht="14.25" customHeight="1" x14ac:dyDescent="0.2">
      <c r="A367" s="348"/>
    </row>
    <row r="368" spans="1:1" s="349" customFormat="1" ht="14.25" customHeight="1" x14ac:dyDescent="0.2">
      <c r="A368" s="348"/>
    </row>
    <row r="369" spans="1:1" s="349" customFormat="1" ht="14.25" customHeight="1" x14ac:dyDescent="0.2">
      <c r="A369" s="348"/>
    </row>
    <row r="370" spans="1:1" s="349" customFormat="1" ht="14.25" customHeight="1" x14ac:dyDescent="0.2">
      <c r="A370" s="348"/>
    </row>
    <row r="371" spans="1:1" s="349" customFormat="1" ht="14.25" customHeight="1" x14ac:dyDescent="0.2">
      <c r="A371" s="348"/>
    </row>
    <row r="372" spans="1:1" s="349" customFormat="1" ht="14.25" customHeight="1" x14ac:dyDescent="0.2">
      <c r="A372" s="348"/>
    </row>
    <row r="373" spans="1:1" s="349" customFormat="1" ht="14.25" customHeight="1" x14ac:dyDescent="0.2">
      <c r="A373" s="348"/>
    </row>
    <row r="374" spans="1:1" s="349" customFormat="1" ht="14.25" customHeight="1" x14ac:dyDescent="0.2">
      <c r="A374" s="348"/>
    </row>
    <row r="375" spans="1:1" s="349" customFormat="1" ht="14.25" customHeight="1" x14ac:dyDescent="0.2">
      <c r="A375" s="348"/>
    </row>
    <row r="376" spans="1:1" s="349" customFormat="1" ht="14.25" customHeight="1" x14ac:dyDescent="0.2">
      <c r="A376" s="348"/>
    </row>
    <row r="377" spans="1:1" s="349" customFormat="1" ht="14.25" customHeight="1" x14ac:dyDescent="0.2">
      <c r="A377" s="348"/>
    </row>
    <row r="378" spans="1:1" s="349" customFormat="1" ht="14.25" customHeight="1" x14ac:dyDescent="0.2">
      <c r="A378" s="348"/>
    </row>
    <row r="379" spans="1:1" s="349" customFormat="1" ht="14.25" customHeight="1" x14ac:dyDescent="0.2">
      <c r="A379" s="348"/>
    </row>
    <row r="380" spans="1:1" s="349" customFormat="1" ht="14.25" customHeight="1" x14ac:dyDescent="0.2">
      <c r="A380" s="348"/>
    </row>
    <row r="381" spans="1:1" s="349" customFormat="1" ht="14.25" customHeight="1" x14ac:dyDescent="0.2">
      <c r="A381" s="348"/>
    </row>
    <row r="382" spans="1:1" s="349" customFormat="1" ht="14.25" customHeight="1" x14ac:dyDescent="0.2">
      <c r="A382" s="348"/>
    </row>
    <row r="383" spans="1:1" s="349" customFormat="1" ht="14.25" customHeight="1" x14ac:dyDescent="0.2">
      <c r="A383" s="348"/>
    </row>
    <row r="384" spans="1:1" s="349" customFormat="1" ht="14.25" customHeight="1" x14ac:dyDescent="0.2">
      <c r="A384" s="348"/>
    </row>
    <row r="385" spans="1:1" s="349" customFormat="1" ht="14.25" customHeight="1" x14ac:dyDescent="0.2">
      <c r="A385" s="348"/>
    </row>
    <row r="386" spans="1:1" s="349" customFormat="1" ht="14.25" customHeight="1" x14ac:dyDescent="0.2">
      <c r="A386" s="348"/>
    </row>
    <row r="387" spans="1:1" s="349" customFormat="1" ht="14.25" customHeight="1" x14ac:dyDescent="0.2">
      <c r="A387" s="348"/>
    </row>
    <row r="388" spans="1:1" s="349" customFormat="1" ht="14.25" customHeight="1" x14ac:dyDescent="0.2">
      <c r="A388" s="348"/>
    </row>
    <row r="389" spans="1:1" s="349" customFormat="1" ht="14.25" customHeight="1" x14ac:dyDescent="0.2">
      <c r="A389" s="348"/>
    </row>
    <row r="390" spans="1:1" s="349" customFormat="1" ht="14.25" customHeight="1" x14ac:dyDescent="0.2">
      <c r="A390" s="348"/>
    </row>
    <row r="391" spans="1:1" s="349" customFormat="1" ht="14.25" customHeight="1" x14ac:dyDescent="0.2">
      <c r="A391" s="348"/>
    </row>
    <row r="392" spans="1:1" s="349" customFormat="1" ht="14.25" customHeight="1" x14ac:dyDescent="0.2">
      <c r="A392" s="348"/>
    </row>
    <row r="393" spans="1:1" s="349" customFormat="1" ht="14.25" customHeight="1" x14ac:dyDescent="0.2">
      <c r="A393" s="348"/>
    </row>
    <row r="394" spans="1:1" s="349" customFormat="1" ht="14.25" customHeight="1" x14ac:dyDescent="0.2">
      <c r="A394" s="348"/>
    </row>
    <row r="395" spans="1:1" s="349" customFormat="1" ht="14.25" customHeight="1" x14ac:dyDescent="0.2">
      <c r="A395" s="348"/>
    </row>
    <row r="396" spans="1:1" s="349" customFormat="1" ht="14.25" customHeight="1" x14ac:dyDescent="0.2">
      <c r="A396" s="348"/>
    </row>
    <row r="397" spans="1:1" s="349" customFormat="1" ht="14.25" customHeight="1" x14ac:dyDescent="0.2">
      <c r="A397" s="348"/>
    </row>
    <row r="398" spans="1:1" s="349" customFormat="1" ht="14.25" customHeight="1" x14ac:dyDescent="0.2">
      <c r="A398" s="348"/>
    </row>
    <row r="399" spans="1:1" s="349" customFormat="1" ht="14.25" customHeight="1" x14ac:dyDescent="0.2">
      <c r="A399" s="348"/>
    </row>
    <row r="400" spans="1:1" s="349" customFormat="1" ht="14.25" customHeight="1" x14ac:dyDescent="0.2">
      <c r="A400" s="34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52DB3-9A24-429C-9046-445F50D25C36}">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71980-9913-44A6-8AFE-74FFCD0DEB7E}">
  <sheetPr>
    <pageSetUpPr fitToPage="1"/>
  </sheetPr>
  <dimension ref="B1:H52"/>
  <sheetViews>
    <sheetView showGridLines="0" topLeftCell="A17" zoomScale="130" zoomScaleNormal="130" workbookViewId="0">
      <selection activeCell="E29" sqref="E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46204</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6" x14ac:dyDescent="0.4">
      <c r="B11" s="129" t="s">
        <v>191</v>
      </c>
      <c r="C11" s="181" t="s">
        <v>171</v>
      </c>
      <c r="D11" s="213">
        <v>1</v>
      </c>
      <c r="E11" s="181" t="s">
        <v>192</v>
      </c>
      <c r="F11" s="214" t="s">
        <v>174</v>
      </c>
      <c r="G11" s="215" t="s">
        <v>193</v>
      </c>
      <c r="H11" s="216" t="s">
        <v>194</v>
      </c>
    </row>
    <row r="12" spans="2:8" s="118" customFormat="1" ht="66" x14ac:dyDescent="0.4">
      <c r="B12" s="129"/>
      <c r="C12" s="181" t="s">
        <v>175</v>
      </c>
      <c r="D12" s="213">
        <v>2</v>
      </c>
      <c r="E12" s="181" t="s">
        <v>195</v>
      </c>
      <c r="F12" s="214" t="s">
        <v>174</v>
      </c>
      <c r="G12" s="215" t="s">
        <v>193</v>
      </c>
      <c r="H12" s="216" t="s">
        <v>194</v>
      </c>
    </row>
    <row r="13" spans="2:8" s="118" customFormat="1" ht="66" x14ac:dyDescent="0.4">
      <c r="B13" s="129"/>
      <c r="C13" s="181" t="s">
        <v>177</v>
      </c>
      <c r="D13" s="213">
        <v>3</v>
      </c>
      <c r="E13" s="181" t="s">
        <v>196</v>
      </c>
      <c r="F13" s="214" t="s">
        <v>174</v>
      </c>
      <c r="G13" s="215" t="s">
        <v>193</v>
      </c>
      <c r="H13" s="216" t="s">
        <v>194</v>
      </c>
    </row>
    <row r="14" spans="2:8" s="118" customFormat="1" ht="66" x14ac:dyDescent="0.4">
      <c r="B14" s="129"/>
      <c r="C14" s="181" t="s">
        <v>179</v>
      </c>
      <c r="D14" s="213">
        <v>4</v>
      </c>
      <c r="E14" s="181" t="s">
        <v>197</v>
      </c>
      <c r="F14" s="214" t="s">
        <v>174</v>
      </c>
      <c r="G14" s="215" t="s">
        <v>193</v>
      </c>
      <c r="H14" s="216" t="s">
        <v>194</v>
      </c>
    </row>
    <row r="15" spans="2:8" s="118" customFormat="1" ht="66" x14ac:dyDescent="0.4">
      <c r="B15" s="129"/>
      <c r="C15" s="181" t="s">
        <v>181</v>
      </c>
      <c r="D15" s="213">
        <v>5</v>
      </c>
      <c r="E15" s="181" t="s">
        <v>198</v>
      </c>
      <c r="F15" s="214" t="s">
        <v>174</v>
      </c>
      <c r="G15" s="215" t="s">
        <v>193</v>
      </c>
      <c r="H15" s="216" t="s">
        <v>194</v>
      </c>
    </row>
    <row r="16" spans="2:8" s="118" customFormat="1" ht="66" x14ac:dyDescent="0.4">
      <c r="B16" s="129"/>
      <c r="C16" s="181" t="s">
        <v>183</v>
      </c>
      <c r="D16" s="213">
        <v>6</v>
      </c>
      <c r="E16" s="181" t="s">
        <v>199</v>
      </c>
      <c r="F16" s="214" t="s">
        <v>174</v>
      </c>
      <c r="G16" s="215" t="s">
        <v>193</v>
      </c>
      <c r="H16" s="216" t="s">
        <v>194</v>
      </c>
    </row>
    <row r="17" spans="2:8" s="118" customFormat="1" ht="33" x14ac:dyDescent="0.5">
      <c r="B17" s="129" t="s">
        <v>200</v>
      </c>
      <c r="C17" s="181" t="s">
        <v>171</v>
      </c>
      <c r="D17" s="213">
        <v>1</v>
      </c>
      <c r="E17" s="181" t="s">
        <v>201</v>
      </c>
      <c r="F17" s="217" t="s">
        <v>174</v>
      </c>
      <c r="G17" s="215" t="s">
        <v>202</v>
      </c>
      <c r="H17" s="216" t="s">
        <v>203</v>
      </c>
    </row>
    <row r="18" spans="2:8" s="118" customFormat="1" ht="33" x14ac:dyDescent="0.5">
      <c r="B18" s="129"/>
      <c r="C18" s="181" t="s">
        <v>175</v>
      </c>
      <c r="D18" s="213">
        <v>2</v>
      </c>
      <c r="E18" s="181" t="s">
        <v>204</v>
      </c>
      <c r="F18" s="217" t="s">
        <v>174</v>
      </c>
      <c r="G18" s="215" t="s">
        <v>202</v>
      </c>
      <c r="H18" s="216" t="s">
        <v>203</v>
      </c>
    </row>
    <row r="19" spans="2:8" s="118" customFormat="1" ht="33" x14ac:dyDescent="0.5">
      <c r="B19" s="129"/>
      <c r="C19" s="181" t="s">
        <v>177</v>
      </c>
      <c r="D19" s="213">
        <v>3</v>
      </c>
      <c r="E19" s="181" t="s">
        <v>205</v>
      </c>
      <c r="F19" s="217" t="s">
        <v>174</v>
      </c>
      <c r="G19" s="215" t="s">
        <v>202</v>
      </c>
      <c r="H19" s="216" t="s">
        <v>203</v>
      </c>
    </row>
    <row r="20" spans="2:8" s="118" customFormat="1" ht="33" x14ac:dyDescent="0.5">
      <c r="B20" s="129"/>
      <c r="C20" s="181" t="s">
        <v>179</v>
      </c>
      <c r="D20" s="213">
        <v>4</v>
      </c>
      <c r="E20" s="181" t="s">
        <v>206</v>
      </c>
      <c r="F20" s="217" t="s">
        <v>174</v>
      </c>
      <c r="G20" s="215" t="s">
        <v>202</v>
      </c>
      <c r="H20" s="216" t="s">
        <v>203</v>
      </c>
    </row>
    <row r="21" spans="2:8" s="118" customFormat="1" ht="33" x14ac:dyDescent="0.5">
      <c r="B21" s="129"/>
      <c r="C21" s="181" t="s">
        <v>181</v>
      </c>
      <c r="D21" s="213">
        <v>5</v>
      </c>
      <c r="E21" s="181" t="s">
        <v>207</v>
      </c>
      <c r="F21" s="217" t="s">
        <v>174</v>
      </c>
      <c r="G21" s="215" t="s">
        <v>202</v>
      </c>
      <c r="H21" s="216" t="s">
        <v>203</v>
      </c>
    </row>
    <row r="22" spans="2:8" s="118" customFormat="1" ht="33" x14ac:dyDescent="0.5">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58E8C-E320-4B5E-80A5-BC923629652A}">
  <dimension ref="A1:BA56"/>
  <sheetViews>
    <sheetView topLeftCell="B1" workbookViewId="0">
      <selection activeCell="A16" sqref="A16:IV16"/>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334</v>
      </c>
      <c r="L11" s="101" t="s">
        <v>304</v>
      </c>
      <c r="M11" s="101" t="s">
        <v>221</v>
      </c>
      <c r="N11" s="101" t="s">
        <v>335</v>
      </c>
      <c r="O11" s="101" t="s">
        <v>336</v>
      </c>
      <c r="AX11" s="101" t="s">
        <v>224</v>
      </c>
      <c r="AY11" s="101" t="s">
        <v>225</v>
      </c>
      <c r="AZ11" s="101" t="s">
        <v>226</v>
      </c>
      <c r="BA11" s="101" t="s">
        <v>227</v>
      </c>
    </row>
    <row r="12" spans="1:53" x14ac:dyDescent="0.15">
      <c r="B12" s="233"/>
      <c r="C12" s="224"/>
      <c r="J12" s="101" t="s">
        <v>228</v>
      </c>
      <c r="K12" s="101" t="s">
        <v>337</v>
      </c>
      <c r="L12" s="101" t="s">
        <v>308</v>
      </c>
      <c r="M12" s="101" t="s">
        <v>338</v>
      </c>
      <c r="N12" s="101" t="s">
        <v>339</v>
      </c>
      <c r="O12" s="101" t="s">
        <v>340</v>
      </c>
      <c r="AX12" s="101" t="s">
        <v>234</v>
      </c>
      <c r="AY12" s="101" t="s">
        <v>235</v>
      </c>
      <c r="AZ12" s="101" t="s">
        <v>236</v>
      </c>
      <c r="BA12" s="101" t="s">
        <v>237</v>
      </c>
    </row>
    <row r="13" spans="1:53" x14ac:dyDescent="0.15">
      <c r="B13" s="234"/>
      <c r="C13" s="224"/>
      <c r="J13" s="101" t="s">
        <v>238</v>
      </c>
      <c r="K13" s="101" t="s">
        <v>341</v>
      </c>
      <c r="L13" s="101" t="s">
        <v>313</v>
      </c>
      <c r="M13" s="101" t="s">
        <v>314</v>
      </c>
      <c r="N13" s="101" t="s">
        <v>342</v>
      </c>
      <c r="O13" s="101" t="s">
        <v>343</v>
      </c>
      <c r="AX13" s="101" t="s">
        <v>244</v>
      </c>
      <c r="AY13" s="101" t="s">
        <v>245</v>
      </c>
      <c r="AZ13" s="101" t="s">
        <v>246</v>
      </c>
      <c r="BA13" s="101" t="s">
        <v>247</v>
      </c>
    </row>
    <row r="14" spans="1:53" x14ac:dyDescent="0.15">
      <c r="B14" s="235"/>
      <c r="C14" s="224"/>
      <c r="J14" s="101" t="s">
        <v>248</v>
      </c>
      <c r="K14" s="101" t="s">
        <v>344</v>
      </c>
      <c r="L14" s="101" t="s">
        <v>345</v>
      </c>
      <c r="M14" s="101" t="s">
        <v>251</v>
      </c>
      <c r="N14" s="101" t="s">
        <v>346</v>
      </c>
      <c r="O14" s="101" t="s">
        <v>347</v>
      </c>
      <c r="AX14" s="101" t="s">
        <v>254</v>
      </c>
      <c r="AY14" s="101" t="s">
        <v>255</v>
      </c>
      <c r="AZ14" s="101" t="s">
        <v>256</v>
      </c>
      <c r="BA14" s="101" t="s">
        <v>257</v>
      </c>
    </row>
    <row r="15" spans="1:53" x14ac:dyDescent="0.15">
      <c r="B15" s="236"/>
      <c r="C15" s="224"/>
      <c r="J15" s="101" t="s">
        <v>258</v>
      </c>
      <c r="K15" s="101" t="s">
        <v>348</v>
      </c>
      <c r="L15" s="101" t="s">
        <v>349</v>
      </c>
      <c r="M15" s="101" t="s">
        <v>320</v>
      </c>
      <c r="N15" s="101" t="s">
        <v>350</v>
      </c>
      <c r="O15" s="101" t="s">
        <v>351</v>
      </c>
      <c r="AX15" s="101" t="s">
        <v>264</v>
      </c>
      <c r="AY15" s="101" t="s">
        <v>265</v>
      </c>
      <c r="AZ15" s="101" t="s">
        <v>266</v>
      </c>
      <c r="BA15" s="101" t="s">
        <v>267</v>
      </c>
    </row>
    <row r="16" spans="1:53" x14ac:dyDescent="0.15">
      <c r="B16" s="237"/>
      <c r="C16" s="224"/>
      <c r="J16" s="101" t="s">
        <v>268</v>
      </c>
      <c r="K16" s="101" t="s">
        <v>352</v>
      </c>
      <c r="L16" s="101" t="s">
        <v>270</v>
      </c>
      <c r="M16" s="101" t="s">
        <v>271</v>
      </c>
      <c r="O16" s="101" t="s">
        <v>353</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F8ECA-8C72-4196-980B-E9821CAC9D63}">
  <sheetPr>
    <pageSetUpPr fitToPage="1"/>
  </sheetPr>
  <dimension ref="A1:FJ400"/>
  <sheetViews>
    <sheetView showGridLines="0" defaultGridColor="0" colorId="23" zoomScale="40" zoomScaleNormal="40" workbookViewId="0">
      <selection activeCell="B2" sqref="B2"/>
    </sheetView>
  </sheetViews>
  <sheetFormatPr defaultColWidth="2.375" defaultRowHeight="14.25" customHeight="1" x14ac:dyDescent="0.2"/>
  <cols>
    <col min="1" max="1" width="10.625" style="276" customWidth="1"/>
    <col min="2" max="2" width="2.625" style="277" customWidth="1"/>
    <col min="3" max="6" width="5.125" style="277" customWidth="1"/>
    <col min="7" max="7" width="5.25" style="277" customWidth="1"/>
    <col min="8" max="8" width="2.625" style="277" customWidth="1"/>
    <col min="9" max="9" width="3.375" style="277" customWidth="1"/>
    <col min="10" max="38" width="4.125" style="277" customWidth="1"/>
    <col min="39" max="39" width="3.375" style="277" customWidth="1"/>
    <col min="40" max="40" width="2.625" style="277" customWidth="1"/>
    <col min="41" max="41" width="5.25" style="277" customWidth="1"/>
    <col min="42" max="45" width="5.125" style="277" customWidth="1"/>
    <col min="46" max="46" width="10.625" style="277" customWidth="1"/>
    <col min="47" max="106" width="8" style="349" customWidth="1"/>
    <col min="107" max="166" width="7.875" style="349" customWidth="1"/>
    <col min="167" max="223" width="7.875" style="277" customWidth="1"/>
    <col min="224" max="224" width="9.375" style="277" customWidth="1"/>
    <col min="225" max="225" width="2.625" style="277" customWidth="1"/>
    <col min="226" max="231" width="2.875" style="277" customWidth="1"/>
    <col min="232" max="232" width="5.25" style="277" customWidth="1"/>
    <col min="233" max="233" width="0.875" style="277" customWidth="1"/>
    <col min="234" max="234" width="2.625" style="277" customWidth="1"/>
    <col min="235" max="256" width="2.375" style="277"/>
    <col min="257" max="257" width="9.375" style="277" customWidth="1"/>
    <col min="258" max="258" width="2.625" style="277" customWidth="1"/>
    <col min="259" max="262" width="5.125" style="277" customWidth="1"/>
    <col min="263" max="263" width="5.25" style="277" customWidth="1"/>
    <col min="264" max="264" width="2.625" style="277" customWidth="1"/>
    <col min="265" max="265" width="3.375" style="277" customWidth="1"/>
    <col min="266" max="294" width="4.125" style="277" customWidth="1"/>
    <col min="295" max="295" width="3.375" style="277" customWidth="1"/>
    <col min="296" max="296" width="2.625" style="277" customWidth="1"/>
    <col min="297" max="297" width="5.25" style="277" customWidth="1"/>
    <col min="298" max="301" width="5.125" style="277" customWidth="1"/>
    <col min="302" max="302" width="9.375" style="277" customWidth="1"/>
    <col min="303" max="362" width="8" style="277" customWidth="1"/>
    <col min="363" max="479" width="7.875" style="277" customWidth="1"/>
    <col min="480" max="480" width="9.375" style="277" customWidth="1"/>
    <col min="481" max="481" width="2.625" style="277" customWidth="1"/>
    <col min="482" max="487" width="2.875" style="277" customWidth="1"/>
    <col min="488" max="488" width="5.25" style="277" customWidth="1"/>
    <col min="489" max="489" width="0.875" style="277" customWidth="1"/>
    <col min="490" max="490" width="2.625" style="277" customWidth="1"/>
    <col min="491" max="512" width="2.375" style="277"/>
    <col min="513" max="513" width="9.375" style="277" customWidth="1"/>
    <col min="514" max="514" width="2.625" style="277" customWidth="1"/>
    <col min="515" max="518" width="5.125" style="277" customWidth="1"/>
    <col min="519" max="519" width="5.25" style="277" customWidth="1"/>
    <col min="520" max="520" width="2.625" style="277" customWidth="1"/>
    <col min="521" max="521" width="3.375" style="277" customWidth="1"/>
    <col min="522" max="550" width="4.125" style="277" customWidth="1"/>
    <col min="551" max="551" width="3.375" style="277" customWidth="1"/>
    <col min="552" max="552" width="2.625" style="277" customWidth="1"/>
    <col min="553" max="553" width="5.25" style="277" customWidth="1"/>
    <col min="554" max="557" width="5.125" style="277" customWidth="1"/>
    <col min="558" max="558" width="9.375" style="277" customWidth="1"/>
    <col min="559" max="618" width="8" style="277" customWidth="1"/>
    <col min="619" max="735" width="7.875" style="277" customWidth="1"/>
    <col min="736" max="736" width="9.375" style="277" customWidth="1"/>
    <col min="737" max="737" width="2.625" style="277" customWidth="1"/>
    <col min="738" max="743" width="2.875" style="277" customWidth="1"/>
    <col min="744" max="744" width="5.25" style="277" customWidth="1"/>
    <col min="745" max="745" width="0.875" style="277" customWidth="1"/>
    <col min="746" max="746" width="2.625" style="277" customWidth="1"/>
    <col min="747" max="768" width="2.375" style="277"/>
    <col min="769" max="769" width="9.375" style="277" customWidth="1"/>
    <col min="770" max="770" width="2.625" style="277" customWidth="1"/>
    <col min="771" max="774" width="5.125" style="277" customWidth="1"/>
    <col min="775" max="775" width="5.25" style="277" customWidth="1"/>
    <col min="776" max="776" width="2.625" style="277" customWidth="1"/>
    <col min="777" max="777" width="3.375" style="277" customWidth="1"/>
    <col min="778" max="806" width="4.125" style="277" customWidth="1"/>
    <col min="807" max="807" width="3.375" style="277" customWidth="1"/>
    <col min="808" max="808" width="2.625" style="277" customWidth="1"/>
    <col min="809" max="809" width="5.25" style="277" customWidth="1"/>
    <col min="810" max="813" width="5.125" style="277" customWidth="1"/>
    <col min="814" max="814" width="9.375" style="277" customWidth="1"/>
    <col min="815" max="874" width="8" style="277" customWidth="1"/>
    <col min="875" max="991" width="7.875" style="277" customWidth="1"/>
    <col min="992" max="992" width="9.375" style="277" customWidth="1"/>
    <col min="993" max="993" width="2.625" style="277" customWidth="1"/>
    <col min="994" max="999" width="2.875" style="277" customWidth="1"/>
    <col min="1000" max="1000" width="5.25" style="277" customWidth="1"/>
    <col min="1001" max="1001" width="0.875" style="277" customWidth="1"/>
    <col min="1002" max="1002" width="2.625" style="277" customWidth="1"/>
    <col min="1003" max="1024" width="2.375" style="277"/>
    <col min="1025" max="1025" width="9.375" style="277" customWidth="1"/>
    <col min="1026" max="1026" width="2.625" style="277" customWidth="1"/>
    <col min="1027" max="1030" width="5.125" style="277" customWidth="1"/>
    <col min="1031" max="1031" width="5.25" style="277" customWidth="1"/>
    <col min="1032" max="1032" width="2.625" style="277" customWidth="1"/>
    <col min="1033" max="1033" width="3.375" style="277" customWidth="1"/>
    <col min="1034" max="1062" width="4.125" style="277" customWidth="1"/>
    <col min="1063" max="1063" width="3.375" style="277" customWidth="1"/>
    <col min="1064" max="1064" width="2.625" style="277" customWidth="1"/>
    <col min="1065" max="1065" width="5.25" style="277" customWidth="1"/>
    <col min="1066" max="1069" width="5.125" style="277" customWidth="1"/>
    <col min="1070" max="1070" width="9.375" style="277" customWidth="1"/>
    <col min="1071" max="1130" width="8" style="277" customWidth="1"/>
    <col min="1131" max="1247" width="7.875" style="277" customWidth="1"/>
    <col min="1248" max="1248" width="9.375" style="277" customWidth="1"/>
    <col min="1249" max="1249" width="2.625" style="277" customWidth="1"/>
    <col min="1250" max="1255" width="2.875" style="277" customWidth="1"/>
    <col min="1256" max="1256" width="5.25" style="277" customWidth="1"/>
    <col min="1257" max="1257" width="0.875" style="277" customWidth="1"/>
    <col min="1258" max="1258" width="2.625" style="277" customWidth="1"/>
    <col min="1259" max="1280" width="2.375" style="277"/>
    <col min="1281" max="1281" width="9.375" style="277" customWidth="1"/>
    <col min="1282" max="1282" width="2.625" style="277" customWidth="1"/>
    <col min="1283" max="1286" width="5.125" style="277" customWidth="1"/>
    <col min="1287" max="1287" width="5.25" style="277" customWidth="1"/>
    <col min="1288" max="1288" width="2.625" style="277" customWidth="1"/>
    <col min="1289" max="1289" width="3.375" style="277" customWidth="1"/>
    <col min="1290" max="1318" width="4.125" style="277" customWidth="1"/>
    <col min="1319" max="1319" width="3.375" style="277" customWidth="1"/>
    <col min="1320" max="1320" width="2.625" style="277" customWidth="1"/>
    <col min="1321" max="1321" width="5.25" style="277" customWidth="1"/>
    <col min="1322" max="1325" width="5.125" style="277" customWidth="1"/>
    <col min="1326" max="1326" width="9.375" style="277" customWidth="1"/>
    <col min="1327" max="1386" width="8" style="277" customWidth="1"/>
    <col min="1387" max="1503" width="7.875" style="277" customWidth="1"/>
    <col min="1504" max="1504" width="9.375" style="277" customWidth="1"/>
    <col min="1505" max="1505" width="2.625" style="277" customWidth="1"/>
    <col min="1506" max="1511" width="2.875" style="277" customWidth="1"/>
    <col min="1512" max="1512" width="5.25" style="277" customWidth="1"/>
    <col min="1513" max="1513" width="0.875" style="277" customWidth="1"/>
    <col min="1514" max="1514" width="2.625" style="277" customWidth="1"/>
    <col min="1515" max="1536" width="2.375" style="277"/>
    <col min="1537" max="1537" width="9.375" style="277" customWidth="1"/>
    <col min="1538" max="1538" width="2.625" style="277" customWidth="1"/>
    <col min="1539" max="1542" width="5.125" style="277" customWidth="1"/>
    <col min="1543" max="1543" width="5.25" style="277" customWidth="1"/>
    <col min="1544" max="1544" width="2.625" style="277" customWidth="1"/>
    <col min="1545" max="1545" width="3.375" style="277" customWidth="1"/>
    <col min="1546" max="1574" width="4.125" style="277" customWidth="1"/>
    <col min="1575" max="1575" width="3.375" style="277" customWidth="1"/>
    <col min="1576" max="1576" width="2.625" style="277" customWidth="1"/>
    <col min="1577" max="1577" width="5.25" style="277" customWidth="1"/>
    <col min="1578" max="1581" width="5.125" style="277" customWidth="1"/>
    <col min="1582" max="1582" width="9.375" style="277" customWidth="1"/>
    <col min="1583" max="1642" width="8" style="277" customWidth="1"/>
    <col min="1643" max="1759" width="7.875" style="277" customWidth="1"/>
    <col min="1760" max="1760" width="9.375" style="277" customWidth="1"/>
    <col min="1761" max="1761" width="2.625" style="277" customWidth="1"/>
    <col min="1762" max="1767" width="2.875" style="277" customWidth="1"/>
    <col min="1768" max="1768" width="5.25" style="277" customWidth="1"/>
    <col min="1769" max="1769" width="0.875" style="277" customWidth="1"/>
    <col min="1770" max="1770" width="2.625" style="277" customWidth="1"/>
    <col min="1771" max="1792" width="2.375" style="277"/>
    <col min="1793" max="1793" width="9.375" style="277" customWidth="1"/>
    <col min="1794" max="1794" width="2.625" style="277" customWidth="1"/>
    <col min="1795" max="1798" width="5.125" style="277" customWidth="1"/>
    <col min="1799" max="1799" width="5.25" style="277" customWidth="1"/>
    <col min="1800" max="1800" width="2.625" style="277" customWidth="1"/>
    <col min="1801" max="1801" width="3.375" style="277" customWidth="1"/>
    <col min="1802" max="1830" width="4.125" style="277" customWidth="1"/>
    <col min="1831" max="1831" width="3.375" style="277" customWidth="1"/>
    <col min="1832" max="1832" width="2.625" style="277" customWidth="1"/>
    <col min="1833" max="1833" width="5.25" style="277" customWidth="1"/>
    <col min="1834" max="1837" width="5.125" style="277" customWidth="1"/>
    <col min="1838" max="1838" width="9.375" style="277" customWidth="1"/>
    <col min="1839" max="1898" width="8" style="277" customWidth="1"/>
    <col min="1899" max="2015" width="7.875" style="277" customWidth="1"/>
    <col min="2016" max="2016" width="9.375" style="277" customWidth="1"/>
    <col min="2017" max="2017" width="2.625" style="277" customWidth="1"/>
    <col min="2018" max="2023" width="2.875" style="277" customWidth="1"/>
    <col min="2024" max="2024" width="5.25" style="277" customWidth="1"/>
    <col min="2025" max="2025" width="0.875" style="277" customWidth="1"/>
    <col min="2026" max="2026" width="2.625" style="277" customWidth="1"/>
    <col min="2027" max="2048" width="2.375" style="277"/>
    <col min="2049" max="2049" width="9.375" style="277" customWidth="1"/>
    <col min="2050" max="2050" width="2.625" style="277" customWidth="1"/>
    <col min="2051" max="2054" width="5.125" style="277" customWidth="1"/>
    <col min="2055" max="2055" width="5.25" style="277" customWidth="1"/>
    <col min="2056" max="2056" width="2.625" style="277" customWidth="1"/>
    <col min="2057" max="2057" width="3.375" style="277" customWidth="1"/>
    <col min="2058" max="2086" width="4.125" style="277" customWidth="1"/>
    <col min="2087" max="2087" width="3.375" style="277" customWidth="1"/>
    <col min="2088" max="2088" width="2.625" style="277" customWidth="1"/>
    <col min="2089" max="2089" width="5.25" style="277" customWidth="1"/>
    <col min="2090" max="2093" width="5.125" style="277" customWidth="1"/>
    <col min="2094" max="2094" width="9.375" style="277" customWidth="1"/>
    <col min="2095" max="2154" width="8" style="277" customWidth="1"/>
    <col min="2155" max="2271" width="7.875" style="277" customWidth="1"/>
    <col min="2272" max="2272" width="9.375" style="277" customWidth="1"/>
    <col min="2273" max="2273" width="2.625" style="277" customWidth="1"/>
    <col min="2274" max="2279" width="2.875" style="277" customWidth="1"/>
    <col min="2280" max="2280" width="5.25" style="277" customWidth="1"/>
    <col min="2281" max="2281" width="0.875" style="277" customWidth="1"/>
    <col min="2282" max="2282" width="2.625" style="277" customWidth="1"/>
    <col min="2283" max="2304" width="2.375" style="277"/>
    <col min="2305" max="2305" width="9.375" style="277" customWidth="1"/>
    <col min="2306" max="2306" width="2.625" style="277" customWidth="1"/>
    <col min="2307" max="2310" width="5.125" style="277" customWidth="1"/>
    <col min="2311" max="2311" width="5.25" style="277" customWidth="1"/>
    <col min="2312" max="2312" width="2.625" style="277" customWidth="1"/>
    <col min="2313" max="2313" width="3.375" style="277" customWidth="1"/>
    <col min="2314" max="2342" width="4.125" style="277" customWidth="1"/>
    <col min="2343" max="2343" width="3.375" style="277" customWidth="1"/>
    <col min="2344" max="2344" width="2.625" style="277" customWidth="1"/>
    <col min="2345" max="2345" width="5.25" style="277" customWidth="1"/>
    <col min="2346" max="2349" width="5.125" style="277" customWidth="1"/>
    <col min="2350" max="2350" width="9.375" style="277" customWidth="1"/>
    <col min="2351" max="2410" width="8" style="277" customWidth="1"/>
    <col min="2411" max="2527" width="7.875" style="277" customWidth="1"/>
    <col min="2528" max="2528" width="9.375" style="277" customWidth="1"/>
    <col min="2529" max="2529" width="2.625" style="277" customWidth="1"/>
    <col min="2530" max="2535" width="2.875" style="277" customWidth="1"/>
    <col min="2536" max="2536" width="5.25" style="277" customWidth="1"/>
    <col min="2537" max="2537" width="0.875" style="277" customWidth="1"/>
    <col min="2538" max="2538" width="2.625" style="277" customWidth="1"/>
    <col min="2539" max="2560" width="2.375" style="277"/>
    <col min="2561" max="2561" width="9.375" style="277" customWidth="1"/>
    <col min="2562" max="2562" width="2.625" style="277" customWidth="1"/>
    <col min="2563" max="2566" width="5.125" style="277" customWidth="1"/>
    <col min="2567" max="2567" width="5.25" style="277" customWidth="1"/>
    <col min="2568" max="2568" width="2.625" style="277" customWidth="1"/>
    <col min="2569" max="2569" width="3.375" style="277" customWidth="1"/>
    <col min="2570" max="2598" width="4.125" style="277" customWidth="1"/>
    <col min="2599" max="2599" width="3.375" style="277" customWidth="1"/>
    <col min="2600" max="2600" width="2.625" style="277" customWidth="1"/>
    <col min="2601" max="2601" width="5.25" style="277" customWidth="1"/>
    <col min="2602" max="2605" width="5.125" style="277" customWidth="1"/>
    <col min="2606" max="2606" width="9.375" style="277" customWidth="1"/>
    <col min="2607" max="2666" width="8" style="277" customWidth="1"/>
    <col min="2667" max="2783" width="7.875" style="277" customWidth="1"/>
    <col min="2784" max="2784" width="9.375" style="277" customWidth="1"/>
    <col min="2785" max="2785" width="2.625" style="277" customWidth="1"/>
    <col min="2786" max="2791" width="2.875" style="277" customWidth="1"/>
    <col min="2792" max="2792" width="5.25" style="277" customWidth="1"/>
    <col min="2793" max="2793" width="0.875" style="277" customWidth="1"/>
    <col min="2794" max="2794" width="2.625" style="277" customWidth="1"/>
    <col min="2795" max="2816" width="2.375" style="277"/>
    <col min="2817" max="2817" width="9.375" style="277" customWidth="1"/>
    <col min="2818" max="2818" width="2.625" style="277" customWidth="1"/>
    <col min="2819" max="2822" width="5.125" style="277" customWidth="1"/>
    <col min="2823" max="2823" width="5.25" style="277" customWidth="1"/>
    <col min="2824" max="2824" width="2.625" style="277" customWidth="1"/>
    <col min="2825" max="2825" width="3.375" style="277" customWidth="1"/>
    <col min="2826" max="2854" width="4.125" style="277" customWidth="1"/>
    <col min="2855" max="2855" width="3.375" style="277" customWidth="1"/>
    <col min="2856" max="2856" width="2.625" style="277" customWidth="1"/>
    <col min="2857" max="2857" width="5.25" style="277" customWidth="1"/>
    <col min="2858" max="2861" width="5.125" style="277" customWidth="1"/>
    <col min="2862" max="2862" width="9.375" style="277" customWidth="1"/>
    <col min="2863" max="2922" width="8" style="277" customWidth="1"/>
    <col min="2923" max="3039" width="7.875" style="277" customWidth="1"/>
    <col min="3040" max="3040" width="9.375" style="277" customWidth="1"/>
    <col min="3041" max="3041" width="2.625" style="277" customWidth="1"/>
    <col min="3042" max="3047" width="2.875" style="277" customWidth="1"/>
    <col min="3048" max="3048" width="5.25" style="277" customWidth="1"/>
    <col min="3049" max="3049" width="0.875" style="277" customWidth="1"/>
    <col min="3050" max="3050" width="2.625" style="277" customWidth="1"/>
    <col min="3051" max="3072" width="2.375" style="277"/>
    <col min="3073" max="3073" width="9.375" style="277" customWidth="1"/>
    <col min="3074" max="3074" width="2.625" style="277" customWidth="1"/>
    <col min="3075" max="3078" width="5.125" style="277" customWidth="1"/>
    <col min="3079" max="3079" width="5.25" style="277" customWidth="1"/>
    <col min="3080" max="3080" width="2.625" style="277" customWidth="1"/>
    <col min="3081" max="3081" width="3.375" style="277" customWidth="1"/>
    <col min="3082" max="3110" width="4.125" style="277" customWidth="1"/>
    <col min="3111" max="3111" width="3.375" style="277" customWidth="1"/>
    <col min="3112" max="3112" width="2.625" style="277" customWidth="1"/>
    <col min="3113" max="3113" width="5.25" style="277" customWidth="1"/>
    <col min="3114" max="3117" width="5.125" style="277" customWidth="1"/>
    <col min="3118" max="3118" width="9.375" style="277" customWidth="1"/>
    <col min="3119" max="3178" width="8" style="277" customWidth="1"/>
    <col min="3179" max="3295" width="7.875" style="277" customWidth="1"/>
    <col min="3296" max="3296" width="9.375" style="277" customWidth="1"/>
    <col min="3297" max="3297" width="2.625" style="277" customWidth="1"/>
    <col min="3298" max="3303" width="2.875" style="277" customWidth="1"/>
    <col min="3304" max="3304" width="5.25" style="277" customWidth="1"/>
    <col min="3305" max="3305" width="0.875" style="277" customWidth="1"/>
    <col min="3306" max="3306" width="2.625" style="277" customWidth="1"/>
    <col min="3307" max="3328" width="2.375" style="277"/>
    <col min="3329" max="3329" width="9.375" style="277" customWidth="1"/>
    <col min="3330" max="3330" width="2.625" style="277" customWidth="1"/>
    <col min="3331" max="3334" width="5.125" style="277" customWidth="1"/>
    <col min="3335" max="3335" width="5.25" style="277" customWidth="1"/>
    <col min="3336" max="3336" width="2.625" style="277" customWidth="1"/>
    <col min="3337" max="3337" width="3.375" style="277" customWidth="1"/>
    <col min="3338" max="3366" width="4.125" style="277" customWidth="1"/>
    <col min="3367" max="3367" width="3.375" style="277" customWidth="1"/>
    <col min="3368" max="3368" width="2.625" style="277" customWidth="1"/>
    <col min="3369" max="3369" width="5.25" style="277" customWidth="1"/>
    <col min="3370" max="3373" width="5.125" style="277" customWidth="1"/>
    <col min="3374" max="3374" width="9.375" style="277" customWidth="1"/>
    <col min="3375" max="3434" width="8" style="277" customWidth="1"/>
    <col min="3435" max="3551" width="7.875" style="277" customWidth="1"/>
    <col min="3552" max="3552" width="9.375" style="277" customWidth="1"/>
    <col min="3553" max="3553" width="2.625" style="277" customWidth="1"/>
    <col min="3554" max="3559" width="2.875" style="277" customWidth="1"/>
    <col min="3560" max="3560" width="5.25" style="277" customWidth="1"/>
    <col min="3561" max="3561" width="0.875" style="277" customWidth="1"/>
    <col min="3562" max="3562" width="2.625" style="277" customWidth="1"/>
    <col min="3563" max="3584" width="2.375" style="277"/>
    <col min="3585" max="3585" width="9.375" style="277" customWidth="1"/>
    <col min="3586" max="3586" width="2.625" style="277" customWidth="1"/>
    <col min="3587" max="3590" width="5.125" style="277" customWidth="1"/>
    <col min="3591" max="3591" width="5.25" style="277" customWidth="1"/>
    <col min="3592" max="3592" width="2.625" style="277" customWidth="1"/>
    <col min="3593" max="3593" width="3.375" style="277" customWidth="1"/>
    <col min="3594" max="3622" width="4.125" style="277" customWidth="1"/>
    <col min="3623" max="3623" width="3.375" style="277" customWidth="1"/>
    <col min="3624" max="3624" width="2.625" style="277" customWidth="1"/>
    <col min="3625" max="3625" width="5.25" style="277" customWidth="1"/>
    <col min="3626" max="3629" width="5.125" style="277" customWidth="1"/>
    <col min="3630" max="3630" width="9.375" style="277" customWidth="1"/>
    <col min="3631" max="3690" width="8" style="277" customWidth="1"/>
    <col min="3691" max="3807" width="7.875" style="277" customWidth="1"/>
    <col min="3808" max="3808" width="9.375" style="277" customWidth="1"/>
    <col min="3809" max="3809" width="2.625" style="277" customWidth="1"/>
    <col min="3810" max="3815" width="2.875" style="277" customWidth="1"/>
    <col min="3816" max="3816" width="5.25" style="277" customWidth="1"/>
    <col min="3817" max="3817" width="0.875" style="277" customWidth="1"/>
    <col min="3818" max="3818" width="2.625" style="277" customWidth="1"/>
    <col min="3819" max="3840" width="2.375" style="277"/>
    <col min="3841" max="3841" width="9.375" style="277" customWidth="1"/>
    <col min="3842" max="3842" width="2.625" style="277" customWidth="1"/>
    <col min="3843" max="3846" width="5.125" style="277" customWidth="1"/>
    <col min="3847" max="3847" width="5.25" style="277" customWidth="1"/>
    <col min="3848" max="3848" width="2.625" style="277" customWidth="1"/>
    <col min="3849" max="3849" width="3.375" style="277" customWidth="1"/>
    <col min="3850" max="3878" width="4.125" style="277" customWidth="1"/>
    <col min="3879" max="3879" width="3.375" style="277" customWidth="1"/>
    <col min="3880" max="3880" width="2.625" style="277" customWidth="1"/>
    <col min="3881" max="3881" width="5.25" style="277" customWidth="1"/>
    <col min="3882" max="3885" width="5.125" style="277" customWidth="1"/>
    <col min="3886" max="3886" width="9.375" style="277" customWidth="1"/>
    <col min="3887" max="3946" width="8" style="277" customWidth="1"/>
    <col min="3947" max="4063" width="7.875" style="277" customWidth="1"/>
    <col min="4064" max="4064" width="9.375" style="277" customWidth="1"/>
    <col min="4065" max="4065" width="2.625" style="277" customWidth="1"/>
    <col min="4066" max="4071" width="2.875" style="277" customWidth="1"/>
    <col min="4072" max="4072" width="5.25" style="277" customWidth="1"/>
    <col min="4073" max="4073" width="0.875" style="277" customWidth="1"/>
    <col min="4074" max="4074" width="2.625" style="277" customWidth="1"/>
    <col min="4075" max="4096" width="2.375" style="277"/>
    <col min="4097" max="4097" width="9.375" style="277" customWidth="1"/>
    <col min="4098" max="4098" width="2.625" style="277" customWidth="1"/>
    <col min="4099" max="4102" width="5.125" style="277" customWidth="1"/>
    <col min="4103" max="4103" width="5.25" style="277" customWidth="1"/>
    <col min="4104" max="4104" width="2.625" style="277" customWidth="1"/>
    <col min="4105" max="4105" width="3.375" style="277" customWidth="1"/>
    <col min="4106" max="4134" width="4.125" style="277" customWidth="1"/>
    <col min="4135" max="4135" width="3.375" style="277" customWidth="1"/>
    <col min="4136" max="4136" width="2.625" style="277" customWidth="1"/>
    <col min="4137" max="4137" width="5.25" style="277" customWidth="1"/>
    <col min="4138" max="4141" width="5.125" style="277" customWidth="1"/>
    <col min="4142" max="4142" width="9.375" style="277" customWidth="1"/>
    <col min="4143" max="4202" width="8" style="277" customWidth="1"/>
    <col min="4203" max="4319" width="7.875" style="277" customWidth="1"/>
    <col min="4320" max="4320" width="9.375" style="277" customWidth="1"/>
    <col min="4321" max="4321" width="2.625" style="277" customWidth="1"/>
    <col min="4322" max="4327" width="2.875" style="277" customWidth="1"/>
    <col min="4328" max="4328" width="5.25" style="277" customWidth="1"/>
    <col min="4329" max="4329" width="0.875" style="277" customWidth="1"/>
    <col min="4330" max="4330" width="2.625" style="277" customWidth="1"/>
    <col min="4331" max="4352" width="2.375" style="277"/>
    <col min="4353" max="4353" width="9.375" style="277" customWidth="1"/>
    <col min="4354" max="4354" width="2.625" style="277" customWidth="1"/>
    <col min="4355" max="4358" width="5.125" style="277" customWidth="1"/>
    <col min="4359" max="4359" width="5.25" style="277" customWidth="1"/>
    <col min="4360" max="4360" width="2.625" style="277" customWidth="1"/>
    <col min="4361" max="4361" width="3.375" style="277" customWidth="1"/>
    <col min="4362" max="4390" width="4.125" style="277" customWidth="1"/>
    <col min="4391" max="4391" width="3.375" style="277" customWidth="1"/>
    <col min="4392" max="4392" width="2.625" style="277" customWidth="1"/>
    <col min="4393" max="4393" width="5.25" style="277" customWidth="1"/>
    <col min="4394" max="4397" width="5.125" style="277" customWidth="1"/>
    <col min="4398" max="4398" width="9.375" style="277" customWidth="1"/>
    <col min="4399" max="4458" width="8" style="277" customWidth="1"/>
    <col min="4459" max="4575" width="7.875" style="277" customWidth="1"/>
    <col min="4576" max="4576" width="9.375" style="277" customWidth="1"/>
    <col min="4577" max="4577" width="2.625" style="277" customWidth="1"/>
    <col min="4578" max="4583" width="2.875" style="277" customWidth="1"/>
    <col min="4584" max="4584" width="5.25" style="277" customWidth="1"/>
    <col min="4585" max="4585" width="0.875" style="277" customWidth="1"/>
    <col min="4586" max="4586" width="2.625" style="277" customWidth="1"/>
    <col min="4587" max="4608" width="2.375" style="277"/>
    <col min="4609" max="4609" width="9.375" style="277" customWidth="1"/>
    <col min="4610" max="4610" width="2.625" style="277" customWidth="1"/>
    <col min="4611" max="4614" width="5.125" style="277" customWidth="1"/>
    <col min="4615" max="4615" width="5.25" style="277" customWidth="1"/>
    <col min="4616" max="4616" width="2.625" style="277" customWidth="1"/>
    <col min="4617" max="4617" width="3.375" style="277" customWidth="1"/>
    <col min="4618" max="4646" width="4.125" style="277" customWidth="1"/>
    <col min="4647" max="4647" width="3.375" style="277" customWidth="1"/>
    <col min="4648" max="4648" width="2.625" style="277" customWidth="1"/>
    <col min="4649" max="4649" width="5.25" style="277" customWidth="1"/>
    <col min="4650" max="4653" width="5.125" style="277" customWidth="1"/>
    <col min="4654" max="4654" width="9.375" style="277" customWidth="1"/>
    <col min="4655" max="4714" width="8" style="277" customWidth="1"/>
    <col min="4715" max="4831" width="7.875" style="277" customWidth="1"/>
    <col min="4832" max="4832" width="9.375" style="277" customWidth="1"/>
    <col min="4833" max="4833" width="2.625" style="277" customWidth="1"/>
    <col min="4834" max="4839" width="2.875" style="277" customWidth="1"/>
    <col min="4840" max="4840" width="5.25" style="277" customWidth="1"/>
    <col min="4841" max="4841" width="0.875" style="277" customWidth="1"/>
    <col min="4842" max="4842" width="2.625" style="277" customWidth="1"/>
    <col min="4843" max="4864" width="2.375" style="277"/>
    <col min="4865" max="4865" width="9.375" style="277" customWidth="1"/>
    <col min="4866" max="4866" width="2.625" style="277" customWidth="1"/>
    <col min="4867" max="4870" width="5.125" style="277" customWidth="1"/>
    <col min="4871" max="4871" width="5.25" style="277" customWidth="1"/>
    <col min="4872" max="4872" width="2.625" style="277" customWidth="1"/>
    <col min="4873" max="4873" width="3.375" style="277" customWidth="1"/>
    <col min="4874" max="4902" width="4.125" style="277" customWidth="1"/>
    <col min="4903" max="4903" width="3.375" style="277" customWidth="1"/>
    <col min="4904" max="4904" width="2.625" style="277" customWidth="1"/>
    <col min="4905" max="4905" width="5.25" style="277" customWidth="1"/>
    <col min="4906" max="4909" width="5.125" style="277" customWidth="1"/>
    <col min="4910" max="4910" width="9.375" style="277" customWidth="1"/>
    <col min="4911" max="4970" width="8" style="277" customWidth="1"/>
    <col min="4971" max="5087" width="7.875" style="277" customWidth="1"/>
    <col min="5088" max="5088" width="9.375" style="277" customWidth="1"/>
    <col min="5089" max="5089" width="2.625" style="277" customWidth="1"/>
    <col min="5090" max="5095" width="2.875" style="277" customWidth="1"/>
    <col min="5096" max="5096" width="5.25" style="277" customWidth="1"/>
    <col min="5097" max="5097" width="0.875" style="277" customWidth="1"/>
    <col min="5098" max="5098" width="2.625" style="277" customWidth="1"/>
    <col min="5099" max="5120" width="2.375" style="277"/>
    <col min="5121" max="5121" width="9.375" style="277" customWidth="1"/>
    <col min="5122" max="5122" width="2.625" style="277" customWidth="1"/>
    <col min="5123" max="5126" width="5.125" style="277" customWidth="1"/>
    <col min="5127" max="5127" width="5.25" style="277" customWidth="1"/>
    <col min="5128" max="5128" width="2.625" style="277" customWidth="1"/>
    <col min="5129" max="5129" width="3.375" style="277" customWidth="1"/>
    <col min="5130" max="5158" width="4.125" style="277" customWidth="1"/>
    <col min="5159" max="5159" width="3.375" style="277" customWidth="1"/>
    <col min="5160" max="5160" width="2.625" style="277" customWidth="1"/>
    <col min="5161" max="5161" width="5.25" style="277" customWidth="1"/>
    <col min="5162" max="5165" width="5.125" style="277" customWidth="1"/>
    <col min="5166" max="5166" width="9.375" style="277" customWidth="1"/>
    <col min="5167" max="5226" width="8" style="277" customWidth="1"/>
    <col min="5227" max="5343" width="7.875" style="277" customWidth="1"/>
    <col min="5344" max="5344" width="9.375" style="277" customWidth="1"/>
    <col min="5345" max="5345" width="2.625" style="277" customWidth="1"/>
    <col min="5346" max="5351" width="2.875" style="277" customWidth="1"/>
    <col min="5352" max="5352" width="5.25" style="277" customWidth="1"/>
    <col min="5353" max="5353" width="0.875" style="277" customWidth="1"/>
    <col min="5354" max="5354" width="2.625" style="277" customWidth="1"/>
    <col min="5355" max="5376" width="2.375" style="277"/>
    <col min="5377" max="5377" width="9.375" style="277" customWidth="1"/>
    <col min="5378" max="5378" width="2.625" style="277" customWidth="1"/>
    <col min="5379" max="5382" width="5.125" style="277" customWidth="1"/>
    <col min="5383" max="5383" width="5.25" style="277" customWidth="1"/>
    <col min="5384" max="5384" width="2.625" style="277" customWidth="1"/>
    <col min="5385" max="5385" width="3.375" style="277" customWidth="1"/>
    <col min="5386" max="5414" width="4.125" style="277" customWidth="1"/>
    <col min="5415" max="5415" width="3.375" style="277" customWidth="1"/>
    <col min="5416" max="5416" width="2.625" style="277" customWidth="1"/>
    <col min="5417" max="5417" width="5.25" style="277" customWidth="1"/>
    <col min="5418" max="5421" width="5.125" style="277" customWidth="1"/>
    <col min="5422" max="5422" width="9.375" style="277" customWidth="1"/>
    <col min="5423" max="5482" width="8" style="277" customWidth="1"/>
    <col min="5483" max="5599" width="7.875" style="277" customWidth="1"/>
    <col min="5600" max="5600" width="9.375" style="277" customWidth="1"/>
    <col min="5601" max="5601" width="2.625" style="277" customWidth="1"/>
    <col min="5602" max="5607" width="2.875" style="277" customWidth="1"/>
    <col min="5608" max="5608" width="5.25" style="277" customWidth="1"/>
    <col min="5609" max="5609" width="0.875" style="277" customWidth="1"/>
    <col min="5610" max="5610" width="2.625" style="277" customWidth="1"/>
    <col min="5611" max="5632" width="2.375" style="277"/>
    <col min="5633" max="5633" width="9.375" style="277" customWidth="1"/>
    <col min="5634" max="5634" width="2.625" style="277" customWidth="1"/>
    <col min="5635" max="5638" width="5.125" style="277" customWidth="1"/>
    <col min="5639" max="5639" width="5.25" style="277" customWidth="1"/>
    <col min="5640" max="5640" width="2.625" style="277" customWidth="1"/>
    <col min="5641" max="5641" width="3.375" style="277" customWidth="1"/>
    <col min="5642" max="5670" width="4.125" style="277" customWidth="1"/>
    <col min="5671" max="5671" width="3.375" style="277" customWidth="1"/>
    <col min="5672" max="5672" width="2.625" style="277" customWidth="1"/>
    <col min="5673" max="5673" width="5.25" style="277" customWidth="1"/>
    <col min="5674" max="5677" width="5.125" style="277" customWidth="1"/>
    <col min="5678" max="5678" width="9.375" style="277" customWidth="1"/>
    <col min="5679" max="5738" width="8" style="277" customWidth="1"/>
    <col min="5739" max="5855" width="7.875" style="277" customWidth="1"/>
    <col min="5856" max="5856" width="9.375" style="277" customWidth="1"/>
    <col min="5857" max="5857" width="2.625" style="277" customWidth="1"/>
    <col min="5858" max="5863" width="2.875" style="277" customWidth="1"/>
    <col min="5864" max="5864" width="5.25" style="277" customWidth="1"/>
    <col min="5865" max="5865" width="0.875" style="277" customWidth="1"/>
    <col min="5866" max="5866" width="2.625" style="277" customWidth="1"/>
    <col min="5867" max="5888" width="2.375" style="277"/>
    <col min="5889" max="5889" width="9.375" style="277" customWidth="1"/>
    <col min="5890" max="5890" width="2.625" style="277" customWidth="1"/>
    <col min="5891" max="5894" width="5.125" style="277" customWidth="1"/>
    <col min="5895" max="5895" width="5.25" style="277" customWidth="1"/>
    <col min="5896" max="5896" width="2.625" style="277" customWidth="1"/>
    <col min="5897" max="5897" width="3.375" style="277" customWidth="1"/>
    <col min="5898" max="5926" width="4.125" style="277" customWidth="1"/>
    <col min="5927" max="5927" width="3.375" style="277" customWidth="1"/>
    <col min="5928" max="5928" width="2.625" style="277" customWidth="1"/>
    <col min="5929" max="5929" width="5.25" style="277" customWidth="1"/>
    <col min="5930" max="5933" width="5.125" style="277" customWidth="1"/>
    <col min="5934" max="5934" width="9.375" style="277" customWidth="1"/>
    <col min="5935" max="5994" width="8" style="277" customWidth="1"/>
    <col min="5995" max="6111" width="7.875" style="277" customWidth="1"/>
    <col min="6112" max="6112" width="9.375" style="277" customWidth="1"/>
    <col min="6113" max="6113" width="2.625" style="277" customWidth="1"/>
    <col min="6114" max="6119" width="2.875" style="277" customWidth="1"/>
    <col min="6120" max="6120" width="5.25" style="277" customWidth="1"/>
    <col min="6121" max="6121" width="0.875" style="277" customWidth="1"/>
    <col min="6122" max="6122" width="2.625" style="277" customWidth="1"/>
    <col min="6123" max="6144" width="2.375" style="277"/>
    <col min="6145" max="6145" width="9.375" style="277" customWidth="1"/>
    <col min="6146" max="6146" width="2.625" style="277" customWidth="1"/>
    <col min="6147" max="6150" width="5.125" style="277" customWidth="1"/>
    <col min="6151" max="6151" width="5.25" style="277" customWidth="1"/>
    <col min="6152" max="6152" width="2.625" style="277" customWidth="1"/>
    <col min="6153" max="6153" width="3.375" style="277" customWidth="1"/>
    <col min="6154" max="6182" width="4.125" style="277" customWidth="1"/>
    <col min="6183" max="6183" width="3.375" style="277" customWidth="1"/>
    <col min="6184" max="6184" width="2.625" style="277" customWidth="1"/>
    <col min="6185" max="6185" width="5.25" style="277" customWidth="1"/>
    <col min="6186" max="6189" width="5.125" style="277" customWidth="1"/>
    <col min="6190" max="6190" width="9.375" style="277" customWidth="1"/>
    <col min="6191" max="6250" width="8" style="277" customWidth="1"/>
    <col min="6251" max="6367" width="7.875" style="277" customWidth="1"/>
    <col min="6368" max="6368" width="9.375" style="277" customWidth="1"/>
    <col min="6369" max="6369" width="2.625" style="277" customWidth="1"/>
    <col min="6370" max="6375" width="2.875" style="277" customWidth="1"/>
    <col min="6376" max="6376" width="5.25" style="277" customWidth="1"/>
    <col min="6377" max="6377" width="0.875" style="277" customWidth="1"/>
    <col min="6378" max="6378" width="2.625" style="277" customWidth="1"/>
    <col min="6379" max="6400" width="2.375" style="277"/>
    <col min="6401" max="6401" width="9.375" style="277" customWidth="1"/>
    <col min="6402" max="6402" width="2.625" style="277" customWidth="1"/>
    <col min="6403" max="6406" width="5.125" style="277" customWidth="1"/>
    <col min="6407" max="6407" width="5.25" style="277" customWidth="1"/>
    <col min="6408" max="6408" width="2.625" style="277" customWidth="1"/>
    <col min="6409" max="6409" width="3.375" style="277" customWidth="1"/>
    <col min="6410" max="6438" width="4.125" style="277" customWidth="1"/>
    <col min="6439" max="6439" width="3.375" style="277" customWidth="1"/>
    <col min="6440" max="6440" width="2.625" style="277" customWidth="1"/>
    <col min="6441" max="6441" width="5.25" style="277" customWidth="1"/>
    <col min="6442" max="6445" width="5.125" style="277" customWidth="1"/>
    <col min="6446" max="6446" width="9.375" style="277" customWidth="1"/>
    <col min="6447" max="6506" width="8" style="277" customWidth="1"/>
    <col min="6507" max="6623" width="7.875" style="277" customWidth="1"/>
    <col min="6624" max="6624" width="9.375" style="277" customWidth="1"/>
    <col min="6625" max="6625" width="2.625" style="277" customWidth="1"/>
    <col min="6626" max="6631" width="2.875" style="277" customWidth="1"/>
    <col min="6632" max="6632" width="5.25" style="277" customWidth="1"/>
    <col min="6633" max="6633" width="0.875" style="277" customWidth="1"/>
    <col min="6634" max="6634" width="2.625" style="277" customWidth="1"/>
    <col min="6635" max="6656" width="2.375" style="277"/>
    <col min="6657" max="6657" width="9.375" style="277" customWidth="1"/>
    <col min="6658" max="6658" width="2.625" style="277" customWidth="1"/>
    <col min="6659" max="6662" width="5.125" style="277" customWidth="1"/>
    <col min="6663" max="6663" width="5.25" style="277" customWidth="1"/>
    <col min="6664" max="6664" width="2.625" style="277" customWidth="1"/>
    <col min="6665" max="6665" width="3.375" style="277" customWidth="1"/>
    <col min="6666" max="6694" width="4.125" style="277" customWidth="1"/>
    <col min="6695" max="6695" width="3.375" style="277" customWidth="1"/>
    <col min="6696" max="6696" width="2.625" style="277" customWidth="1"/>
    <col min="6697" max="6697" width="5.25" style="277" customWidth="1"/>
    <col min="6698" max="6701" width="5.125" style="277" customWidth="1"/>
    <col min="6702" max="6702" width="9.375" style="277" customWidth="1"/>
    <col min="6703" max="6762" width="8" style="277" customWidth="1"/>
    <col min="6763" max="6879" width="7.875" style="277" customWidth="1"/>
    <col min="6880" max="6880" width="9.375" style="277" customWidth="1"/>
    <col min="6881" max="6881" width="2.625" style="277" customWidth="1"/>
    <col min="6882" max="6887" width="2.875" style="277" customWidth="1"/>
    <col min="6888" max="6888" width="5.25" style="277" customWidth="1"/>
    <col min="6889" max="6889" width="0.875" style="277" customWidth="1"/>
    <col min="6890" max="6890" width="2.625" style="277" customWidth="1"/>
    <col min="6891" max="6912" width="2.375" style="277"/>
    <col min="6913" max="6913" width="9.375" style="277" customWidth="1"/>
    <col min="6914" max="6914" width="2.625" style="277" customWidth="1"/>
    <col min="6915" max="6918" width="5.125" style="277" customWidth="1"/>
    <col min="6919" max="6919" width="5.25" style="277" customWidth="1"/>
    <col min="6920" max="6920" width="2.625" style="277" customWidth="1"/>
    <col min="6921" max="6921" width="3.375" style="277" customWidth="1"/>
    <col min="6922" max="6950" width="4.125" style="277" customWidth="1"/>
    <col min="6951" max="6951" width="3.375" style="277" customWidth="1"/>
    <col min="6952" max="6952" width="2.625" style="277" customWidth="1"/>
    <col min="6953" max="6953" width="5.25" style="277" customWidth="1"/>
    <col min="6954" max="6957" width="5.125" style="277" customWidth="1"/>
    <col min="6958" max="6958" width="9.375" style="277" customWidth="1"/>
    <col min="6959" max="7018" width="8" style="277" customWidth="1"/>
    <col min="7019" max="7135" width="7.875" style="277" customWidth="1"/>
    <col min="7136" max="7136" width="9.375" style="277" customWidth="1"/>
    <col min="7137" max="7137" width="2.625" style="277" customWidth="1"/>
    <col min="7138" max="7143" width="2.875" style="277" customWidth="1"/>
    <col min="7144" max="7144" width="5.25" style="277" customWidth="1"/>
    <col min="7145" max="7145" width="0.875" style="277" customWidth="1"/>
    <col min="7146" max="7146" width="2.625" style="277" customWidth="1"/>
    <col min="7147" max="7168" width="2.375" style="277"/>
    <col min="7169" max="7169" width="9.375" style="277" customWidth="1"/>
    <col min="7170" max="7170" width="2.625" style="277" customWidth="1"/>
    <col min="7171" max="7174" width="5.125" style="277" customWidth="1"/>
    <col min="7175" max="7175" width="5.25" style="277" customWidth="1"/>
    <col min="7176" max="7176" width="2.625" style="277" customWidth="1"/>
    <col min="7177" max="7177" width="3.375" style="277" customWidth="1"/>
    <col min="7178" max="7206" width="4.125" style="277" customWidth="1"/>
    <col min="7207" max="7207" width="3.375" style="277" customWidth="1"/>
    <col min="7208" max="7208" width="2.625" style="277" customWidth="1"/>
    <col min="7209" max="7209" width="5.25" style="277" customWidth="1"/>
    <col min="7210" max="7213" width="5.125" style="277" customWidth="1"/>
    <col min="7214" max="7214" width="9.375" style="277" customWidth="1"/>
    <col min="7215" max="7274" width="8" style="277" customWidth="1"/>
    <col min="7275" max="7391" width="7.875" style="277" customWidth="1"/>
    <col min="7392" max="7392" width="9.375" style="277" customWidth="1"/>
    <col min="7393" max="7393" width="2.625" style="277" customWidth="1"/>
    <col min="7394" max="7399" width="2.875" style="277" customWidth="1"/>
    <col min="7400" max="7400" width="5.25" style="277" customWidth="1"/>
    <col min="7401" max="7401" width="0.875" style="277" customWidth="1"/>
    <col min="7402" max="7402" width="2.625" style="277" customWidth="1"/>
    <col min="7403" max="7424" width="2.375" style="277"/>
    <col min="7425" max="7425" width="9.375" style="277" customWidth="1"/>
    <col min="7426" max="7426" width="2.625" style="277" customWidth="1"/>
    <col min="7427" max="7430" width="5.125" style="277" customWidth="1"/>
    <col min="7431" max="7431" width="5.25" style="277" customWidth="1"/>
    <col min="7432" max="7432" width="2.625" style="277" customWidth="1"/>
    <col min="7433" max="7433" width="3.375" style="277" customWidth="1"/>
    <col min="7434" max="7462" width="4.125" style="277" customWidth="1"/>
    <col min="7463" max="7463" width="3.375" style="277" customWidth="1"/>
    <col min="7464" max="7464" width="2.625" style="277" customWidth="1"/>
    <col min="7465" max="7465" width="5.25" style="277" customWidth="1"/>
    <col min="7466" max="7469" width="5.125" style="277" customWidth="1"/>
    <col min="7470" max="7470" width="9.375" style="277" customWidth="1"/>
    <col min="7471" max="7530" width="8" style="277" customWidth="1"/>
    <col min="7531" max="7647" width="7.875" style="277" customWidth="1"/>
    <col min="7648" max="7648" width="9.375" style="277" customWidth="1"/>
    <col min="7649" max="7649" width="2.625" style="277" customWidth="1"/>
    <col min="7650" max="7655" width="2.875" style="277" customWidth="1"/>
    <col min="7656" max="7656" width="5.25" style="277" customWidth="1"/>
    <col min="7657" max="7657" width="0.875" style="277" customWidth="1"/>
    <col min="7658" max="7658" width="2.625" style="277" customWidth="1"/>
    <col min="7659" max="7680" width="2.375" style="277"/>
    <col min="7681" max="7681" width="9.375" style="277" customWidth="1"/>
    <col min="7682" max="7682" width="2.625" style="277" customWidth="1"/>
    <col min="7683" max="7686" width="5.125" style="277" customWidth="1"/>
    <col min="7687" max="7687" width="5.25" style="277" customWidth="1"/>
    <col min="7688" max="7688" width="2.625" style="277" customWidth="1"/>
    <col min="7689" max="7689" width="3.375" style="277" customWidth="1"/>
    <col min="7690" max="7718" width="4.125" style="277" customWidth="1"/>
    <col min="7719" max="7719" width="3.375" style="277" customWidth="1"/>
    <col min="7720" max="7720" width="2.625" style="277" customWidth="1"/>
    <col min="7721" max="7721" width="5.25" style="277" customWidth="1"/>
    <col min="7722" max="7725" width="5.125" style="277" customWidth="1"/>
    <col min="7726" max="7726" width="9.375" style="277" customWidth="1"/>
    <col min="7727" max="7786" width="8" style="277" customWidth="1"/>
    <col min="7787" max="7903" width="7.875" style="277" customWidth="1"/>
    <col min="7904" max="7904" width="9.375" style="277" customWidth="1"/>
    <col min="7905" max="7905" width="2.625" style="277" customWidth="1"/>
    <col min="7906" max="7911" width="2.875" style="277" customWidth="1"/>
    <col min="7912" max="7912" width="5.25" style="277" customWidth="1"/>
    <col min="7913" max="7913" width="0.875" style="277" customWidth="1"/>
    <col min="7914" max="7914" width="2.625" style="277" customWidth="1"/>
    <col min="7915" max="7936" width="2.375" style="277"/>
    <col min="7937" max="7937" width="9.375" style="277" customWidth="1"/>
    <col min="7938" max="7938" width="2.625" style="277" customWidth="1"/>
    <col min="7939" max="7942" width="5.125" style="277" customWidth="1"/>
    <col min="7943" max="7943" width="5.25" style="277" customWidth="1"/>
    <col min="7944" max="7944" width="2.625" style="277" customWidth="1"/>
    <col min="7945" max="7945" width="3.375" style="277" customWidth="1"/>
    <col min="7946" max="7974" width="4.125" style="277" customWidth="1"/>
    <col min="7975" max="7975" width="3.375" style="277" customWidth="1"/>
    <col min="7976" max="7976" width="2.625" style="277" customWidth="1"/>
    <col min="7977" max="7977" width="5.25" style="277" customWidth="1"/>
    <col min="7978" max="7981" width="5.125" style="277" customWidth="1"/>
    <col min="7982" max="7982" width="9.375" style="277" customWidth="1"/>
    <col min="7983" max="8042" width="8" style="277" customWidth="1"/>
    <col min="8043" max="8159" width="7.875" style="277" customWidth="1"/>
    <col min="8160" max="8160" width="9.375" style="277" customWidth="1"/>
    <col min="8161" max="8161" width="2.625" style="277" customWidth="1"/>
    <col min="8162" max="8167" width="2.875" style="277" customWidth="1"/>
    <col min="8168" max="8168" width="5.25" style="277" customWidth="1"/>
    <col min="8169" max="8169" width="0.875" style="277" customWidth="1"/>
    <col min="8170" max="8170" width="2.625" style="277" customWidth="1"/>
    <col min="8171" max="8192" width="2.375" style="277"/>
    <col min="8193" max="8193" width="9.375" style="277" customWidth="1"/>
    <col min="8194" max="8194" width="2.625" style="277" customWidth="1"/>
    <col min="8195" max="8198" width="5.125" style="277" customWidth="1"/>
    <col min="8199" max="8199" width="5.25" style="277" customWidth="1"/>
    <col min="8200" max="8200" width="2.625" style="277" customWidth="1"/>
    <col min="8201" max="8201" width="3.375" style="277" customWidth="1"/>
    <col min="8202" max="8230" width="4.125" style="277" customWidth="1"/>
    <col min="8231" max="8231" width="3.375" style="277" customWidth="1"/>
    <col min="8232" max="8232" width="2.625" style="277" customWidth="1"/>
    <col min="8233" max="8233" width="5.25" style="277" customWidth="1"/>
    <col min="8234" max="8237" width="5.125" style="277" customWidth="1"/>
    <col min="8238" max="8238" width="9.375" style="277" customWidth="1"/>
    <col min="8239" max="8298" width="8" style="277" customWidth="1"/>
    <col min="8299" max="8415" width="7.875" style="277" customWidth="1"/>
    <col min="8416" max="8416" width="9.375" style="277" customWidth="1"/>
    <col min="8417" max="8417" width="2.625" style="277" customWidth="1"/>
    <col min="8418" max="8423" width="2.875" style="277" customWidth="1"/>
    <col min="8424" max="8424" width="5.25" style="277" customWidth="1"/>
    <col min="8425" max="8425" width="0.875" style="277" customWidth="1"/>
    <col min="8426" max="8426" width="2.625" style="277" customWidth="1"/>
    <col min="8427" max="8448" width="2.375" style="277"/>
    <col min="8449" max="8449" width="9.375" style="277" customWidth="1"/>
    <col min="8450" max="8450" width="2.625" style="277" customWidth="1"/>
    <col min="8451" max="8454" width="5.125" style="277" customWidth="1"/>
    <col min="8455" max="8455" width="5.25" style="277" customWidth="1"/>
    <col min="8456" max="8456" width="2.625" style="277" customWidth="1"/>
    <col min="8457" max="8457" width="3.375" style="277" customWidth="1"/>
    <col min="8458" max="8486" width="4.125" style="277" customWidth="1"/>
    <col min="8487" max="8487" width="3.375" style="277" customWidth="1"/>
    <col min="8488" max="8488" width="2.625" style="277" customWidth="1"/>
    <col min="8489" max="8489" width="5.25" style="277" customWidth="1"/>
    <col min="8490" max="8493" width="5.125" style="277" customWidth="1"/>
    <col min="8494" max="8494" width="9.375" style="277" customWidth="1"/>
    <col min="8495" max="8554" width="8" style="277" customWidth="1"/>
    <col min="8555" max="8671" width="7.875" style="277" customWidth="1"/>
    <col min="8672" max="8672" width="9.375" style="277" customWidth="1"/>
    <col min="8673" max="8673" width="2.625" style="277" customWidth="1"/>
    <col min="8674" max="8679" width="2.875" style="277" customWidth="1"/>
    <col min="8680" max="8680" width="5.25" style="277" customWidth="1"/>
    <col min="8681" max="8681" width="0.875" style="277" customWidth="1"/>
    <col min="8682" max="8682" width="2.625" style="277" customWidth="1"/>
    <col min="8683" max="8704" width="2.375" style="277"/>
    <col min="8705" max="8705" width="9.375" style="277" customWidth="1"/>
    <col min="8706" max="8706" width="2.625" style="277" customWidth="1"/>
    <col min="8707" max="8710" width="5.125" style="277" customWidth="1"/>
    <col min="8711" max="8711" width="5.25" style="277" customWidth="1"/>
    <col min="8712" max="8712" width="2.625" style="277" customWidth="1"/>
    <col min="8713" max="8713" width="3.375" style="277" customWidth="1"/>
    <col min="8714" max="8742" width="4.125" style="277" customWidth="1"/>
    <col min="8743" max="8743" width="3.375" style="277" customWidth="1"/>
    <col min="8744" max="8744" width="2.625" style="277" customWidth="1"/>
    <col min="8745" max="8745" width="5.25" style="277" customWidth="1"/>
    <col min="8746" max="8749" width="5.125" style="277" customWidth="1"/>
    <col min="8750" max="8750" width="9.375" style="277" customWidth="1"/>
    <col min="8751" max="8810" width="8" style="277" customWidth="1"/>
    <col min="8811" max="8927" width="7.875" style="277" customWidth="1"/>
    <col min="8928" max="8928" width="9.375" style="277" customWidth="1"/>
    <col min="8929" max="8929" width="2.625" style="277" customWidth="1"/>
    <col min="8930" max="8935" width="2.875" style="277" customWidth="1"/>
    <col min="8936" max="8936" width="5.25" style="277" customWidth="1"/>
    <col min="8937" max="8937" width="0.875" style="277" customWidth="1"/>
    <col min="8938" max="8938" width="2.625" style="277" customWidth="1"/>
    <col min="8939" max="8960" width="2.375" style="277"/>
    <col min="8961" max="8961" width="9.375" style="277" customWidth="1"/>
    <col min="8962" max="8962" width="2.625" style="277" customWidth="1"/>
    <col min="8963" max="8966" width="5.125" style="277" customWidth="1"/>
    <col min="8967" max="8967" width="5.25" style="277" customWidth="1"/>
    <col min="8968" max="8968" width="2.625" style="277" customWidth="1"/>
    <col min="8969" max="8969" width="3.375" style="277" customWidth="1"/>
    <col min="8970" max="8998" width="4.125" style="277" customWidth="1"/>
    <col min="8999" max="8999" width="3.375" style="277" customWidth="1"/>
    <col min="9000" max="9000" width="2.625" style="277" customWidth="1"/>
    <col min="9001" max="9001" width="5.25" style="277" customWidth="1"/>
    <col min="9002" max="9005" width="5.125" style="277" customWidth="1"/>
    <col min="9006" max="9006" width="9.375" style="277" customWidth="1"/>
    <col min="9007" max="9066" width="8" style="277" customWidth="1"/>
    <col min="9067" max="9183" width="7.875" style="277" customWidth="1"/>
    <col min="9184" max="9184" width="9.375" style="277" customWidth="1"/>
    <col min="9185" max="9185" width="2.625" style="277" customWidth="1"/>
    <col min="9186" max="9191" width="2.875" style="277" customWidth="1"/>
    <col min="9192" max="9192" width="5.25" style="277" customWidth="1"/>
    <col min="9193" max="9193" width="0.875" style="277" customWidth="1"/>
    <col min="9194" max="9194" width="2.625" style="277" customWidth="1"/>
    <col min="9195" max="9216" width="2.375" style="277"/>
    <col min="9217" max="9217" width="9.375" style="277" customWidth="1"/>
    <col min="9218" max="9218" width="2.625" style="277" customWidth="1"/>
    <col min="9219" max="9222" width="5.125" style="277" customWidth="1"/>
    <col min="9223" max="9223" width="5.25" style="277" customWidth="1"/>
    <col min="9224" max="9224" width="2.625" style="277" customWidth="1"/>
    <col min="9225" max="9225" width="3.375" style="277" customWidth="1"/>
    <col min="9226" max="9254" width="4.125" style="277" customWidth="1"/>
    <col min="9255" max="9255" width="3.375" style="277" customWidth="1"/>
    <col min="9256" max="9256" width="2.625" style="277" customWidth="1"/>
    <col min="9257" max="9257" width="5.25" style="277" customWidth="1"/>
    <col min="9258" max="9261" width="5.125" style="277" customWidth="1"/>
    <col min="9262" max="9262" width="9.375" style="277" customWidth="1"/>
    <col min="9263" max="9322" width="8" style="277" customWidth="1"/>
    <col min="9323" max="9439" width="7.875" style="277" customWidth="1"/>
    <col min="9440" max="9440" width="9.375" style="277" customWidth="1"/>
    <col min="9441" max="9441" width="2.625" style="277" customWidth="1"/>
    <col min="9442" max="9447" width="2.875" style="277" customWidth="1"/>
    <col min="9448" max="9448" width="5.25" style="277" customWidth="1"/>
    <col min="9449" max="9449" width="0.875" style="277" customWidth="1"/>
    <col min="9450" max="9450" width="2.625" style="277" customWidth="1"/>
    <col min="9451" max="9472" width="2.375" style="277"/>
    <col min="9473" max="9473" width="9.375" style="277" customWidth="1"/>
    <col min="9474" max="9474" width="2.625" style="277" customWidth="1"/>
    <col min="9475" max="9478" width="5.125" style="277" customWidth="1"/>
    <col min="9479" max="9479" width="5.25" style="277" customWidth="1"/>
    <col min="9480" max="9480" width="2.625" style="277" customWidth="1"/>
    <col min="9481" max="9481" width="3.375" style="277" customWidth="1"/>
    <col min="9482" max="9510" width="4.125" style="277" customWidth="1"/>
    <col min="9511" max="9511" width="3.375" style="277" customWidth="1"/>
    <col min="9512" max="9512" width="2.625" style="277" customWidth="1"/>
    <col min="9513" max="9513" width="5.25" style="277" customWidth="1"/>
    <col min="9514" max="9517" width="5.125" style="277" customWidth="1"/>
    <col min="9518" max="9518" width="9.375" style="277" customWidth="1"/>
    <col min="9519" max="9578" width="8" style="277" customWidth="1"/>
    <col min="9579" max="9695" width="7.875" style="277" customWidth="1"/>
    <col min="9696" max="9696" width="9.375" style="277" customWidth="1"/>
    <col min="9697" max="9697" width="2.625" style="277" customWidth="1"/>
    <col min="9698" max="9703" width="2.875" style="277" customWidth="1"/>
    <col min="9704" max="9704" width="5.25" style="277" customWidth="1"/>
    <col min="9705" max="9705" width="0.875" style="277" customWidth="1"/>
    <col min="9706" max="9706" width="2.625" style="277" customWidth="1"/>
    <col min="9707" max="9728" width="2.375" style="277"/>
    <col min="9729" max="9729" width="9.375" style="277" customWidth="1"/>
    <col min="9730" max="9730" width="2.625" style="277" customWidth="1"/>
    <col min="9731" max="9734" width="5.125" style="277" customWidth="1"/>
    <col min="9735" max="9735" width="5.25" style="277" customWidth="1"/>
    <col min="9736" max="9736" width="2.625" style="277" customWidth="1"/>
    <col min="9737" max="9737" width="3.375" style="277" customWidth="1"/>
    <col min="9738" max="9766" width="4.125" style="277" customWidth="1"/>
    <col min="9767" max="9767" width="3.375" style="277" customWidth="1"/>
    <col min="9768" max="9768" width="2.625" style="277" customWidth="1"/>
    <col min="9769" max="9769" width="5.25" style="277" customWidth="1"/>
    <col min="9770" max="9773" width="5.125" style="277" customWidth="1"/>
    <col min="9774" max="9774" width="9.375" style="277" customWidth="1"/>
    <col min="9775" max="9834" width="8" style="277" customWidth="1"/>
    <col min="9835" max="9951" width="7.875" style="277" customWidth="1"/>
    <col min="9952" max="9952" width="9.375" style="277" customWidth="1"/>
    <col min="9953" max="9953" width="2.625" style="277" customWidth="1"/>
    <col min="9954" max="9959" width="2.875" style="277" customWidth="1"/>
    <col min="9960" max="9960" width="5.25" style="277" customWidth="1"/>
    <col min="9961" max="9961" width="0.875" style="277" customWidth="1"/>
    <col min="9962" max="9962" width="2.625" style="277" customWidth="1"/>
    <col min="9963" max="9984" width="2.375" style="277"/>
    <col min="9985" max="9985" width="9.375" style="277" customWidth="1"/>
    <col min="9986" max="9986" width="2.625" style="277" customWidth="1"/>
    <col min="9987" max="9990" width="5.125" style="277" customWidth="1"/>
    <col min="9991" max="9991" width="5.25" style="277" customWidth="1"/>
    <col min="9992" max="9992" width="2.625" style="277" customWidth="1"/>
    <col min="9993" max="9993" width="3.375" style="277" customWidth="1"/>
    <col min="9994" max="10022" width="4.125" style="277" customWidth="1"/>
    <col min="10023" max="10023" width="3.375" style="277" customWidth="1"/>
    <col min="10024" max="10024" width="2.625" style="277" customWidth="1"/>
    <col min="10025" max="10025" width="5.25" style="277" customWidth="1"/>
    <col min="10026" max="10029" width="5.125" style="277" customWidth="1"/>
    <col min="10030" max="10030" width="9.375" style="277" customWidth="1"/>
    <col min="10031" max="10090" width="8" style="277" customWidth="1"/>
    <col min="10091" max="10207" width="7.875" style="277" customWidth="1"/>
    <col min="10208" max="10208" width="9.375" style="277" customWidth="1"/>
    <col min="10209" max="10209" width="2.625" style="277" customWidth="1"/>
    <col min="10210" max="10215" width="2.875" style="277" customWidth="1"/>
    <col min="10216" max="10216" width="5.25" style="277" customWidth="1"/>
    <col min="10217" max="10217" width="0.875" style="277" customWidth="1"/>
    <col min="10218" max="10218" width="2.625" style="277" customWidth="1"/>
    <col min="10219" max="10240" width="2.375" style="277"/>
    <col min="10241" max="10241" width="9.375" style="277" customWidth="1"/>
    <col min="10242" max="10242" width="2.625" style="277" customWidth="1"/>
    <col min="10243" max="10246" width="5.125" style="277" customWidth="1"/>
    <col min="10247" max="10247" width="5.25" style="277" customWidth="1"/>
    <col min="10248" max="10248" width="2.625" style="277" customWidth="1"/>
    <col min="10249" max="10249" width="3.375" style="277" customWidth="1"/>
    <col min="10250" max="10278" width="4.125" style="277" customWidth="1"/>
    <col min="10279" max="10279" width="3.375" style="277" customWidth="1"/>
    <col min="10280" max="10280" width="2.625" style="277" customWidth="1"/>
    <col min="10281" max="10281" width="5.25" style="277" customWidth="1"/>
    <col min="10282" max="10285" width="5.125" style="277" customWidth="1"/>
    <col min="10286" max="10286" width="9.375" style="277" customWidth="1"/>
    <col min="10287" max="10346" width="8" style="277" customWidth="1"/>
    <col min="10347" max="10463" width="7.875" style="277" customWidth="1"/>
    <col min="10464" max="10464" width="9.375" style="277" customWidth="1"/>
    <col min="10465" max="10465" width="2.625" style="277" customWidth="1"/>
    <col min="10466" max="10471" width="2.875" style="277" customWidth="1"/>
    <col min="10472" max="10472" width="5.25" style="277" customWidth="1"/>
    <col min="10473" max="10473" width="0.875" style="277" customWidth="1"/>
    <col min="10474" max="10474" width="2.625" style="277" customWidth="1"/>
    <col min="10475" max="10496" width="2.375" style="277"/>
    <col min="10497" max="10497" width="9.375" style="277" customWidth="1"/>
    <col min="10498" max="10498" width="2.625" style="277" customWidth="1"/>
    <col min="10499" max="10502" width="5.125" style="277" customWidth="1"/>
    <col min="10503" max="10503" width="5.25" style="277" customWidth="1"/>
    <col min="10504" max="10504" width="2.625" style="277" customWidth="1"/>
    <col min="10505" max="10505" width="3.375" style="277" customWidth="1"/>
    <col min="10506" max="10534" width="4.125" style="277" customWidth="1"/>
    <col min="10535" max="10535" width="3.375" style="277" customWidth="1"/>
    <col min="10536" max="10536" width="2.625" style="277" customWidth="1"/>
    <col min="10537" max="10537" width="5.25" style="277" customWidth="1"/>
    <col min="10538" max="10541" width="5.125" style="277" customWidth="1"/>
    <col min="10542" max="10542" width="9.375" style="277" customWidth="1"/>
    <col min="10543" max="10602" width="8" style="277" customWidth="1"/>
    <col min="10603" max="10719" width="7.875" style="277" customWidth="1"/>
    <col min="10720" max="10720" width="9.375" style="277" customWidth="1"/>
    <col min="10721" max="10721" width="2.625" style="277" customWidth="1"/>
    <col min="10722" max="10727" width="2.875" style="277" customWidth="1"/>
    <col min="10728" max="10728" width="5.25" style="277" customWidth="1"/>
    <col min="10729" max="10729" width="0.875" style="277" customWidth="1"/>
    <col min="10730" max="10730" width="2.625" style="277" customWidth="1"/>
    <col min="10731" max="10752" width="2.375" style="277"/>
    <col min="10753" max="10753" width="9.375" style="277" customWidth="1"/>
    <col min="10754" max="10754" width="2.625" style="277" customWidth="1"/>
    <col min="10755" max="10758" width="5.125" style="277" customWidth="1"/>
    <col min="10759" max="10759" width="5.25" style="277" customWidth="1"/>
    <col min="10760" max="10760" width="2.625" style="277" customWidth="1"/>
    <col min="10761" max="10761" width="3.375" style="277" customWidth="1"/>
    <col min="10762" max="10790" width="4.125" style="277" customWidth="1"/>
    <col min="10791" max="10791" width="3.375" style="277" customWidth="1"/>
    <col min="10792" max="10792" width="2.625" style="277" customWidth="1"/>
    <col min="10793" max="10793" width="5.25" style="277" customWidth="1"/>
    <col min="10794" max="10797" width="5.125" style="277" customWidth="1"/>
    <col min="10798" max="10798" width="9.375" style="277" customWidth="1"/>
    <col min="10799" max="10858" width="8" style="277" customWidth="1"/>
    <col min="10859" max="10975" width="7.875" style="277" customWidth="1"/>
    <col min="10976" max="10976" width="9.375" style="277" customWidth="1"/>
    <col min="10977" max="10977" width="2.625" style="277" customWidth="1"/>
    <col min="10978" max="10983" width="2.875" style="277" customWidth="1"/>
    <col min="10984" max="10984" width="5.25" style="277" customWidth="1"/>
    <col min="10985" max="10985" width="0.875" style="277" customWidth="1"/>
    <col min="10986" max="10986" width="2.625" style="277" customWidth="1"/>
    <col min="10987" max="11008" width="2.375" style="277"/>
    <col min="11009" max="11009" width="9.375" style="277" customWidth="1"/>
    <col min="11010" max="11010" width="2.625" style="277" customWidth="1"/>
    <col min="11011" max="11014" width="5.125" style="277" customWidth="1"/>
    <col min="11015" max="11015" width="5.25" style="277" customWidth="1"/>
    <col min="11016" max="11016" width="2.625" style="277" customWidth="1"/>
    <col min="11017" max="11017" width="3.375" style="277" customWidth="1"/>
    <col min="11018" max="11046" width="4.125" style="277" customWidth="1"/>
    <col min="11047" max="11047" width="3.375" style="277" customWidth="1"/>
    <col min="11048" max="11048" width="2.625" style="277" customWidth="1"/>
    <col min="11049" max="11049" width="5.25" style="277" customWidth="1"/>
    <col min="11050" max="11053" width="5.125" style="277" customWidth="1"/>
    <col min="11054" max="11054" width="9.375" style="277" customWidth="1"/>
    <col min="11055" max="11114" width="8" style="277" customWidth="1"/>
    <col min="11115" max="11231" width="7.875" style="277" customWidth="1"/>
    <col min="11232" max="11232" width="9.375" style="277" customWidth="1"/>
    <col min="11233" max="11233" width="2.625" style="277" customWidth="1"/>
    <col min="11234" max="11239" width="2.875" style="277" customWidth="1"/>
    <col min="11240" max="11240" width="5.25" style="277" customWidth="1"/>
    <col min="11241" max="11241" width="0.875" style="277" customWidth="1"/>
    <col min="11242" max="11242" width="2.625" style="277" customWidth="1"/>
    <col min="11243" max="11264" width="2.375" style="277"/>
    <col min="11265" max="11265" width="9.375" style="277" customWidth="1"/>
    <col min="11266" max="11266" width="2.625" style="277" customWidth="1"/>
    <col min="11267" max="11270" width="5.125" style="277" customWidth="1"/>
    <col min="11271" max="11271" width="5.25" style="277" customWidth="1"/>
    <col min="11272" max="11272" width="2.625" style="277" customWidth="1"/>
    <col min="11273" max="11273" width="3.375" style="277" customWidth="1"/>
    <col min="11274" max="11302" width="4.125" style="277" customWidth="1"/>
    <col min="11303" max="11303" width="3.375" style="277" customWidth="1"/>
    <col min="11304" max="11304" width="2.625" style="277" customWidth="1"/>
    <col min="11305" max="11305" width="5.25" style="277" customWidth="1"/>
    <col min="11306" max="11309" width="5.125" style="277" customWidth="1"/>
    <col min="11310" max="11310" width="9.375" style="277" customWidth="1"/>
    <col min="11311" max="11370" width="8" style="277" customWidth="1"/>
    <col min="11371" max="11487" width="7.875" style="277" customWidth="1"/>
    <col min="11488" max="11488" width="9.375" style="277" customWidth="1"/>
    <col min="11489" max="11489" width="2.625" style="277" customWidth="1"/>
    <col min="11490" max="11495" width="2.875" style="277" customWidth="1"/>
    <col min="11496" max="11496" width="5.25" style="277" customWidth="1"/>
    <col min="11497" max="11497" width="0.875" style="277" customWidth="1"/>
    <col min="11498" max="11498" width="2.625" style="277" customWidth="1"/>
    <col min="11499" max="11520" width="2.375" style="277"/>
    <col min="11521" max="11521" width="9.375" style="277" customWidth="1"/>
    <col min="11522" max="11522" width="2.625" style="277" customWidth="1"/>
    <col min="11523" max="11526" width="5.125" style="277" customWidth="1"/>
    <col min="11527" max="11527" width="5.25" style="277" customWidth="1"/>
    <col min="11528" max="11528" width="2.625" style="277" customWidth="1"/>
    <col min="11529" max="11529" width="3.375" style="277" customWidth="1"/>
    <col min="11530" max="11558" width="4.125" style="277" customWidth="1"/>
    <col min="11559" max="11559" width="3.375" style="277" customWidth="1"/>
    <col min="11560" max="11560" width="2.625" style="277" customWidth="1"/>
    <col min="11561" max="11561" width="5.25" style="277" customWidth="1"/>
    <col min="11562" max="11565" width="5.125" style="277" customWidth="1"/>
    <col min="11566" max="11566" width="9.375" style="277" customWidth="1"/>
    <col min="11567" max="11626" width="8" style="277" customWidth="1"/>
    <col min="11627" max="11743" width="7.875" style="277" customWidth="1"/>
    <col min="11744" max="11744" width="9.375" style="277" customWidth="1"/>
    <col min="11745" max="11745" width="2.625" style="277" customWidth="1"/>
    <col min="11746" max="11751" width="2.875" style="277" customWidth="1"/>
    <col min="11752" max="11752" width="5.25" style="277" customWidth="1"/>
    <col min="11753" max="11753" width="0.875" style="277" customWidth="1"/>
    <col min="11754" max="11754" width="2.625" style="277" customWidth="1"/>
    <col min="11755" max="11776" width="2.375" style="277"/>
    <col min="11777" max="11777" width="9.375" style="277" customWidth="1"/>
    <col min="11778" max="11778" width="2.625" style="277" customWidth="1"/>
    <col min="11779" max="11782" width="5.125" style="277" customWidth="1"/>
    <col min="11783" max="11783" width="5.25" style="277" customWidth="1"/>
    <col min="11784" max="11784" width="2.625" style="277" customWidth="1"/>
    <col min="11785" max="11785" width="3.375" style="277" customWidth="1"/>
    <col min="11786" max="11814" width="4.125" style="277" customWidth="1"/>
    <col min="11815" max="11815" width="3.375" style="277" customWidth="1"/>
    <col min="11816" max="11816" width="2.625" style="277" customWidth="1"/>
    <col min="11817" max="11817" width="5.25" style="277" customWidth="1"/>
    <col min="11818" max="11821" width="5.125" style="277" customWidth="1"/>
    <col min="11822" max="11822" width="9.375" style="277" customWidth="1"/>
    <col min="11823" max="11882" width="8" style="277" customWidth="1"/>
    <col min="11883" max="11999" width="7.875" style="277" customWidth="1"/>
    <col min="12000" max="12000" width="9.375" style="277" customWidth="1"/>
    <col min="12001" max="12001" width="2.625" style="277" customWidth="1"/>
    <col min="12002" max="12007" width="2.875" style="277" customWidth="1"/>
    <col min="12008" max="12008" width="5.25" style="277" customWidth="1"/>
    <col min="12009" max="12009" width="0.875" style="277" customWidth="1"/>
    <col min="12010" max="12010" width="2.625" style="277" customWidth="1"/>
    <col min="12011" max="12032" width="2.375" style="277"/>
    <col min="12033" max="12033" width="9.375" style="277" customWidth="1"/>
    <col min="12034" max="12034" width="2.625" style="277" customWidth="1"/>
    <col min="12035" max="12038" width="5.125" style="277" customWidth="1"/>
    <col min="12039" max="12039" width="5.25" style="277" customWidth="1"/>
    <col min="12040" max="12040" width="2.625" style="277" customWidth="1"/>
    <col min="12041" max="12041" width="3.375" style="277" customWidth="1"/>
    <col min="12042" max="12070" width="4.125" style="277" customWidth="1"/>
    <col min="12071" max="12071" width="3.375" style="277" customWidth="1"/>
    <col min="12072" max="12072" width="2.625" style="277" customWidth="1"/>
    <col min="12073" max="12073" width="5.25" style="277" customWidth="1"/>
    <col min="12074" max="12077" width="5.125" style="277" customWidth="1"/>
    <col min="12078" max="12078" width="9.375" style="277" customWidth="1"/>
    <col min="12079" max="12138" width="8" style="277" customWidth="1"/>
    <col min="12139" max="12255" width="7.875" style="277" customWidth="1"/>
    <col min="12256" max="12256" width="9.375" style="277" customWidth="1"/>
    <col min="12257" max="12257" width="2.625" style="277" customWidth="1"/>
    <col min="12258" max="12263" width="2.875" style="277" customWidth="1"/>
    <col min="12264" max="12264" width="5.25" style="277" customWidth="1"/>
    <col min="12265" max="12265" width="0.875" style="277" customWidth="1"/>
    <col min="12266" max="12266" width="2.625" style="277" customWidth="1"/>
    <col min="12267" max="12288" width="2.375" style="277"/>
    <col min="12289" max="12289" width="9.375" style="277" customWidth="1"/>
    <col min="12290" max="12290" width="2.625" style="277" customWidth="1"/>
    <col min="12291" max="12294" width="5.125" style="277" customWidth="1"/>
    <col min="12295" max="12295" width="5.25" style="277" customWidth="1"/>
    <col min="12296" max="12296" width="2.625" style="277" customWidth="1"/>
    <col min="12297" max="12297" width="3.375" style="277" customWidth="1"/>
    <col min="12298" max="12326" width="4.125" style="277" customWidth="1"/>
    <col min="12327" max="12327" width="3.375" style="277" customWidth="1"/>
    <col min="12328" max="12328" width="2.625" style="277" customWidth="1"/>
    <col min="12329" max="12329" width="5.25" style="277" customWidth="1"/>
    <col min="12330" max="12333" width="5.125" style="277" customWidth="1"/>
    <col min="12334" max="12334" width="9.375" style="277" customWidth="1"/>
    <col min="12335" max="12394" width="8" style="277" customWidth="1"/>
    <col min="12395" max="12511" width="7.875" style="277" customWidth="1"/>
    <col min="12512" max="12512" width="9.375" style="277" customWidth="1"/>
    <col min="12513" max="12513" width="2.625" style="277" customWidth="1"/>
    <col min="12514" max="12519" width="2.875" style="277" customWidth="1"/>
    <col min="12520" max="12520" width="5.25" style="277" customWidth="1"/>
    <col min="12521" max="12521" width="0.875" style="277" customWidth="1"/>
    <col min="12522" max="12522" width="2.625" style="277" customWidth="1"/>
    <col min="12523" max="12544" width="2.375" style="277"/>
    <col min="12545" max="12545" width="9.375" style="277" customWidth="1"/>
    <col min="12546" max="12546" width="2.625" style="277" customWidth="1"/>
    <col min="12547" max="12550" width="5.125" style="277" customWidth="1"/>
    <col min="12551" max="12551" width="5.25" style="277" customWidth="1"/>
    <col min="12552" max="12552" width="2.625" style="277" customWidth="1"/>
    <col min="12553" max="12553" width="3.375" style="277" customWidth="1"/>
    <col min="12554" max="12582" width="4.125" style="277" customWidth="1"/>
    <col min="12583" max="12583" width="3.375" style="277" customWidth="1"/>
    <col min="12584" max="12584" width="2.625" style="277" customWidth="1"/>
    <col min="12585" max="12585" width="5.25" style="277" customWidth="1"/>
    <col min="12586" max="12589" width="5.125" style="277" customWidth="1"/>
    <col min="12590" max="12590" width="9.375" style="277" customWidth="1"/>
    <col min="12591" max="12650" width="8" style="277" customWidth="1"/>
    <col min="12651" max="12767" width="7.875" style="277" customWidth="1"/>
    <col min="12768" max="12768" width="9.375" style="277" customWidth="1"/>
    <col min="12769" max="12769" width="2.625" style="277" customWidth="1"/>
    <col min="12770" max="12775" width="2.875" style="277" customWidth="1"/>
    <col min="12776" max="12776" width="5.25" style="277" customWidth="1"/>
    <col min="12777" max="12777" width="0.875" style="277" customWidth="1"/>
    <col min="12778" max="12778" width="2.625" style="277" customWidth="1"/>
    <col min="12779" max="12800" width="2.375" style="277"/>
    <col min="12801" max="12801" width="9.375" style="277" customWidth="1"/>
    <col min="12802" max="12802" width="2.625" style="277" customWidth="1"/>
    <col min="12803" max="12806" width="5.125" style="277" customWidth="1"/>
    <col min="12807" max="12807" width="5.25" style="277" customWidth="1"/>
    <col min="12808" max="12808" width="2.625" style="277" customWidth="1"/>
    <col min="12809" max="12809" width="3.375" style="277" customWidth="1"/>
    <col min="12810" max="12838" width="4.125" style="277" customWidth="1"/>
    <col min="12839" max="12839" width="3.375" style="277" customWidth="1"/>
    <col min="12840" max="12840" width="2.625" style="277" customWidth="1"/>
    <col min="12841" max="12841" width="5.25" style="277" customWidth="1"/>
    <col min="12842" max="12845" width="5.125" style="277" customWidth="1"/>
    <col min="12846" max="12846" width="9.375" style="277" customWidth="1"/>
    <col min="12847" max="12906" width="8" style="277" customWidth="1"/>
    <col min="12907" max="13023" width="7.875" style="277" customWidth="1"/>
    <col min="13024" max="13024" width="9.375" style="277" customWidth="1"/>
    <col min="13025" max="13025" width="2.625" style="277" customWidth="1"/>
    <col min="13026" max="13031" width="2.875" style="277" customWidth="1"/>
    <col min="13032" max="13032" width="5.25" style="277" customWidth="1"/>
    <col min="13033" max="13033" width="0.875" style="277" customWidth="1"/>
    <col min="13034" max="13034" width="2.625" style="277" customWidth="1"/>
    <col min="13035" max="13056" width="2.375" style="277"/>
    <col min="13057" max="13057" width="9.375" style="277" customWidth="1"/>
    <col min="13058" max="13058" width="2.625" style="277" customWidth="1"/>
    <col min="13059" max="13062" width="5.125" style="277" customWidth="1"/>
    <col min="13063" max="13063" width="5.25" style="277" customWidth="1"/>
    <col min="13064" max="13064" width="2.625" style="277" customWidth="1"/>
    <col min="13065" max="13065" width="3.375" style="277" customWidth="1"/>
    <col min="13066" max="13094" width="4.125" style="277" customWidth="1"/>
    <col min="13095" max="13095" width="3.375" style="277" customWidth="1"/>
    <col min="13096" max="13096" width="2.625" style="277" customWidth="1"/>
    <col min="13097" max="13097" width="5.25" style="277" customWidth="1"/>
    <col min="13098" max="13101" width="5.125" style="277" customWidth="1"/>
    <col min="13102" max="13102" width="9.375" style="277" customWidth="1"/>
    <col min="13103" max="13162" width="8" style="277" customWidth="1"/>
    <col min="13163" max="13279" width="7.875" style="277" customWidth="1"/>
    <col min="13280" max="13280" width="9.375" style="277" customWidth="1"/>
    <col min="13281" max="13281" width="2.625" style="277" customWidth="1"/>
    <col min="13282" max="13287" width="2.875" style="277" customWidth="1"/>
    <col min="13288" max="13288" width="5.25" style="277" customWidth="1"/>
    <col min="13289" max="13289" width="0.875" style="277" customWidth="1"/>
    <col min="13290" max="13290" width="2.625" style="277" customWidth="1"/>
    <col min="13291" max="13312" width="2.375" style="277"/>
    <col min="13313" max="13313" width="9.375" style="277" customWidth="1"/>
    <col min="13314" max="13314" width="2.625" style="277" customWidth="1"/>
    <col min="13315" max="13318" width="5.125" style="277" customWidth="1"/>
    <col min="13319" max="13319" width="5.25" style="277" customWidth="1"/>
    <col min="13320" max="13320" width="2.625" style="277" customWidth="1"/>
    <col min="13321" max="13321" width="3.375" style="277" customWidth="1"/>
    <col min="13322" max="13350" width="4.125" style="277" customWidth="1"/>
    <col min="13351" max="13351" width="3.375" style="277" customWidth="1"/>
    <col min="13352" max="13352" width="2.625" style="277" customWidth="1"/>
    <col min="13353" max="13353" width="5.25" style="277" customWidth="1"/>
    <col min="13354" max="13357" width="5.125" style="277" customWidth="1"/>
    <col min="13358" max="13358" width="9.375" style="277" customWidth="1"/>
    <col min="13359" max="13418" width="8" style="277" customWidth="1"/>
    <col min="13419" max="13535" width="7.875" style="277" customWidth="1"/>
    <col min="13536" max="13536" width="9.375" style="277" customWidth="1"/>
    <col min="13537" max="13537" width="2.625" style="277" customWidth="1"/>
    <col min="13538" max="13543" width="2.875" style="277" customWidth="1"/>
    <col min="13544" max="13544" width="5.25" style="277" customWidth="1"/>
    <col min="13545" max="13545" width="0.875" style="277" customWidth="1"/>
    <col min="13546" max="13546" width="2.625" style="277" customWidth="1"/>
    <col min="13547" max="13568" width="2.375" style="277"/>
    <col min="13569" max="13569" width="9.375" style="277" customWidth="1"/>
    <col min="13570" max="13570" width="2.625" style="277" customWidth="1"/>
    <col min="13571" max="13574" width="5.125" style="277" customWidth="1"/>
    <col min="13575" max="13575" width="5.25" style="277" customWidth="1"/>
    <col min="13576" max="13576" width="2.625" style="277" customWidth="1"/>
    <col min="13577" max="13577" width="3.375" style="277" customWidth="1"/>
    <col min="13578" max="13606" width="4.125" style="277" customWidth="1"/>
    <col min="13607" max="13607" width="3.375" style="277" customWidth="1"/>
    <col min="13608" max="13608" width="2.625" style="277" customWidth="1"/>
    <col min="13609" max="13609" width="5.25" style="277" customWidth="1"/>
    <col min="13610" max="13613" width="5.125" style="277" customWidth="1"/>
    <col min="13614" max="13614" width="9.375" style="277" customWidth="1"/>
    <col min="13615" max="13674" width="8" style="277" customWidth="1"/>
    <col min="13675" max="13791" width="7.875" style="277" customWidth="1"/>
    <col min="13792" max="13792" width="9.375" style="277" customWidth="1"/>
    <col min="13793" max="13793" width="2.625" style="277" customWidth="1"/>
    <col min="13794" max="13799" width="2.875" style="277" customWidth="1"/>
    <col min="13800" max="13800" width="5.25" style="277" customWidth="1"/>
    <col min="13801" max="13801" width="0.875" style="277" customWidth="1"/>
    <col min="13802" max="13802" width="2.625" style="277" customWidth="1"/>
    <col min="13803" max="13824" width="2.375" style="277"/>
    <col min="13825" max="13825" width="9.375" style="277" customWidth="1"/>
    <col min="13826" max="13826" width="2.625" style="277" customWidth="1"/>
    <col min="13827" max="13830" width="5.125" style="277" customWidth="1"/>
    <col min="13831" max="13831" width="5.25" style="277" customWidth="1"/>
    <col min="13832" max="13832" width="2.625" style="277" customWidth="1"/>
    <col min="13833" max="13833" width="3.375" style="277" customWidth="1"/>
    <col min="13834" max="13862" width="4.125" style="277" customWidth="1"/>
    <col min="13863" max="13863" width="3.375" style="277" customWidth="1"/>
    <col min="13864" max="13864" width="2.625" style="277" customWidth="1"/>
    <col min="13865" max="13865" width="5.25" style="277" customWidth="1"/>
    <col min="13866" max="13869" width="5.125" style="277" customWidth="1"/>
    <col min="13870" max="13870" width="9.375" style="277" customWidth="1"/>
    <col min="13871" max="13930" width="8" style="277" customWidth="1"/>
    <col min="13931" max="14047" width="7.875" style="277" customWidth="1"/>
    <col min="14048" max="14048" width="9.375" style="277" customWidth="1"/>
    <col min="14049" max="14049" width="2.625" style="277" customWidth="1"/>
    <col min="14050" max="14055" width="2.875" style="277" customWidth="1"/>
    <col min="14056" max="14056" width="5.25" style="277" customWidth="1"/>
    <col min="14057" max="14057" width="0.875" style="277" customWidth="1"/>
    <col min="14058" max="14058" width="2.625" style="277" customWidth="1"/>
    <col min="14059" max="14080" width="2.375" style="277"/>
    <col min="14081" max="14081" width="9.375" style="277" customWidth="1"/>
    <col min="14082" max="14082" width="2.625" style="277" customWidth="1"/>
    <col min="14083" max="14086" width="5.125" style="277" customWidth="1"/>
    <col min="14087" max="14087" width="5.25" style="277" customWidth="1"/>
    <col min="14088" max="14088" width="2.625" style="277" customWidth="1"/>
    <col min="14089" max="14089" width="3.375" style="277" customWidth="1"/>
    <col min="14090" max="14118" width="4.125" style="277" customWidth="1"/>
    <col min="14119" max="14119" width="3.375" style="277" customWidth="1"/>
    <col min="14120" max="14120" width="2.625" style="277" customWidth="1"/>
    <col min="14121" max="14121" width="5.25" style="277" customWidth="1"/>
    <col min="14122" max="14125" width="5.125" style="277" customWidth="1"/>
    <col min="14126" max="14126" width="9.375" style="277" customWidth="1"/>
    <col min="14127" max="14186" width="8" style="277" customWidth="1"/>
    <col min="14187" max="14303" width="7.875" style="277" customWidth="1"/>
    <col min="14304" max="14304" width="9.375" style="277" customWidth="1"/>
    <col min="14305" max="14305" width="2.625" style="277" customWidth="1"/>
    <col min="14306" max="14311" width="2.875" style="277" customWidth="1"/>
    <col min="14312" max="14312" width="5.25" style="277" customWidth="1"/>
    <col min="14313" max="14313" width="0.875" style="277" customWidth="1"/>
    <col min="14314" max="14314" width="2.625" style="277" customWidth="1"/>
    <col min="14315" max="14336" width="2.375" style="277"/>
    <col min="14337" max="14337" width="9.375" style="277" customWidth="1"/>
    <col min="14338" max="14338" width="2.625" style="277" customWidth="1"/>
    <col min="14339" max="14342" width="5.125" style="277" customWidth="1"/>
    <col min="14343" max="14343" width="5.25" style="277" customWidth="1"/>
    <col min="14344" max="14344" width="2.625" style="277" customWidth="1"/>
    <col min="14345" max="14345" width="3.375" style="277" customWidth="1"/>
    <col min="14346" max="14374" width="4.125" style="277" customWidth="1"/>
    <col min="14375" max="14375" width="3.375" style="277" customWidth="1"/>
    <col min="14376" max="14376" width="2.625" style="277" customWidth="1"/>
    <col min="14377" max="14377" width="5.25" style="277" customWidth="1"/>
    <col min="14378" max="14381" width="5.125" style="277" customWidth="1"/>
    <col min="14382" max="14382" width="9.375" style="277" customWidth="1"/>
    <col min="14383" max="14442" width="8" style="277" customWidth="1"/>
    <col min="14443" max="14559" width="7.875" style="277" customWidth="1"/>
    <col min="14560" max="14560" width="9.375" style="277" customWidth="1"/>
    <col min="14561" max="14561" width="2.625" style="277" customWidth="1"/>
    <col min="14562" max="14567" width="2.875" style="277" customWidth="1"/>
    <col min="14568" max="14568" width="5.25" style="277" customWidth="1"/>
    <col min="14569" max="14569" width="0.875" style="277" customWidth="1"/>
    <col min="14570" max="14570" width="2.625" style="277" customWidth="1"/>
    <col min="14571" max="14592" width="2.375" style="277"/>
    <col min="14593" max="14593" width="9.375" style="277" customWidth="1"/>
    <col min="14594" max="14594" width="2.625" style="277" customWidth="1"/>
    <col min="14595" max="14598" width="5.125" style="277" customWidth="1"/>
    <col min="14599" max="14599" width="5.25" style="277" customWidth="1"/>
    <col min="14600" max="14600" width="2.625" style="277" customWidth="1"/>
    <col min="14601" max="14601" width="3.375" style="277" customWidth="1"/>
    <col min="14602" max="14630" width="4.125" style="277" customWidth="1"/>
    <col min="14631" max="14631" width="3.375" style="277" customWidth="1"/>
    <col min="14632" max="14632" width="2.625" style="277" customWidth="1"/>
    <col min="14633" max="14633" width="5.25" style="277" customWidth="1"/>
    <col min="14634" max="14637" width="5.125" style="277" customWidth="1"/>
    <col min="14638" max="14638" width="9.375" style="277" customWidth="1"/>
    <col min="14639" max="14698" width="8" style="277" customWidth="1"/>
    <col min="14699" max="14815" width="7.875" style="277" customWidth="1"/>
    <col min="14816" max="14816" width="9.375" style="277" customWidth="1"/>
    <col min="14817" max="14817" width="2.625" style="277" customWidth="1"/>
    <col min="14818" max="14823" width="2.875" style="277" customWidth="1"/>
    <col min="14824" max="14824" width="5.25" style="277" customWidth="1"/>
    <col min="14825" max="14825" width="0.875" style="277" customWidth="1"/>
    <col min="14826" max="14826" width="2.625" style="277" customWidth="1"/>
    <col min="14827" max="14848" width="2.375" style="277"/>
    <col min="14849" max="14849" width="9.375" style="277" customWidth="1"/>
    <col min="14850" max="14850" width="2.625" style="277" customWidth="1"/>
    <col min="14851" max="14854" width="5.125" style="277" customWidth="1"/>
    <col min="14855" max="14855" width="5.25" style="277" customWidth="1"/>
    <col min="14856" max="14856" width="2.625" style="277" customWidth="1"/>
    <col min="14857" max="14857" width="3.375" style="277" customWidth="1"/>
    <col min="14858" max="14886" width="4.125" style="277" customWidth="1"/>
    <col min="14887" max="14887" width="3.375" style="277" customWidth="1"/>
    <col min="14888" max="14888" width="2.625" style="277" customWidth="1"/>
    <col min="14889" max="14889" width="5.25" style="277" customWidth="1"/>
    <col min="14890" max="14893" width="5.125" style="277" customWidth="1"/>
    <col min="14894" max="14894" width="9.375" style="277" customWidth="1"/>
    <col min="14895" max="14954" width="8" style="277" customWidth="1"/>
    <col min="14955" max="15071" width="7.875" style="277" customWidth="1"/>
    <col min="15072" max="15072" width="9.375" style="277" customWidth="1"/>
    <col min="15073" max="15073" width="2.625" style="277" customWidth="1"/>
    <col min="15074" max="15079" width="2.875" style="277" customWidth="1"/>
    <col min="15080" max="15080" width="5.25" style="277" customWidth="1"/>
    <col min="15081" max="15081" width="0.875" style="277" customWidth="1"/>
    <col min="15082" max="15082" width="2.625" style="277" customWidth="1"/>
    <col min="15083" max="15104" width="2.375" style="277"/>
    <col min="15105" max="15105" width="9.375" style="277" customWidth="1"/>
    <col min="15106" max="15106" width="2.625" style="277" customWidth="1"/>
    <col min="15107" max="15110" width="5.125" style="277" customWidth="1"/>
    <col min="15111" max="15111" width="5.25" style="277" customWidth="1"/>
    <col min="15112" max="15112" width="2.625" style="277" customWidth="1"/>
    <col min="15113" max="15113" width="3.375" style="277" customWidth="1"/>
    <col min="15114" max="15142" width="4.125" style="277" customWidth="1"/>
    <col min="15143" max="15143" width="3.375" style="277" customWidth="1"/>
    <col min="15144" max="15144" width="2.625" style="277" customWidth="1"/>
    <col min="15145" max="15145" width="5.25" style="277" customWidth="1"/>
    <col min="15146" max="15149" width="5.125" style="277" customWidth="1"/>
    <col min="15150" max="15150" width="9.375" style="277" customWidth="1"/>
    <col min="15151" max="15210" width="8" style="277" customWidth="1"/>
    <col min="15211" max="15327" width="7.875" style="277" customWidth="1"/>
    <col min="15328" max="15328" width="9.375" style="277" customWidth="1"/>
    <col min="15329" max="15329" width="2.625" style="277" customWidth="1"/>
    <col min="15330" max="15335" width="2.875" style="277" customWidth="1"/>
    <col min="15336" max="15336" width="5.25" style="277" customWidth="1"/>
    <col min="15337" max="15337" width="0.875" style="277" customWidth="1"/>
    <col min="15338" max="15338" width="2.625" style="277" customWidth="1"/>
    <col min="15339" max="15360" width="2.375" style="277"/>
    <col min="15361" max="15361" width="9.375" style="277" customWidth="1"/>
    <col min="15362" max="15362" width="2.625" style="277" customWidth="1"/>
    <col min="15363" max="15366" width="5.125" style="277" customWidth="1"/>
    <col min="15367" max="15367" width="5.25" style="277" customWidth="1"/>
    <col min="15368" max="15368" width="2.625" style="277" customWidth="1"/>
    <col min="15369" max="15369" width="3.375" style="277" customWidth="1"/>
    <col min="15370" max="15398" width="4.125" style="277" customWidth="1"/>
    <col min="15399" max="15399" width="3.375" style="277" customWidth="1"/>
    <col min="15400" max="15400" width="2.625" style="277" customWidth="1"/>
    <col min="15401" max="15401" width="5.25" style="277" customWidth="1"/>
    <col min="15402" max="15405" width="5.125" style="277" customWidth="1"/>
    <col min="15406" max="15406" width="9.375" style="277" customWidth="1"/>
    <col min="15407" max="15466" width="8" style="277" customWidth="1"/>
    <col min="15467" max="15583" width="7.875" style="277" customWidth="1"/>
    <col min="15584" max="15584" width="9.375" style="277" customWidth="1"/>
    <col min="15585" max="15585" width="2.625" style="277" customWidth="1"/>
    <col min="15586" max="15591" width="2.875" style="277" customWidth="1"/>
    <col min="15592" max="15592" width="5.25" style="277" customWidth="1"/>
    <col min="15593" max="15593" width="0.875" style="277" customWidth="1"/>
    <col min="15594" max="15594" width="2.625" style="277" customWidth="1"/>
    <col min="15595" max="15616" width="2.375" style="277"/>
    <col min="15617" max="15617" width="9.375" style="277" customWidth="1"/>
    <col min="15618" max="15618" width="2.625" style="277" customWidth="1"/>
    <col min="15619" max="15622" width="5.125" style="277" customWidth="1"/>
    <col min="15623" max="15623" width="5.25" style="277" customWidth="1"/>
    <col min="15624" max="15624" width="2.625" style="277" customWidth="1"/>
    <col min="15625" max="15625" width="3.375" style="277" customWidth="1"/>
    <col min="15626" max="15654" width="4.125" style="277" customWidth="1"/>
    <col min="15655" max="15655" width="3.375" style="277" customWidth="1"/>
    <col min="15656" max="15656" width="2.625" style="277" customWidth="1"/>
    <col min="15657" max="15657" width="5.25" style="277" customWidth="1"/>
    <col min="15658" max="15661" width="5.125" style="277" customWidth="1"/>
    <col min="15662" max="15662" width="9.375" style="277" customWidth="1"/>
    <col min="15663" max="15722" width="8" style="277" customWidth="1"/>
    <col min="15723" max="15839" width="7.875" style="277" customWidth="1"/>
    <col min="15840" max="15840" width="9.375" style="277" customWidth="1"/>
    <col min="15841" max="15841" width="2.625" style="277" customWidth="1"/>
    <col min="15842" max="15847" width="2.875" style="277" customWidth="1"/>
    <col min="15848" max="15848" width="5.25" style="277" customWidth="1"/>
    <col min="15849" max="15849" width="0.875" style="277" customWidth="1"/>
    <col min="15850" max="15850" width="2.625" style="277" customWidth="1"/>
    <col min="15851" max="15872" width="2.375" style="277"/>
    <col min="15873" max="15873" width="9.375" style="277" customWidth="1"/>
    <col min="15874" max="15874" width="2.625" style="277" customWidth="1"/>
    <col min="15875" max="15878" width="5.125" style="277" customWidth="1"/>
    <col min="15879" max="15879" width="5.25" style="277" customWidth="1"/>
    <col min="15880" max="15880" width="2.625" style="277" customWidth="1"/>
    <col min="15881" max="15881" width="3.375" style="277" customWidth="1"/>
    <col min="15882" max="15910" width="4.125" style="277" customWidth="1"/>
    <col min="15911" max="15911" width="3.375" style="277" customWidth="1"/>
    <col min="15912" max="15912" width="2.625" style="277" customWidth="1"/>
    <col min="15913" max="15913" width="5.25" style="277" customWidth="1"/>
    <col min="15914" max="15917" width="5.125" style="277" customWidth="1"/>
    <col min="15918" max="15918" width="9.375" style="277" customWidth="1"/>
    <col min="15919" max="15978" width="8" style="277" customWidth="1"/>
    <col min="15979" max="16095" width="7.875" style="277" customWidth="1"/>
    <col min="16096" max="16096" width="9.375" style="277" customWidth="1"/>
    <col min="16097" max="16097" width="2.625" style="277" customWidth="1"/>
    <col min="16098" max="16103" width="2.875" style="277" customWidth="1"/>
    <col min="16104" max="16104" width="5.25" style="277" customWidth="1"/>
    <col min="16105" max="16105" width="0.875" style="277" customWidth="1"/>
    <col min="16106" max="16106" width="2.625" style="277" customWidth="1"/>
    <col min="16107" max="16128" width="2.375" style="277"/>
    <col min="16129" max="16129" width="9.375" style="277" customWidth="1"/>
    <col min="16130" max="16130" width="2.625" style="277" customWidth="1"/>
    <col min="16131" max="16134" width="5.125" style="277" customWidth="1"/>
    <col min="16135" max="16135" width="5.25" style="277" customWidth="1"/>
    <col min="16136" max="16136" width="2.625" style="277" customWidth="1"/>
    <col min="16137" max="16137" width="3.375" style="277" customWidth="1"/>
    <col min="16138" max="16166" width="4.125" style="277" customWidth="1"/>
    <col min="16167" max="16167" width="3.375" style="277" customWidth="1"/>
    <col min="16168" max="16168" width="2.625" style="277" customWidth="1"/>
    <col min="16169" max="16169" width="5.25" style="277" customWidth="1"/>
    <col min="16170" max="16173" width="5.125" style="277" customWidth="1"/>
    <col min="16174" max="16174" width="9.375" style="277" customWidth="1"/>
    <col min="16175" max="16234" width="8" style="277" customWidth="1"/>
    <col min="16235" max="16351" width="7.875" style="277" customWidth="1"/>
    <col min="16352" max="16352" width="9.375" style="277" customWidth="1"/>
    <col min="16353" max="16353" width="2.625" style="277" customWidth="1"/>
    <col min="16354" max="16359" width="2.875" style="277" customWidth="1"/>
    <col min="16360" max="16360" width="5.25" style="277" customWidth="1"/>
    <col min="16361" max="16361" width="0.875" style="277" customWidth="1"/>
    <col min="16362" max="16362" width="2.625" style="277" customWidth="1"/>
    <col min="16363" max="16384" width="2.375" style="277"/>
  </cols>
  <sheetData>
    <row r="1" spans="1:166" s="276" customFormat="1" ht="39.950000000000003" customHeight="1" x14ac:dyDescent="0.2">
      <c r="C1" s="276">
        <v>1</v>
      </c>
      <c r="D1" s="276">
        <v>1</v>
      </c>
      <c r="E1" s="276">
        <v>1</v>
      </c>
      <c r="F1" s="276">
        <v>1</v>
      </c>
      <c r="G1" s="276">
        <v>2</v>
      </c>
      <c r="H1" s="276">
        <v>3</v>
      </c>
      <c r="I1" s="276">
        <v>4</v>
      </c>
      <c r="J1" s="276">
        <v>5</v>
      </c>
      <c r="K1" s="276">
        <v>5</v>
      </c>
      <c r="L1" s="276">
        <v>5</v>
      </c>
      <c r="M1" s="276">
        <v>5</v>
      </c>
      <c r="N1" s="276">
        <v>5</v>
      </c>
      <c r="O1" s="276">
        <v>5</v>
      </c>
      <c r="P1" s="276">
        <v>5</v>
      </c>
      <c r="Q1" s="276">
        <v>5</v>
      </c>
      <c r="R1" s="276">
        <v>5</v>
      </c>
      <c r="S1" s="276">
        <v>5</v>
      </c>
      <c r="T1" s="276">
        <v>5</v>
      </c>
      <c r="U1" s="276">
        <v>5</v>
      </c>
      <c r="V1" s="276">
        <v>5</v>
      </c>
      <c r="W1" s="276">
        <v>5</v>
      </c>
      <c r="X1" s="276">
        <v>6</v>
      </c>
      <c r="Y1" s="276">
        <v>5</v>
      </c>
      <c r="Z1" s="276">
        <v>5</v>
      </c>
      <c r="AA1" s="276">
        <v>5</v>
      </c>
      <c r="AB1" s="276">
        <v>5</v>
      </c>
      <c r="AC1" s="276">
        <v>5</v>
      </c>
      <c r="AD1" s="276">
        <v>5</v>
      </c>
      <c r="AE1" s="276">
        <v>5</v>
      </c>
      <c r="AF1" s="276">
        <v>5</v>
      </c>
      <c r="AG1" s="276">
        <v>5</v>
      </c>
      <c r="AH1" s="276">
        <v>5</v>
      </c>
      <c r="AI1" s="276">
        <v>5</v>
      </c>
      <c r="AJ1" s="276">
        <v>5</v>
      </c>
      <c r="AK1" s="276">
        <v>5</v>
      </c>
      <c r="AL1" s="276">
        <v>5</v>
      </c>
      <c r="AM1" s="276">
        <v>4</v>
      </c>
      <c r="AN1" s="276">
        <v>3</v>
      </c>
      <c r="AO1" s="276">
        <v>2</v>
      </c>
      <c r="AP1" s="276">
        <v>1</v>
      </c>
      <c r="AQ1" s="276">
        <v>1</v>
      </c>
      <c r="AR1" s="276">
        <v>1</v>
      </c>
      <c r="AS1" s="276">
        <v>1</v>
      </c>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row>
    <row r="2" spans="1:166" ht="4.7" customHeight="1" x14ac:dyDescent="0.2"/>
    <row r="3" spans="1:166" ht="111.75" customHeight="1" x14ac:dyDescent="0.2">
      <c r="A3" s="278">
        <v>1</v>
      </c>
      <c r="B3" s="279"/>
      <c r="C3" s="279"/>
      <c r="D3" s="279"/>
      <c r="E3" s="279"/>
      <c r="F3" s="279"/>
      <c r="G3" s="279"/>
      <c r="H3" s="279"/>
      <c r="I3" s="280"/>
      <c r="J3" s="281"/>
      <c r="K3" s="281"/>
      <c r="L3" s="281"/>
      <c r="M3" s="281"/>
      <c r="N3" s="281"/>
      <c r="O3" s="281"/>
      <c r="P3" s="281"/>
      <c r="Q3" s="281"/>
      <c r="R3" s="281"/>
      <c r="S3" s="281"/>
      <c r="T3" s="281"/>
      <c r="U3" s="281"/>
      <c r="V3" s="281"/>
      <c r="W3" s="282"/>
      <c r="X3" s="283"/>
      <c r="Y3" s="281"/>
      <c r="Z3" s="281"/>
      <c r="AA3" s="281"/>
      <c r="AB3" s="281"/>
      <c r="AC3" s="281"/>
      <c r="AD3" s="281"/>
      <c r="AE3" s="281"/>
      <c r="AF3" s="281"/>
      <c r="AG3" s="281"/>
      <c r="AH3" s="281"/>
      <c r="AI3" s="281"/>
      <c r="AJ3" s="281"/>
      <c r="AK3" s="281"/>
      <c r="AL3" s="281"/>
      <c r="AM3" s="279"/>
      <c r="AN3" s="280"/>
      <c r="AO3" s="279"/>
      <c r="AP3" s="279"/>
      <c r="AQ3" s="279"/>
      <c r="AR3" s="279"/>
      <c r="AS3" s="279"/>
    </row>
    <row r="4" spans="1:166" ht="44.25" customHeight="1" x14ac:dyDescent="0.2">
      <c r="A4" s="278">
        <v>2</v>
      </c>
      <c r="B4" s="279"/>
      <c r="C4" s="279"/>
      <c r="D4" s="279"/>
      <c r="E4" s="279"/>
      <c r="F4" s="279"/>
      <c r="G4" s="279"/>
      <c r="H4" s="279"/>
      <c r="I4" s="280"/>
      <c r="W4" s="284"/>
      <c r="X4" s="285"/>
      <c r="AM4" s="279"/>
      <c r="AN4" s="280"/>
      <c r="AO4" s="279"/>
      <c r="AP4" s="279"/>
      <c r="AQ4" s="279"/>
      <c r="AR4" s="279"/>
      <c r="AS4" s="279"/>
    </row>
    <row r="5" spans="1:166" ht="44.25" customHeight="1" x14ac:dyDescent="0.2">
      <c r="A5" s="278">
        <v>2</v>
      </c>
      <c r="B5" s="279"/>
      <c r="C5" s="279"/>
      <c r="D5" s="279"/>
      <c r="E5" s="279"/>
      <c r="F5" s="279"/>
      <c r="G5" s="279"/>
      <c r="H5" s="279"/>
      <c r="I5" s="280"/>
      <c r="W5" s="284"/>
      <c r="X5" s="285"/>
      <c r="AM5" s="279"/>
      <c r="AN5" s="280"/>
      <c r="AO5" s="279"/>
      <c r="AP5" s="279"/>
      <c r="AQ5" s="279"/>
      <c r="AR5" s="279"/>
      <c r="AS5" s="279"/>
    </row>
    <row r="6" spans="1:166" ht="44.25" customHeight="1" x14ac:dyDescent="0.2">
      <c r="A6" s="278">
        <v>2</v>
      </c>
      <c r="B6" s="279"/>
      <c r="C6" s="279"/>
      <c r="D6" s="279"/>
      <c r="E6" s="279"/>
      <c r="F6" s="279"/>
      <c r="G6" s="279"/>
      <c r="H6" s="279"/>
      <c r="I6" s="280"/>
      <c r="W6" s="284"/>
      <c r="X6" s="285"/>
      <c r="AM6" s="279"/>
      <c r="AN6" s="280"/>
      <c r="AO6" s="279"/>
      <c r="AP6" s="279"/>
      <c r="AQ6" s="279"/>
      <c r="AR6" s="279"/>
      <c r="AS6" s="279"/>
    </row>
    <row r="7" spans="1:166" ht="44.25" customHeight="1" x14ac:dyDescent="0.2">
      <c r="A7" s="278">
        <v>2</v>
      </c>
      <c r="B7" s="279"/>
      <c r="C7" s="279"/>
      <c r="D7" s="279"/>
      <c r="E7" s="279"/>
      <c r="F7" s="279"/>
      <c r="G7" s="279"/>
      <c r="H7" s="279"/>
      <c r="I7" s="280"/>
      <c r="W7" s="284"/>
      <c r="X7" s="285"/>
      <c r="AM7" s="279"/>
      <c r="AN7" s="280"/>
      <c r="AO7" s="279"/>
      <c r="AP7" s="279"/>
      <c r="AQ7" s="279"/>
      <c r="AR7" s="279"/>
      <c r="AS7" s="279"/>
    </row>
    <row r="8" spans="1:166" ht="44.25" customHeight="1" x14ac:dyDescent="0.2">
      <c r="A8" s="278">
        <v>2</v>
      </c>
      <c r="B8" s="279"/>
      <c r="C8" s="279"/>
      <c r="D8" s="279"/>
      <c r="E8" s="279"/>
      <c r="F8" s="279"/>
      <c r="G8" s="279"/>
      <c r="H8" s="279"/>
      <c r="I8" s="280"/>
      <c r="W8" s="284"/>
      <c r="X8" s="285"/>
      <c r="AM8" s="279"/>
      <c r="AN8" s="280"/>
      <c r="AO8" s="279"/>
      <c r="AP8" s="279"/>
      <c r="AQ8" s="279"/>
      <c r="AR8" s="279"/>
      <c r="AS8" s="279"/>
    </row>
    <row r="9" spans="1:166" ht="44.25" customHeight="1" x14ac:dyDescent="0.2">
      <c r="A9" s="278">
        <v>2</v>
      </c>
      <c r="B9" s="279"/>
      <c r="C9" s="286"/>
      <c r="D9" s="286"/>
      <c r="E9" s="286"/>
      <c r="F9" s="286"/>
      <c r="G9" s="286"/>
      <c r="H9" s="286"/>
      <c r="I9" s="280"/>
      <c r="W9" s="284"/>
      <c r="X9" s="285"/>
      <c r="AM9" s="286"/>
      <c r="AN9" s="287"/>
      <c r="AO9" s="286"/>
      <c r="AP9" s="286"/>
      <c r="AQ9" s="286"/>
      <c r="AR9" s="286"/>
      <c r="AS9" s="286"/>
    </row>
    <row r="10" spans="1:166" ht="15.75" customHeight="1" x14ac:dyDescent="0.2">
      <c r="A10" s="278">
        <v>3</v>
      </c>
      <c r="B10" s="279"/>
      <c r="C10" s="279"/>
      <c r="D10" s="279"/>
      <c r="E10" s="279"/>
      <c r="F10" s="279"/>
      <c r="G10" s="288"/>
      <c r="H10" s="289"/>
      <c r="I10" s="290"/>
      <c r="J10" s="291"/>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2"/>
      <c r="AN10" s="293"/>
      <c r="AO10" s="294"/>
      <c r="AP10" s="279"/>
      <c r="AQ10" s="279"/>
      <c r="AR10" s="279"/>
      <c r="AS10" s="279"/>
    </row>
    <row r="11" spans="1:166" ht="12.75" customHeight="1" x14ac:dyDescent="0.2">
      <c r="A11" s="278">
        <v>4</v>
      </c>
      <c r="B11" s="279"/>
      <c r="C11" s="279"/>
      <c r="D11" s="279"/>
      <c r="E11" s="279"/>
      <c r="F11" s="279"/>
      <c r="G11" s="295"/>
      <c r="H11" s="296"/>
      <c r="I11" s="297"/>
      <c r="J11" s="298" t="s">
        <v>326</v>
      </c>
      <c r="K11" s="299"/>
      <c r="L11" s="299"/>
      <c r="M11" s="299"/>
      <c r="N11" s="300" t="s">
        <v>327</v>
      </c>
      <c r="O11" s="300"/>
      <c r="P11" s="300"/>
      <c r="Q11" s="300"/>
      <c r="R11" s="300"/>
      <c r="S11" s="300"/>
      <c r="T11" s="300"/>
      <c r="U11" s="300"/>
      <c r="V11" s="300"/>
      <c r="W11" s="300"/>
      <c r="Y11" s="298" t="s">
        <v>194</v>
      </c>
      <c r="Z11" s="299"/>
      <c r="AA11" s="299"/>
      <c r="AB11" s="299"/>
      <c r="AC11" s="300" t="s">
        <v>328</v>
      </c>
      <c r="AD11" s="300"/>
      <c r="AE11" s="300"/>
      <c r="AF11" s="300"/>
      <c r="AG11" s="300"/>
      <c r="AH11" s="300"/>
      <c r="AI11" s="300"/>
      <c r="AJ11" s="300"/>
      <c r="AK11" s="300"/>
      <c r="AL11" s="300"/>
      <c r="AM11" s="301"/>
      <c r="AN11" s="302"/>
      <c r="AO11" s="303"/>
      <c r="AP11" s="279"/>
      <c r="AQ11" s="279"/>
      <c r="AR11" s="279"/>
      <c r="AS11" s="279"/>
    </row>
    <row r="12" spans="1:166" ht="12.75" customHeight="1" x14ac:dyDescent="0.2">
      <c r="A12" s="278">
        <v>4</v>
      </c>
      <c r="B12" s="279"/>
      <c r="C12" s="279"/>
      <c r="D12" s="279"/>
      <c r="E12" s="279"/>
      <c r="F12" s="279"/>
      <c r="G12" s="295"/>
      <c r="H12" s="296"/>
      <c r="I12" s="297"/>
      <c r="J12" s="299"/>
      <c r="K12" s="299"/>
      <c r="L12" s="299"/>
      <c r="M12" s="299"/>
      <c r="N12" s="300"/>
      <c r="O12" s="300"/>
      <c r="P12" s="300"/>
      <c r="Q12" s="300"/>
      <c r="R12" s="300"/>
      <c r="S12" s="300"/>
      <c r="T12" s="300"/>
      <c r="U12" s="300"/>
      <c r="V12" s="300"/>
      <c r="W12" s="300"/>
      <c r="Y12" s="299"/>
      <c r="Z12" s="299"/>
      <c r="AA12" s="299"/>
      <c r="AB12" s="299"/>
      <c r="AC12" s="300"/>
      <c r="AD12" s="300"/>
      <c r="AE12" s="300"/>
      <c r="AF12" s="300"/>
      <c r="AG12" s="300"/>
      <c r="AH12" s="300"/>
      <c r="AI12" s="300"/>
      <c r="AJ12" s="300"/>
      <c r="AK12" s="300"/>
      <c r="AL12" s="300"/>
      <c r="AM12" s="301"/>
      <c r="AN12" s="302"/>
      <c r="AO12" s="303"/>
      <c r="AP12" s="279"/>
      <c r="AQ12" s="279"/>
      <c r="AR12" s="279"/>
      <c r="AS12" s="279"/>
    </row>
    <row r="13" spans="1:166" ht="12.75" customHeight="1" x14ac:dyDescent="0.2">
      <c r="A13" s="278">
        <v>4</v>
      </c>
      <c r="B13" s="279"/>
      <c r="C13" s="279"/>
      <c r="D13" s="279"/>
      <c r="E13" s="279"/>
      <c r="F13" s="279"/>
      <c r="G13" s="295"/>
      <c r="H13" s="296"/>
      <c r="I13" s="297"/>
      <c r="J13" s="299"/>
      <c r="K13" s="299"/>
      <c r="L13" s="299"/>
      <c r="M13" s="299"/>
      <c r="N13" s="304"/>
      <c r="O13" s="304"/>
      <c r="P13" s="304"/>
      <c r="Q13" s="304"/>
      <c r="R13" s="304"/>
      <c r="S13" s="304"/>
      <c r="T13" s="304"/>
      <c r="U13" s="304"/>
      <c r="V13" s="304"/>
      <c r="W13" s="304"/>
      <c r="Y13" s="299"/>
      <c r="Z13" s="299"/>
      <c r="AA13" s="299"/>
      <c r="AB13" s="299"/>
      <c r="AC13" s="304"/>
      <c r="AD13" s="304"/>
      <c r="AE13" s="304"/>
      <c r="AF13" s="304"/>
      <c r="AG13" s="304"/>
      <c r="AH13" s="304"/>
      <c r="AI13" s="304"/>
      <c r="AJ13" s="304"/>
      <c r="AK13" s="304"/>
      <c r="AL13" s="304"/>
      <c r="AM13" s="301"/>
      <c r="AN13" s="302"/>
      <c r="AO13" s="303"/>
      <c r="AP13" s="279"/>
      <c r="AQ13" s="279"/>
      <c r="AR13" s="279"/>
      <c r="AS13" s="279"/>
    </row>
    <row r="14" spans="1:166" ht="12" customHeight="1" x14ac:dyDescent="0.2">
      <c r="A14" s="278">
        <v>5</v>
      </c>
      <c r="B14" s="279"/>
      <c r="C14" s="279"/>
      <c r="D14" s="279"/>
      <c r="E14" s="279"/>
      <c r="F14" s="279"/>
      <c r="G14" s="295"/>
      <c r="H14" s="296"/>
      <c r="I14" s="297"/>
      <c r="J14" s="299"/>
      <c r="K14" s="299"/>
      <c r="L14" s="299"/>
      <c r="M14" s="299"/>
      <c r="N14" s="305" t="s">
        <v>281</v>
      </c>
      <c r="O14" s="305"/>
      <c r="P14" s="305"/>
      <c r="Q14" s="305"/>
      <c r="R14" s="305"/>
      <c r="S14" s="305"/>
      <c r="T14" s="305"/>
      <c r="U14" s="305"/>
      <c r="V14" s="305"/>
      <c r="W14" s="305"/>
      <c r="Y14" s="299"/>
      <c r="Z14" s="299"/>
      <c r="AA14" s="299"/>
      <c r="AB14" s="299"/>
      <c r="AC14" s="305" t="s">
        <v>281</v>
      </c>
      <c r="AD14" s="305"/>
      <c r="AE14" s="305"/>
      <c r="AF14" s="305"/>
      <c r="AG14" s="305"/>
      <c r="AH14" s="305"/>
      <c r="AI14" s="305"/>
      <c r="AJ14" s="305"/>
      <c r="AK14" s="305"/>
      <c r="AL14" s="305"/>
      <c r="AM14" s="301"/>
      <c r="AN14" s="302"/>
      <c r="AO14" s="303"/>
      <c r="AP14" s="279"/>
      <c r="AQ14" s="279"/>
      <c r="AR14" s="279"/>
      <c r="AS14" s="279"/>
    </row>
    <row r="15" spans="1:166" ht="12" customHeight="1" x14ac:dyDescent="0.2">
      <c r="A15" s="278">
        <v>5</v>
      </c>
      <c r="B15" s="279"/>
      <c r="C15" s="279"/>
      <c r="D15" s="279"/>
      <c r="E15" s="279"/>
      <c r="F15" s="279"/>
      <c r="G15" s="295"/>
      <c r="H15" s="296"/>
      <c r="I15" s="297"/>
      <c r="J15" s="299"/>
      <c r="K15" s="299"/>
      <c r="L15" s="299"/>
      <c r="M15" s="299"/>
      <c r="N15" s="306"/>
      <c r="O15" s="306"/>
      <c r="P15" s="306"/>
      <c r="Q15" s="306"/>
      <c r="R15" s="306"/>
      <c r="S15" s="306"/>
      <c r="T15" s="306"/>
      <c r="U15" s="306"/>
      <c r="V15" s="306"/>
      <c r="W15" s="306"/>
      <c r="Y15" s="299"/>
      <c r="Z15" s="299"/>
      <c r="AA15" s="299"/>
      <c r="AB15" s="299"/>
      <c r="AC15" s="306"/>
      <c r="AD15" s="306"/>
      <c r="AE15" s="306"/>
      <c r="AF15" s="306"/>
      <c r="AG15" s="306"/>
      <c r="AH15" s="306"/>
      <c r="AI15" s="306"/>
      <c r="AJ15" s="306"/>
      <c r="AK15" s="306"/>
      <c r="AL15" s="306"/>
      <c r="AM15" s="301"/>
      <c r="AN15" s="302"/>
      <c r="AO15" s="303"/>
      <c r="AP15" s="279"/>
      <c r="AQ15" s="279"/>
      <c r="AR15" s="279"/>
      <c r="AS15" s="279"/>
    </row>
    <row r="16" spans="1:166" ht="9.75" customHeight="1" x14ac:dyDescent="0.2">
      <c r="A16" s="278">
        <v>6</v>
      </c>
      <c r="B16" s="279"/>
      <c r="C16" s="279"/>
      <c r="D16" s="279"/>
      <c r="E16" s="279"/>
      <c r="F16" s="279"/>
      <c r="G16" s="295"/>
      <c r="H16" s="296"/>
      <c r="I16" s="297"/>
      <c r="J16" s="307"/>
      <c r="K16" s="308"/>
      <c r="L16" s="307"/>
      <c r="M16" s="307"/>
      <c r="N16" s="308"/>
      <c r="O16" s="307"/>
      <c r="P16" s="307"/>
      <c r="Q16" s="307"/>
      <c r="R16" s="307"/>
      <c r="S16" s="309"/>
      <c r="T16" s="307"/>
      <c r="U16" s="308"/>
      <c r="V16" s="307"/>
      <c r="W16" s="308"/>
      <c r="X16" s="308"/>
      <c r="Y16" s="307"/>
      <c r="Z16" s="307"/>
      <c r="AA16" s="308"/>
      <c r="AB16" s="307"/>
      <c r="AC16" s="307"/>
      <c r="AD16" s="307"/>
      <c r="AE16" s="307"/>
      <c r="AF16" s="307"/>
      <c r="AG16" s="307"/>
      <c r="AH16" s="309"/>
      <c r="AI16" s="309"/>
      <c r="AJ16" s="307"/>
      <c r="AK16" s="308"/>
      <c r="AL16" s="307"/>
      <c r="AM16" s="301"/>
      <c r="AN16" s="302"/>
      <c r="AO16" s="303"/>
      <c r="AP16" s="279"/>
      <c r="AQ16" s="279"/>
      <c r="AR16" s="279"/>
      <c r="AS16" s="279"/>
    </row>
    <row r="17" spans="1:45" ht="13.5" customHeight="1" x14ac:dyDescent="0.2">
      <c r="A17" s="278">
        <v>7</v>
      </c>
      <c r="B17" s="279"/>
      <c r="C17" s="279"/>
      <c r="D17" s="279"/>
      <c r="E17" s="279"/>
      <c r="F17" s="279"/>
      <c r="G17" s="295"/>
      <c r="H17" s="296"/>
      <c r="I17" s="297"/>
      <c r="J17" s="310" t="s">
        <v>173</v>
      </c>
      <c r="K17" s="311"/>
      <c r="L17" s="312" t="s">
        <v>282</v>
      </c>
      <c r="M17" s="311"/>
      <c r="N17" s="313" t="s">
        <v>283</v>
      </c>
      <c r="O17" s="311"/>
      <c r="P17" s="314" t="s">
        <v>284</v>
      </c>
      <c r="Q17" s="311"/>
      <c r="R17" s="315" t="s">
        <v>285</v>
      </c>
      <c r="S17" s="311"/>
      <c r="T17" s="316" t="s">
        <v>286</v>
      </c>
      <c r="U17" s="317"/>
      <c r="V17" s="318" t="s">
        <v>287</v>
      </c>
      <c r="W17" s="319"/>
      <c r="X17" s="308"/>
      <c r="Y17" s="310" t="s">
        <v>173</v>
      </c>
      <c r="Z17" s="311"/>
      <c r="AA17" s="312" t="s">
        <v>282</v>
      </c>
      <c r="AB17" s="311"/>
      <c r="AC17" s="313" t="s">
        <v>283</v>
      </c>
      <c r="AD17" s="311"/>
      <c r="AE17" s="314" t="s">
        <v>284</v>
      </c>
      <c r="AF17" s="311"/>
      <c r="AG17" s="315" t="s">
        <v>285</v>
      </c>
      <c r="AH17" s="311"/>
      <c r="AI17" s="316" t="s">
        <v>286</v>
      </c>
      <c r="AJ17" s="317"/>
      <c r="AK17" s="318" t="s">
        <v>287</v>
      </c>
      <c r="AL17" s="319"/>
      <c r="AM17" s="301"/>
      <c r="AN17" s="302"/>
      <c r="AO17" s="303"/>
      <c r="AP17" s="279"/>
      <c r="AQ17" s="279"/>
      <c r="AR17" s="279"/>
      <c r="AS17" s="279"/>
    </row>
    <row r="18" spans="1:45" ht="13.5" customHeight="1" x14ac:dyDescent="0.2">
      <c r="A18" s="278">
        <v>7</v>
      </c>
      <c r="B18" s="279"/>
      <c r="C18" s="279"/>
      <c r="D18" s="279"/>
      <c r="E18" s="279"/>
      <c r="F18" s="279"/>
      <c r="G18" s="295"/>
      <c r="H18" s="296"/>
      <c r="I18" s="297"/>
      <c r="J18" s="320"/>
      <c r="K18" s="320"/>
      <c r="L18" s="320"/>
      <c r="M18" s="320"/>
      <c r="N18" s="320"/>
      <c r="O18" s="320"/>
      <c r="P18" s="320"/>
      <c r="Q18" s="320"/>
      <c r="R18" s="320"/>
      <c r="S18" s="320"/>
      <c r="T18" s="321"/>
      <c r="U18" s="321"/>
      <c r="V18" s="322"/>
      <c r="W18" s="322"/>
      <c r="X18" s="323" t="s">
        <v>288</v>
      </c>
      <c r="Y18" s="320"/>
      <c r="Z18" s="320"/>
      <c r="AA18" s="320"/>
      <c r="AB18" s="320"/>
      <c r="AC18" s="320"/>
      <c r="AD18" s="320"/>
      <c r="AE18" s="320"/>
      <c r="AF18" s="320"/>
      <c r="AG18" s="320"/>
      <c r="AH18" s="320"/>
      <c r="AI18" s="321"/>
      <c r="AJ18" s="321"/>
      <c r="AK18" s="322"/>
      <c r="AL18" s="322"/>
      <c r="AM18" s="301"/>
      <c r="AN18" s="302"/>
      <c r="AO18" s="303"/>
      <c r="AP18" s="279"/>
      <c r="AQ18" s="279"/>
      <c r="AR18" s="279"/>
      <c r="AS18" s="279"/>
    </row>
    <row r="19" spans="1:45" ht="7.5" customHeight="1" x14ac:dyDescent="0.2">
      <c r="A19" s="278">
        <v>8</v>
      </c>
      <c r="B19" s="279"/>
      <c r="C19" s="279"/>
      <c r="D19" s="279"/>
      <c r="E19" s="279"/>
      <c r="F19" s="279"/>
      <c r="G19" s="295"/>
      <c r="H19" s="296"/>
      <c r="I19" s="297"/>
      <c r="J19" s="307"/>
      <c r="K19" s="307"/>
      <c r="L19" s="308"/>
      <c r="M19" s="307"/>
      <c r="N19" s="307"/>
      <c r="O19" s="307"/>
      <c r="P19" s="307"/>
      <c r="Q19" s="307"/>
      <c r="R19" s="307"/>
      <c r="S19" s="308"/>
      <c r="T19" s="307"/>
      <c r="U19" s="307"/>
      <c r="V19" s="308"/>
      <c r="W19" s="307"/>
      <c r="X19" s="308"/>
      <c r="Y19" s="307"/>
      <c r="Z19" s="307"/>
      <c r="AA19" s="308"/>
      <c r="AB19" s="307"/>
      <c r="AC19" s="307"/>
      <c r="AD19" s="307"/>
      <c r="AE19" s="307"/>
      <c r="AF19" s="307"/>
      <c r="AG19" s="307"/>
      <c r="AH19" s="308"/>
      <c r="AI19" s="307"/>
      <c r="AJ19" s="307"/>
      <c r="AK19" s="308"/>
      <c r="AL19" s="307"/>
      <c r="AM19" s="301"/>
      <c r="AN19" s="302"/>
      <c r="AO19" s="303"/>
      <c r="AP19" s="279"/>
      <c r="AQ19" s="279"/>
      <c r="AR19" s="279"/>
      <c r="AS19" s="279"/>
    </row>
    <row r="20" spans="1:45" ht="15.6" customHeight="1" x14ac:dyDescent="0.2">
      <c r="A20" s="278">
        <v>9</v>
      </c>
      <c r="B20" s="279"/>
      <c r="C20" s="279"/>
      <c r="D20" s="279"/>
      <c r="E20" s="279"/>
      <c r="F20" s="279"/>
      <c r="G20" s="295"/>
      <c r="H20" s="296"/>
      <c r="I20" s="297"/>
      <c r="J20" s="324" t="s">
        <v>331</v>
      </c>
      <c r="K20" s="324"/>
      <c r="L20" s="324" t="e">
        <f>J20+1</f>
        <v>#VALUE!</v>
      </c>
      <c r="M20" s="325"/>
      <c r="N20" s="328" t="e">
        <f>L20+1</f>
        <v>#VALUE!</v>
      </c>
      <c r="O20" s="329"/>
      <c r="P20" s="328" t="e">
        <f>N20+1</f>
        <v>#VALUE!</v>
      </c>
      <c r="Q20" s="329"/>
      <c r="R20" s="328" t="e">
        <f>P20+1</f>
        <v>#VALUE!</v>
      </c>
      <c r="S20" s="329"/>
      <c r="T20" s="330" t="e">
        <f>R20+1</f>
        <v>#VALUE!</v>
      </c>
      <c r="U20" s="331"/>
      <c r="V20" s="326" t="e">
        <f>T20+1</f>
        <v>#VALUE!</v>
      </c>
      <c r="W20" s="327"/>
      <c r="X20" s="308"/>
      <c r="Y20" s="324" t="s">
        <v>332</v>
      </c>
      <c r="Z20" s="324"/>
      <c r="AA20" s="324" t="e">
        <f>Y20+1</f>
        <v>#VALUE!</v>
      </c>
      <c r="AB20" s="325"/>
      <c r="AC20" s="324" t="e">
        <f>AA20+1</f>
        <v>#VALUE!</v>
      </c>
      <c r="AD20" s="325"/>
      <c r="AE20" s="324" t="e">
        <f>AC20+1</f>
        <v>#VALUE!</v>
      </c>
      <c r="AF20" s="325"/>
      <c r="AG20" s="324" t="e">
        <f>AE20+1</f>
        <v>#VALUE!</v>
      </c>
      <c r="AH20" s="325"/>
      <c r="AI20" s="330" t="e">
        <f>AG20+1</f>
        <v>#VALUE!</v>
      </c>
      <c r="AJ20" s="331"/>
      <c r="AK20" s="326" t="e">
        <f>AI20+1</f>
        <v>#VALUE!</v>
      </c>
      <c r="AL20" s="327"/>
      <c r="AM20" s="301"/>
      <c r="AN20" s="302"/>
      <c r="AO20" s="303"/>
      <c r="AP20" s="279"/>
      <c r="AQ20" s="279"/>
      <c r="AR20" s="279"/>
      <c r="AS20" s="279"/>
    </row>
    <row r="21" spans="1:45" ht="15.6" customHeight="1" x14ac:dyDescent="0.2">
      <c r="A21" s="278">
        <v>9</v>
      </c>
      <c r="B21" s="279"/>
      <c r="C21" s="279"/>
      <c r="D21" s="279"/>
      <c r="E21" s="279"/>
      <c r="F21" s="279"/>
      <c r="G21" s="295"/>
      <c r="H21" s="296"/>
      <c r="I21" s="297"/>
      <c r="J21" s="324"/>
      <c r="K21" s="324"/>
      <c r="L21" s="325"/>
      <c r="M21" s="325"/>
      <c r="N21" s="329"/>
      <c r="O21" s="329"/>
      <c r="P21" s="329"/>
      <c r="Q21" s="329"/>
      <c r="R21" s="329"/>
      <c r="S21" s="329"/>
      <c r="T21" s="331"/>
      <c r="U21" s="331"/>
      <c r="V21" s="327"/>
      <c r="W21" s="327"/>
      <c r="X21" s="308"/>
      <c r="Y21" s="324"/>
      <c r="Z21" s="324"/>
      <c r="AA21" s="325"/>
      <c r="AB21" s="325"/>
      <c r="AC21" s="325"/>
      <c r="AD21" s="325"/>
      <c r="AE21" s="325"/>
      <c r="AF21" s="325"/>
      <c r="AG21" s="325"/>
      <c r="AH21" s="325"/>
      <c r="AI21" s="331"/>
      <c r="AJ21" s="331"/>
      <c r="AK21" s="327"/>
      <c r="AL21" s="327"/>
      <c r="AM21" s="301"/>
      <c r="AN21" s="302"/>
      <c r="AO21" s="303"/>
      <c r="AP21" s="279"/>
      <c r="AQ21" s="279"/>
      <c r="AR21" s="279"/>
      <c r="AS21" s="279"/>
    </row>
    <row r="22" spans="1:45" ht="15.6" customHeight="1" x14ac:dyDescent="0.2">
      <c r="A22" s="278">
        <v>9</v>
      </c>
      <c r="B22" s="279"/>
      <c r="C22" s="279"/>
      <c r="D22" s="279"/>
      <c r="E22" s="279"/>
      <c r="F22" s="279"/>
      <c r="G22" s="295"/>
      <c r="H22" s="296"/>
      <c r="I22" s="297"/>
      <c r="J22" s="324"/>
      <c r="K22" s="324"/>
      <c r="L22" s="325"/>
      <c r="M22" s="325"/>
      <c r="N22" s="329"/>
      <c r="O22" s="329"/>
      <c r="P22" s="329"/>
      <c r="Q22" s="329"/>
      <c r="R22" s="329"/>
      <c r="S22" s="329"/>
      <c r="T22" s="331"/>
      <c r="U22" s="331"/>
      <c r="V22" s="327"/>
      <c r="W22" s="327"/>
      <c r="X22" s="308"/>
      <c r="Y22" s="324"/>
      <c r="Z22" s="324"/>
      <c r="AA22" s="325"/>
      <c r="AB22" s="325"/>
      <c r="AC22" s="325"/>
      <c r="AD22" s="325"/>
      <c r="AE22" s="325"/>
      <c r="AF22" s="325"/>
      <c r="AG22" s="325"/>
      <c r="AH22" s="325"/>
      <c r="AI22" s="331"/>
      <c r="AJ22" s="331"/>
      <c r="AK22" s="327"/>
      <c r="AL22" s="327"/>
      <c r="AM22" s="301"/>
      <c r="AN22" s="302"/>
      <c r="AO22" s="303"/>
      <c r="AP22" s="279"/>
      <c r="AQ22" s="279"/>
      <c r="AR22" s="279"/>
      <c r="AS22" s="279"/>
    </row>
    <row r="23" spans="1:45" ht="15.6" customHeight="1" x14ac:dyDescent="0.2">
      <c r="A23" s="278">
        <v>9</v>
      </c>
      <c r="B23" s="279"/>
      <c r="C23" s="279"/>
      <c r="D23" s="279"/>
      <c r="E23" s="279"/>
      <c r="F23" s="279"/>
      <c r="G23" s="295"/>
      <c r="H23" s="296"/>
      <c r="I23" s="297"/>
      <c r="J23" s="328" t="e">
        <f>V20+1</f>
        <v>#VALUE!</v>
      </c>
      <c r="K23" s="329"/>
      <c r="L23" s="328" t="e">
        <f>J23+1</f>
        <v>#VALUE!</v>
      </c>
      <c r="M23" s="329"/>
      <c r="N23" s="328" t="e">
        <f>L23+1</f>
        <v>#VALUE!</v>
      </c>
      <c r="O23" s="329"/>
      <c r="P23" s="328" t="e">
        <f>N23+1</f>
        <v>#VALUE!</v>
      </c>
      <c r="Q23" s="329"/>
      <c r="R23" s="328" t="e">
        <f>P23+1</f>
        <v>#VALUE!</v>
      </c>
      <c r="S23" s="329"/>
      <c r="T23" s="330" t="e">
        <f>R23+1</f>
        <v>#VALUE!</v>
      </c>
      <c r="U23" s="331"/>
      <c r="V23" s="326" t="e">
        <f>T23+1</f>
        <v>#VALUE!</v>
      </c>
      <c r="W23" s="327"/>
      <c r="X23" s="308"/>
      <c r="Y23" s="328" t="e">
        <f>AK20+1</f>
        <v>#VALUE!</v>
      </c>
      <c r="Z23" s="329"/>
      <c r="AA23" s="328" t="e">
        <f>Y23+1</f>
        <v>#VALUE!</v>
      </c>
      <c r="AB23" s="329"/>
      <c r="AC23" s="328" t="e">
        <f>AA23+1</f>
        <v>#VALUE!</v>
      </c>
      <c r="AD23" s="329"/>
      <c r="AE23" s="328" t="e">
        <f>AC23+1</f>
        <v>#VALUE!</v>
      </c>
      <c r="AF23" s="329"/>
      <c r="AG23" s="328" t="e">
        <f>AE23+1</f>
        <v>#VALUE!</v>
      </c>
      <c r="AH23" s="329"/>
      <c r="AI23" s="330" t="e">
        <f>AG23+1</f>
        <v>#VALUE!</v>
      </c>
      <c r="AJ23" s="331"/>
      <c r="AK23" s="326" t="e">
        <f>AI23+1</f>
        <v>#VALUE!</v>
      </c>
      <c r="AL23" s="327"/>
      <c r="AM23" s="301"/>
      <c r="AN23" s="302"/>
      <c r="AO23" s="303"/>
      <c r="AP23" s="279"/>
      <c r="AQ23" s="279"/>
      <c r="AR23" s="279"/>
      <c r="AS23" s="279"/>
    </row>
    <row r="24" spans="1:45" ht="15.6" customHeight="1" x14ac:dyDescent="0.2">
      <c r="A24" s="278">
        <v>9</v>
      </c>
      <c r="B24" s="279"/>
      <c r="C24" s="279"/>
      <c r="D24" s="279"/>
      <c r="E24" s="279"/>
      <c r="F24" s="279"/>
      <c r="G24" s="295"/>
      <c r="H24" s="296"/>
      <c r="I24" s="297"/>
      <c r="J24" s="329"/>
      <c r="K24" s="329"/>
      <c r="L24" s="329"/>
      <c r="M24" s="329"/>
      <c r="N24" s="329"/>
      <c r="O24" s="329"/>
      <c r="P24" s="329"/>
      <c r="Q24" s="329"/>
      <c r="R24" s="329"/>
      <c r="S24" s="329"/>
      <c r="T24" s="331"/>
      <c r="U24" s="331"/>
      <c r="V24" s="327"/>
      <c r="W24" s="327"/>
      <c r="X24" s="308"/>
      <c r="Y24" s="329"/>
      <c r="Z24" s="329"/>
      <c r="AA24" s="329"/>
      <c r="AB24" s="329"/>
      <c r="AC24" s="329"/>
      <c r="AD24" s="329"/>
      <c r="AE24" s="329"/>
      <c r="AF24" s="329"/>
      <c r="AG24" s="329"/>
      <c r="AH24" s="329"/>
      <c r="AI24" s="331"/>
      <c r="AJ24" s="331"/>
      <c r="AK24" s="327"/>
      <c r="AL24" s="327"/>
      <c r="AM24" s="301"/>
      <c r="AN24" s="302"/>
      <c r="AO24" s="303"/>
      <c r="AP24" s="279"/>
      <c r="AQ24" s="279"/>
      <c r="AR24" s="279"/>
      <c r="AS24" s="279"/>
    </row>
    <row r="25" spans="1:45" ht="15.6" customHeight="1" x14ac:dyDescent="0.2">
      <c r="A25" s="278">
        <v>9</v>
      </c>
      <c r="B25" s="279"/>
      <c r="C25" s="279"/>
      <c r="D25" s="279"/>
      <c r="E25" s="279"/>
      <c r="F25" s="279"/>
      <c r="G25" s="295"/>
      <c r="H25" s="296"/>
      <c r="I25" s="297"/>
      <c r="J25" s="329"/>
      <c r="K25" s="329"/>
      <c r="L25" s="329"/>
      <c r="M25" s="329"/>
      <c r="N25" s="329"/>
      <c r="O25" s="329"/>
      <c r="P25" s="329"/>
      <c r="Q25" s="329"/>
      <c r="R25" s="329"/>
      <c r="S25" s="329"/>
      <c r="T25" s="331"/>
      <c r="U25" s="331"/>
      <c r="V25" s="327"/>
      <c r="W25" s="327"/>
      <c r="X25" s="308"/>
      <c r="Y25" s="329"/>
      <c r="Z25" s="329"/>
      <c r="AA25" s="329"/>
      <c r="AB25" s="329"/>
      <c r="AC25" s="329"/>
      <c r="AD25" s="329"/>
      <c r="AE25" s="329"/>
      <c r="AF25" s="329"/>
      <c r="AG25" s="329"/>
      <c r="AH25" s="329"/>
      <c r="AI25" s="331"/>
      <c r="AJ25" s="331"/>
      <c r="AK25" s="327"/>
      <c r="AL25" s="327"/>
      <c r="AM25" s="301"/>
      <c r="AN25" s="302"/>
      <c r="AO25" s="303"/>
      <c r="AP25" s="279"/>
      <c r="AQ25" s="279"/>
      <c r="AR25" s="279"/>
      <c r="AS25" s="279"/>
    </row>
    <row r="26" spans="1:45" ht="15.6" customHeight="1" x14ac:dyDescent="0.2">
      <c r="A26" s="278">
        <v>9</v>
      </c>
      <c r="B26" s="279"/>
      <c r="C26" s="279"/>
      <c r="D26" s="279"/>
      <c r="E26" s="279"/>
      <c r="F26" s="279"/>
      <c r="G26" s="295"/>
      <c r="H26" s="296"/>
      <c r="I26" s="297"/>
      <c r="J26" s="328" t="e">
        <f>V23+1</f>
        <v>#VALUE!</v>
      </c>
      <c r="K26" s="329"/>
      <c r="L26" s="328" t="e">
        <f>J26+1</f>
        <v>#VALUE!</v>
      </c>
      <c r="M26" s="329"/>
      <c r="N26" s="328" t="e">
        <f>L26+1</f>
        <v>#VALUE!</v>
      </c>
      <c r="O26" s="329"/>
      <c r="P26" s="328" t="e">
        <f>N26+1</f>
        <v>#VALUE!</v>
      </c>
      <c r="Q26" s="329"/>
      <c r="R26" s="328" t="e">
        <f>P26+1</f>
        <v>#VALUE!</v>
      </c>
      <c r="S26" s="329"/>
      <c r="T26" s="330" t="e">
        <f>R26+1</f>
        <v>#VALUE!</v>
      </c>
      <c r="U26" s="331"/>
      <c r="V26" s="326" t="e">
        <f>T26+1</f>
        <v>#VALUE!</v>
      </c>
      <c r="W26" s="327"/>
      <c r="X26" s="308"/>
      <c r="Y26" s="328" t="e">
        <f>AK23+1</f>
        <v>#VALUE!</v>
      </c>
      <c r="Z26" s="329"/>
      <c r="AA26" s="326" t="e">
        <f>Y26+1</f>
        <v>#VALUE!</v>
      </c>
      <c r="AB26" s="327"/>
      <c r="AC26" s="328" t="e">
        <f>AA26+1</f>
        <v>#VALUE!</v>
      </c>
      <c r="AD26" s="329"/>
      <c r="AE26" s="328" t="e">
        <f>AC26+1</f>
        <v>#VALUE!</v>
      </c>
      <c r="AF26" s="329"/>
      <c r="AG26" s="328" t="e">
        <f>AE26+1</f>
        <v>#VALUE!</v>
      </c>
      <c r="AH26" s="329"/>
      <c r="AI26" s="330" t="e">
        <f>AG26+1</f>
        <v>#VALUE!</v>
      </c>
      <c r="AJ26" s="331"/>
      <c r="AK26" s="326" t="e">
        <f>AI26+1</f>
        <v>#VALUE!</v>
      </c>
      <c r="AL26" s="327"/>
      <c r="AM26" s="301"/>
      <c r="AN26" s="302"/>
      <c r="AO26" s="303"/>
      <c r="AP26" s="279"/>
      <c r="AQ26" s="279"/>
      <c r="AR26" s="279"/>
      <c r="AS26" s="279"/>
    </row>
    <row r="27" spans="1:45" ht="15.6" customHeight="1" x14ac:dyDescent="0.2">
      <c r="A27" s="278">
        <v>9</v>
      </c>
      <c r="B27" s="279"/>
      <c r="C27" s="279"/>
      <c r="D27" s="279"/>
      <c r="E27" s="279"/>
      <c r="F27" s="279"/>
      <c r="G27" s="295"/>
      <c r="H27" s="296"/>
      <c r="I27" s="297"/>
      <c r="J27" s="329"/>
      <c r="K27" s="329"/>
      <c r="L27" s="329"/>
      <c r="M27" s="329"/>
      <c r="N27" s="329"/>
      <c r="O27" s="329"/>
      <c r="P27" s="329"/>
      <c r="Q27" s="329"/>
      <c r="R27" s="329"/>
      <c r="S27" s="329"/>
      <c r="T27" s="331"/>
      <c r="U27" s="331"/>
      <c r="V27" s="327"/>
      <c r="W27" s="327"/>
      <c r="X27" s="308"/>
      <c r="Y27" s="329"/>
      <c r="Z27" s="329"/>
      <c r="AA27" s="327"/>
      <c r="AB27" s="327"/>
      <c r="AC27" s="329"/>
      <c r="AD27" s="329"/>
      <c r="AE27" s="329"/>
      <c r="AF27" s="329"/>
      <c r="AG27" s="329"/>
      <c r="AH27" s="329"/>
      <c r="AI27" s="331"/>
      <c r="AJ27" s="331"/>
      <c r="AK27" s="327"/>
      <c r="AL27" s="327"/>
      <c r="AM27" s="301"/>
      <c r="AN27" s="302"/>
      <c r="AO27" s="303"/>
      <c r="AP27" s="279"/>
      <c r="AQ27" s="279"/>
      <c r="AR27" s="279"/>
      <c r="AS27" s="279"/>
    </row>
    <row r="28" spans="1:45" ht="15.6" customHeight="1" x14ac:dyDescent="0.2">
      <c r="A28" s="278">
        <v>9</v>
      </c>
      <c r="B28" s="279"/>
      <c r="C28" s="279"/>
      <c r="D28" s="279"/>
      <c r="E28" s="279"/>
      <c r="F28" s="279"/>
      <c r="G28" s="295"/>
      <c r="H28" s="296"/>
      <c r="I28" s="297"/>
      <c r="J28" s="329"/>
      <c r="K28" s="329"/>
      <c r="L28" s="329"/>
      <c r="M28" s="329"/>
      <c r="N28" s="329"/>
      <c r="O28" s="329"/>
      <c r="P28" s="329"/>
      <c r="Q28" s="329"/>
      <c r="R28" s="329"/>
      <c r="S28" s="329"/>
      <c r="T28" s="331"/>
      <c r="U28" s="331"/>
      <c r="V28" s="327"/>
      <c r="W28" s="327"/>
      <c r="X28" s="308"/>
      <c r="Y28" s="329"/>
      <c r="Z28" s="329"/>
      <c r="AA28" s="327"/>
      <c r="AB28" s="327"/>
      <c r="AC28" s="329"/>
      <c r="AD28" s="329"/>
      <c r="AE28" s="329"/>
      <c r="AF28" s="329"/>
      <c r="AG28" s="329"/>
      <c r="AH28" s="329"/>
      <c r="AI28" s="331"/>
      <c r="AJ28" s="331"/>
      <c r="AK28" s="327"/>
      <c r="AL28" s="327"/>
      <c r="AM28" s="301"/>
      <c r="AN28" s="302"/>
      <c r="AO28" s="303"/>
      <c r="AP28" s="279"/>
      <c r="AQ28" s="279"/>
      <c r="AR28" s="279"/>
      <c r="AS28" s="279"/>
    </row>
    <row r="29" spans="1:45" ht="15.6" customHeight="1" x14ac:dyDescent="0.2">
      <c r="A29" s="278">
        <v>9</v>
      </c>
      <c r="B29" s="279"/>
      <c r="C29" s="279"/>
      <c r="D29" s="279"/>
      <c r="E29" s="279"/>
      <c r="F29" s="279"/>
      <c r="G29" s="295"/>
      <c r="H29" s="296"/>
      <c r="I29" s="297"/>
      <c r="J29" s="326" t="e">
        <f>V26+1</f>
        <v>#VALUE!</v>
      </c>
      <c r="K29" s="327"/>
      <c r="L29" s="328" t="e">
        <f>J29+1</f>
        <v>#VALUE!</v>
      </c>
      <c r="M29" s="329"/>
      <c r="N29" s="328" t="e">
        <f>L29+1</f>
        <v>#VALUE!</v>
      </c>
      <c r="O29" s="329"/>
      <c r="P29" s="328" t="e">
        <f>N29+1</f>
        <v>#VALUE!</v>
      </c>
      <c r="Q29" s="329"/>
      <c r="R29" s="328" t="e">
        <f>P29+1</f>
        <v>#VALUE!</v>
      </c>
      <c r="S29" s="329"/>
      <c r="T29" s="330" t="e">
        <f>R29+1</f>
        <v>#VALUE!</v>
      </c>
      <c r="U29" s="331"/>
      <c r="V29" s="326" t="e">
        <f>T29+1</f>
        <v>#VALUE!</v>
      </c>
      <c r="W29" s="327"/>
      <c r="X29" s="308"/>
      <c r="Y29" s="328" t="e">
        <f>AK26+1</f>
        <v>#VALUE!</v>
      </c>
      <c r="Z29" s="329"/>
      <c r="AA29" s="328" t="e">
        <f>Y29+1</f>
        <v>#VALUE!</v>
      </c>
      <c r="AB29" s="329"/>
      <c r="AC29" s="328" t="e">
        <f>AA29+1</f>
        <v>#VALUE!</v>
      </c>
      <c r="AD29" s="329"/>
      <c r="AE29" s="328" t="e">
        <f>AC29+1</f>
        <v>#VALUE!</v>
      </c>
      <c r="AF29" s="329"/>
      <c r="AG29" s="328" t="e">
        <f>AE29+1</f>
        <v>#VALUE!</v>
      </c>
      <c r="AH29" s="329"/>
      <c r="AI29" s="330" t="e">
        <f>AG29+1</f>
        <v>#VALUE!</v>
      </c>
      <c r="AJ29" s="331"/>
      <c r="AK29" s="326" t="e">
        <f>AI29+1</f>
        <v>#VALUE!</v>
      </c>
      <c r="AL29" s="327"/>
      <c r="AM29" s="301"/>
      <c r="AN29" s="302"/>
      <c r="AO29" s="303"/>
      <c r="AP29" s="279"/>
      <c r="AQ29" s="279"/>
      <c r="AR29" s="279"/>
      <c r="AS29" s="279"/>
    </row>
    <row r="30" spans="1:45" ht="15.6" customHeight="1" x14ac:dyDescent="0.2">
      <c r="A30" s="278">
        <v>9</v>
      </c>
      <c r="B30" s="279"/>
      <c r="C30" s="279"/>
      <c r="D30" s="279"/>
      <c r="E30" s="279"/>
      <c r="F30" s="279"/>
      <c r="G30" s="295"/>
      <c r="H30" s="296"/>
      <c r="I30" s="297"/>
      <c r="J30" s="327"/>
      <c r="K30" s="327"/>
      <c r="L30" s="329"/>
      <c r="M30" s="329"/>
      <c r="N30" s="329"/>
      <c r="O30" s="329"/>
      <c r="P30" s="329"/>
      <c r="Q30" s="329"/>
      <c r="R30" s="329"/>
      <c r="S30" s="329"/>
      <c r="T30" s="331"/>
      <c r="U30" s="331"/>
      <c r="V30" s="327"/>
      <c r="W30" s="327"/>
      <c r="X30" s="308"/>
      <c r="Y30" s="329"/>
      <c r="Z30" s="329"/>
      <c r="AA30" s="329"/>
      <c r="AB30" s="329"/>
      <c r="AC30" s="329"/>
      <c r="AD30" s="329"/>
      <c r="AE30" s="329"/>
      <c r="AF30" s="329"/>
      <c r="AG30" s="329"/>
      <c r="AH30" s="329"/>
      <c r="AI30" s="331"/>
      <c r="AJ30" s="331"/>
      <c r="AK30" s="327"/>
      <c r="AL30" s="327"/>
      <c r="AM30" s="301"/>
      <c r="AN30" s="302"/>
      <c r="AO30" s="303"/>
      <c r="AP30" s="279"/>
      <c r="AQ30" s="279"/>
      <c r="AR30" s="279"/>
      <c r="AS30" s="279"/>
    </row>
    <row r="31" spans="1:45" ht="15.6" customHeight="1" x14ac:dyDescent="0.2">
      <c r="A31" s="278">
        <v>9</v>
      </c>
      <c r="B31" s="279"/>
      <c r="C31" s="279"/>
      <c r="D31" s="279"/>
      <c r="E31" s="279"/>
      <c r="F31" s="279"/>
      <c r="G31" s="295"/>
      <c r="H31" s="296"/>
      <c r="I31" s="297"/>
      <c r="J31" s="327"/>
      <c r="K31" s="327"/>
      <c r="L31" s="329"/>
      <c r="M31" s="329"/>
      <c r="N31" s="329"/>
      <c r="O31" s="329"/>
      <c r="P31" s="329"/>
      <c r="Q31" s="329"/>
      <c r="R31" s="329"/>
      <c r="S31" s="329"/>
      <c r="T31" s="331"/>
      <c r="U31" s="331"/>
      <c r="V31" s="327"/>
      <c r="W31" s="327"/>
      <c r="X31" s="308"/>
      <c r="Y31" s="329"/>
      <c r="Z31" s="329"/>
      <c r="AA31" s="329"/>
      <c r="AB31" s="329"/>
      <c r="AC31" s="329"/>
      <c r="AD31" s="329"/>
      <c r="AE31" s="329"/>
      <c r="AF31" s="329"/>
      <c r="AG31" s="329"/>
      <c r="AH31" s="329"/>
      <c r="AI31" s="331"/>
      <c r="AJ31" s="331"/>
      <c r="AK31" s="327"/>
      <c r="AL31" s="327"/>
      <c r="AM31" s="301"/>
      <c r="AN31" s="302"/>
      <c r="AO31" s="303"/>
      <c r="AP31" s="279"/>
      <c r="AQ31" s="279"/>
      <c r="AR31" s="279"/>
      <c r="AS31" s="279"/>
    </row>
    <row r="32" spans="1:45" ht="15.6" customHeight="1" x14ac:dyDescent="0.2">
      <c r="A32" s="278">
        <v>9</v>
      </c>
      <c r="B32" s="279"/>
      <c r="C32" s="279"/>
      <c r="D32" s="279"/>
      <c r="E32" s="279"/>
      <c r="F32" s="279"/>
      <c r="G32" s="295"/>
      <c r="H32" s="296"/>
      <c r="I32" s="297"/>
      <c r="J32" s="328" t="e">
        <f>V29+1</f>
        <v>#VALUE!</v>
      </c>
      <c r="K32" s="329"/>
      <c r="L32" s="328" t="e">
        <f>J32+1</f>
        <v>#VALUE!</v>
      </c>
      <c r="M32" s="329"/>
      <c r="N32" s="328" t="e">
        <f>L32+1</f>
        <v>#VALUE!</v>
      </c>
      <c r="O32" s="329"/>
      <c r="P32" s="328" t="e">
        <f>N32+1</f>
        <v>#VALUE!</v>
      </c>
      <c r="Q32" s="329"/>
      <c r="R32" s="328" t="e">
        <f>P32+1</f>
        <v>#VALUE!</v>
      </c>
      <c r="S32" s="329"/>
      <c r="T32" s="324" t="e">
        <f>R32+1</f>
        <v>#VALUE!</v>
      </c>
      <c r="U32" s="325"/>
      <c r="V32" s="324" t="e">
        <f>T32+1</f>
        <v>#VALUE!</v>
      </c>
      <c r="W32" s="325"/>
      <c r="X32" s="308"/>
      <c r="Y32" s="328" t="e">
        <f>AK29+1</f>
        <v>#VALUE!</v>
      </c>
      <c r="Z32" s="329"/>
      <c r="AA32" s="328" t="e">
        <f>Y32+1</f>
        <v>#VALUE!</v>
      </c>
      <c r="AB32" s="329"/>
      <c r="AC32" s="328" t="e">
        <f>AA32+1</f>
        <v>#VALUE!</v>
      </c>
      <c r="AD32" s="329"/>
      <c r="AE32" s="328" t="e">
        <f>AC32+1</f>
        <v>#VALUE!</v>
      </c>
      <c r="AF32" s="329"/>
      <c r="AG32" s="328" t="e">
        <f>AE32+1</f>
        <v>#VALUE!</v>
      </c>
      <c r="AH32" s="329"/>
      <c r="AI32" s="330" t="e">
        <f>AG32+1</f>
        <v>#VALUE!</v>
      </c>
      <c r="AJ32" s="331"/>
      <c r="AK32" s="326" t="e">
        <f>AI32+1</f>
        <v>#VALUE!</v>
      </c>
      <c r="AL32" s="327"/>
      <c r="AM32" s="301"/>
      <c r="AN32" s="302"/>
      <c r="AO32" s="303"/>
      <c r="AP32" s="279"/>
      <c r="AQ32" s="279"/>
      <c r="AR32" s="279"/>
      <c r="AS32" s="279"/>
    </row>
    <row r="33" spans="1:45" ht="15.6" customHeight="1" x14ac:dyDescent="0.2">
      <c r="A33" s="278">
        <v>9</v>
      </c>
      <c r="B33" s="279"/>
      <c r="C33" s="279"/>
      <c r="D33" s="279"/>
      <c r="E33" s="279"/>
      <c r="F33" s="279"/>
      <c r="G33" s="295"/>
      <c r="H33" s="296"/>
      <c r="I33" s="297"/>
      <c r="J33" s="329"/>
      <c r="K33" s="329"/>
      <c r="L33" s="329"/>
      <c r="M33" s="329"/>
      <c r="N33" s="329"/>
      <c r="O33" s="329"/>
      <c r="P33" s="329"/>
      <c r="Q33" s="329"/>
      <c r="R33" s="329"/>
      <c r="S33" s="329"/>
      <c r="T33" s="325"/>
      <c r="U33" s="325"/>
      <c r="V33" s="325"/>
      <c r="W33" s="325"/>
      <c r="X33" s="308"/>
      <c r="Y33" s="329"/>
      <c r="Z33" s="329"/>
      <c r="AA33" s="329"/>
      <c r="AB33" s="329"/>
      <c r="AC33" s="329"/>
      <c r="AD33" s="329"/>
      <c r="AE33" s="329"/>
      <c r="AF33" s="329"/>
      <c r="AG33" s="329"/>
      <c r="AH33" s="329"/>
      <c r="AI33" s="331"/>
      <c r="AJ33" s="331"/>
      <c r="AK33" s="327"/>
      <c r="AL33" s="327"/>
      <c r="AM33" s="301"/>
      <c r="AN33" s="302"/>
      <c r="AO33" s="303"/>
      <c r="AP33" s="279"/>
      <c r="AQ33" s="279"/>
      <c r="AR33" s="279"/>
      <c r="AS33" s="279"/>
    </row>
    <row r="34" spans="1:45" ht="15.6" customHeight="1" x14ac:dyDescent="0.2">
      <c r="A34" s="278">
        <v>9</v>
      </c>
      <c r="B34" s="279"/>
      <c r="C34" s="279"/>
      <c r="D34" s="279"/>
      <c r="E34" s="279"/>
      <c r="F34" s="279"/>
      <c r="G34" s="295"/>
      <c r="H34" s="296"/>
      <c r="I34" s="297"/>
      <c r="J34" s="329"/>
      <c r="K34" s="329"/>
      <c r="L34" s="329"/>
      <c r="M34" s="329"/>
      <c r="N34" s="329"/>
      <c r="O34" s="329"/>
      <c r="P34" s="329"/>
      <c r="Q34" s="329"/>
      <c r="R34" s="329"/>
      <c r="S34" s="329"/>
      <c r="T34" s="325"/>
      <c r="U34" s="325"/>
      <c r="V34" s="325"/>
      <c r="W34" s="325"/>
      <c r="X34" s="308"/>
      <c r="Y34" s="329"/>
      <c r="Z34" s="329"/>
      <c r="AA34" s="329"/>
      <c r="AB34" s="329"/>
      <c r="AC34" s="329"/>
      <c r="AD34" s="329"/>
      <c r="AE34" s="329"/>
      <c r="AF34" s="329"/>
      <c r="AG34" s="329"/>
      <c r="AH34" s="329"/>
      <c r="AI34" s="331"/>
      <c r="AJ34" s="331"/>
      <c r="AK34" s="327"/>
      <c r="AL34" s="327"/>
      <c r="AM34" s="301"/>
      <c r="AN34" s="302"/>
      <c r="AO34" s="303"/>
      <c r="AP34" s="279"/>
      <c r="AQ34" s="279"/>
      <c r="AR34" s="279"/>
      <c r="AS34" s="279"/>
    </row>
    <row r="35" spans="1:45" ht="15.6" customHeight="1" x14ac:dyDescent="0.2">
      <c r="A35" s="278">
        <v>9</v>
      </c>
      <c r="B35" s="279"/>
      <c r="C35" s="279"/>
      <c r="D35" s="279"/>
      <c r="E35" s="279"/>
      <c r="F35" s="279"/>
      <c r="G35" s="295"/>
      <c r="H35" s="296"/>
      <c r="I35" s="297"/>
      <c r="J35" s="324" t="e">
        <f>V32+1</f>
        <v>#VALUE!</v>
      </c>
      <c r="K35" s="325"/>
      <c r="L35" s="324" t="e">
        <f>J35+1</f>
        <v>#VALUE!</v>
      </c>
      <c r="M35" s="325"/>
      <c r="N35" s="324" t="e">
        <f>L35+1</f>
        <v>#VALUE!</v>
      </c>
      <c r="O35" s="325"/>
      <c r="P35" s="324" t="e">
        <f>N35+1</f>
        <v>#VALUE!</v>
      </c>
      <c r="Q35" s="325"/>
      <c r="R35" s="324" t="e">
        <f>P35+1</f>
        <v>#VALUE!</v>
      </c>
      <c r="S35" s="325"/>
      <c r="T35" s="324" t="e">
        <f>R35+1</f>
        <v>#VALUE!</v>
      </c>
      <c r="U35" s="325"/>
      <c r="V35" s="324" t="e">
        <f>T35+1</f>
        <v>#VALUE!</v>
      </c>
      <c r="W35" s="325"/>
      <c r="X35" s="308"/>
      <c r="Y35" s="328" t="e">
        <f>AK32+1</f>
        <v>#VALUE!</v>
      </c>
      <c r="Z35" s="329"/>
      <c r="AA35" s="324" t="e">
        <f>Y35+1</f>
        <v>#VALUE!</v>
      </c>
      <c r="AB35" s="325"/>
      <c r="AC35" s="324" t="e">
        <f>AA35+1</f>
        <v>#VALUE!</v>
      </c>
      <c r="AD35" s="325"/>
      <c r="AE35" s="324" t="e">
        <f>AC35+1</f>
        <v>#VALUE!</v>
      </c>
      <c r="AF35" s="325"/>
      <c r="AG35" s="324" t="e">
        <f>AE35+1</f>
        <v>#VALUE!</v>
      </c>
      <c r="AH35" s="325"/>
      <c r="AI35" s="324" t="e">
        <f>AG35+1</f>
        <v>#VALUE!</v>
      </c>
      <c r="AJ35" s="325"/>
      <c r="AK35" s="324" t="e">
        <f>AI35+1</f>
        <v>#VALUE!</v>
      </c>
      <c r="AL35" s="325"/>
      <c r="AM35" s="301"/>
      <c r="AN35" s="302"/>
      <c r="AO35" s="303"/>
      <c r="AP35" s="279"/>
      <c r="AQ35" s="279"/>
      <c r="AR35" s="279"/>
      <c r="AS35" s="279"/>
    </row>
    <row r="36" spans="1:45" ht="15.6" customHeight="1" x14ac:dyDescent="0.2">
      <c r="A36" s="278">
        <v>9</v>
      </c>
      <c r="B36" s="279"/>
      <c r="C36" s="279"/>
      <c r="D36" s="279"/>
      <c r="E36" s="279"/>
      <c r="F36" s="279"/>
      <c r="G36" s="295"/>
      <c r="H36" s="296"/>
      <c r="I36" s="297"/>
      <c r="J36" s="325"/>
      <c r="K36" s="325"/>
      <c r="L36" s="325"/>
      <c r="M36" s="325"/>
      <c r="N36" s="325"/>
      <c r="O36" s="325"/>
      <c r="P36" s="325"/>
      <c r="Q36" s="325"/>
      <c r="R36" s="325"/>
      <c r="S36" s="325"/>
      <c r="T36" s="325"/>
      <c r="U36" s="325"/>
      <c r="V36" s="325"/>
      <c r="W36" s="325"/>
      <c r="X36" s="308"/>
      <c r="Y36" s="329"/>
      <c r="Z36" s="329"/>
      <c r="AA36" s="325"/>
      <c r="AB36" s="325"/>
      <c r="AC36" s="325"/>
      <c r="AD36" s="325"/>
      <c r="AE36" s="325"/>
      <c r="AF36" s="325"/>
      <c r="AG36" s="325"/>
      <c r="AH36" s="325"/>
      <c r="AI36" s="325"/>
      <c r="AJ36" s="325"/>
      <c r="AK36" s="325"/>
      <c r="AL36" s="325"/>
      <c r="AM36" s="301"/>
      <c r="AN36" s="302"/>
      <c r="AO36" s="303"/>
      <c r="AP36" s="279"/>
      <c r="AQ36" s="279"/>
      <c r="AR36" s="279"/>
      <c r="AS36" s="279"/>
    </row>
    <row r="37" spans="1:45" ht="15.6" customHeight="1" x14ac:dyDescent="0.2">
      <c r="A37" s="278">
        <v>9</v>
      </c>
      <c r="B37" s="279"/>
      <c r="C37" s="279"/>
      <c r="D37" s="279"/>
      <c r="E37" s="279"/>
      <c r="F37" s="279"/>
      <c r="G37" s="295"/>
      <c r="H37" s="296"/>
      <c r="I37" s="297"/>
      <c r="J37" s="325"/>
      <c r="K37" s="325"/>
      <c r="L37" s="325"/>
      <c r="M37" s="325"/>
      <c r="N37" s="325"/>
      <c r="O37" s="325"/>
      <c r="P37" s="325"/>
      <c r="Q37" s="325"/>
      <c r="R37" s="325"/>
      <c r="S37" s="325"/>
      <c r="T37" s="325"/>
      <c r="U37" s="325"/>
      <c r="V37" s="325"/>
      <c r="W37" s="325"/>
      <c r="X37" s="308"/>
      <c r="Y37" s="329"/>
      <c r="Z37" s="329"/>
      <c r="AA37" s="325"/>
      <c r="AB37" s="325"/>
      <c r="AC37" s="325"/>
      <c r="AD37" s="325"/>
      <c r="AE37" s="325"/>
      <c r="AF37" s="325"/>
      <c r="AG37" s="325"/>
      <c r="AH37" s="325"/>
      <c r="AI37" s="325"/>
      <c r="AJ37" s="325"/>
      <c r="AK37" s="325"/>
      <c r="AL37" s="325"/>
      <c r="AM37" s="301"/>
      <c r="AN37" s="302"/>
      <c r="AO37" s="303"/>
      <c r="AP37" s="279"/>
      <c r="AQ37" s="279"/>
      <c r="AR37" s="279"/>
      <c r="AS37" s="279"/>
    </row>
    <row r="38" spans="1:45" ht="45.75" customHeight="1" x14ac:dyDescent="0.2">
      <c r="A38" s="278">
        <v>10</v>
      </c>
      <c r="B38" s="279"/>
      <c r="C38" s="279"/>
      <c r="D38" s="279"/>
      <c r="E38" s="279"/>
      <c r="F38" s="279"/>
      <c r="G38" s="295"/>
      <c r="H38" s="296"/>
      <c r="I38" s="297"/>
      <c r="J38" s="332"/>
      <c r="K38" s="332"/>
      <c r="L38" s="332"/>
      <c r="M38" s="332"/>
      <c r="N38" s="332"/>
      <c r="O38" s="332"/>
      <c r="P38" s="332"/>
      <c r="Q38" s="332"/>
      <c r="R38" s="332"/>
      <c r="S38" s="332"/>
      <c r="T38" s="332"/>
      <c r="U38" s="332"/>
      <c r="V38" s="332"/>
      <c r="W38" s="332"/>
      <c r="X38" s="308"/>
      <c r="Y38" s="308"/>
      <c r="Z38" s="308"/>
      <c r="AA38" s="308"/>
      <c r="AB38" s="308"/>
      <c r="AC38" s="308"/>
      <c r="AD38" s="333"/>
      <c r="AE38" s="333"/>
      <c r="AF38" s="333"/>
      <c r="AG38" s="333"/>
      <c r="AH38" s="333"/>
      <c r="AI38" s="333"/>
      <c r="AJ38" s="333"/>
      <c r="AK38" s="333"/>
      <c r="AL38" s="333"/>
      <c r="AM38" s="334"/>
      <c r="AN38" s="302"/>
      <c r="AO38" s="303"/>
      <c r="AP38" s="279"/>
      <c r="AQ38" s="279"/>
      <c r="AR38" s="279"/>
      <c r="AS38" s="279"/>
    </row>
    <row r="39" spans="1:45" ht="25.15" customHeight="1" x14ac:dyDescent="0.2">
      <c r="A39" s="278">
        <v>11</v>
      </c>
      <c r="B39" s="279"/>
      <c r="C39" s="286"/>
      <c r="D39" s="286"/>
      <c r="E39" s="286"/>
      <c r="F39" s="286"/>
      <c r="G39" s="335"/>
      <c r="H39" s="336"/>
      <c r="I39" s="337"/>
      <c r="J39" s="338"/>
      <c r="K39" s="338"/>
      <c r="L39" s="338"/>
      <c r="M39" s="338"/>
      <c r="N39" s="338"/>
      <c r="O39" s="338"/>
      <c r="P39" s="338"/>
      <c r="Q39" s="338"/>
      <c r="R39" s="338"/>
      <c r="S39" s="338"/>
      <c r="T39" s="338"/>
      <c r="U39" s="338"/>
      <c r="V39" s="338"/>
      <c r="W39" s="338"/>
      <c r="X39" s="338"/>
      <c r="Y39" s="338"/>
      <c r="Z39" s="338"/>
      <c r="AA39" s="338"/>
      <c r="AB39" s="338"/>
      <c r="AC39" s="338"/>
      <c r="AD39" s="338"/>
      <c r="AE39" s="338"/>
      <c r="AF39" s="338"/>
      <c r="AG39" s="338"/>
      <c r="AH39" s="338"/>
      <c r="AI39" s="338"/>
      <c r="AJ39" s="338"/>
      <c r="AK39" s="338"/>
      <c r="AL39" s="338"/>
      <c r="AM39" s="339"/>
      <c r="AN39" s="340"/>
      <c r="AO39" s="341"/>
      <c r="AP39" s="286"/>
      <c r="AQ39" s="286"/>
      <c r="AR39" s="286"/>
      <c r="AS39" s="286"/>
    </row>
    <row r="40" spans="1:45" ht="15.75" customHeight="1" x14ac:dyDescent="0.2">
      <c r="A40" s="278">
        <v>3</v>
      </c>
      <c r="B40" s="279"/>
      <c r="C40" s="279"/>
      <c r="D40" s="279"/>
      <c r="E40" s="279"/>
      <c r="F40" s="279"/>
      <c r="G40" s="288"/>
      <c r="H40" s="289"/>
      <c r="I40" s="290"/>
      <c r="J40" s="291"/>
      <c r="K40" s="291"/>
      <c r="L40" s="291"/>
      <c r="M40" s="291"/>
      <c r="N40" s="291"/>
      <c r="O40" s="291"/>
      <c r="P40" s="291"/>
      <c r="Q40" s="291"/>
      <c r="R40" s="291"/>
      <c r="S40" s="291"/>
      <c r="T40" s="291"/>
      <c r="U40" s="291"/>
      <c r="V40" s="291"/>
      <c r="W40" s="291"/>
      <c r="X40" s="291"/>
      <c r="Y40" s="291"/>
      <c r="Z40" s="291"/>
      <c r="AA40" s="291"/>
      <c r="AB40" s="291"/>
      <c r="AC40" s="291"/>
      <c r="AD40" s="291"/>
      <c r="AE40" s="291"/>
      <c r="AF40" s="291"/>
      <c r="AG40" s="291"/>
      <c r="AH40" s="291"/>
      <c r="AI40" s="291"/>
      <c r="AJ40" s="291"/>
      <c r="AK40" s="291"/>
      <c r="AL40" s="291"/>
      <c r="AM40" s="292"/>
      <c r="AN40" s="293"/>
      <c r="AO40" s="294"/>
      <c r="AP40" s="279"/>
      <c r="AQ40" s="279"/>
      <c r="AR40" s="279"/>
      <c r="AS40" s="279"/>
    </row>
    <row r="41" spans="1:45" ht="12.75" customHeight="1" x14ac:dyDescent="0.2">
      <c r="A41" s="278">
        <v>4</v>
      </c>
      <c r="B41" s="279"/>
      <c r="C41" s="279"/>
      <c r="D41" s="279"/>
      <c r="E41" s="279"/>
      <c r="F41" s="279"/>
      <c r="G41" s="295"/>
      <c r="H41" s="296"/>
      <c r="I41" s="297"/>
      <c r="J41" s="298" t="s">
        <v>329</v>
      </c>
      <c r="K41" s="299"/>
      <c r="L41" s="299"/>
      <c r="M41" s="299"/>
      <c r="N41" s="300" t="s">
        <v>330</v>
      </c>
      <c r="O41" s="300"/>
      <c r="P41" s="300"/>
      <c r="Q41" s="300"/>
      <c r="R41" s="300"/>
      <c r="S41" s="300"/>
      <c r="T41" s="300"/>
      <c r="U41" s="300"/>
      <c r="V41" s="300"/>
      <c r="W41" s="300"/>
      <c r="X41" s="342"/>
      <c r="Y41" s="298" t="s">
        <v>354</v>
      </c>
      <c r="Z41" s="299"/>
      <c r="AA41" s="299"/>
      <c r="AB41" s="299"/>
      <c r="AC41" s="300" t="s">
        <v>355</v>
      </c>
      <c r="AD41" s="300"/>
      <c r="AE41" s="300"/>
      <c r="AF41" s="300"/>
      <c r="AG41" s="300"/>
      <c r="AH41" s="300"/>
      <c r="AI41" s="300"/>
      <c r="AJ41" s="300"/>
      <c r="AK41" s="300"/>
      <c r="AL41" s="300"/>
      <c r="AM41" s="301"/>
      <c r="AN41" s="302"/>
      <c r="AO41" s="303"/>
      <c r="AP41" s="279"/>
      <c r="AQ41" s="279"/>
      <c r="AR41" s="279"/>
      <c r="AS41" s="279"/>
    </row>
    <row r="42" spans="1:45" ht="12.75" customHeight="1" x14ac:dyDescent="0.2">
      <c r="A42" s="278">
        <v>4</v>
      </c>
      <c r="B42" s="279"/>
      <c r="C42" s="279"/>
      <c r="D42" s="279"/>
      <c r="E42" s="279"/>
      <c r="F42" s="279"/>
      <c r="G42" s="295"/>
      <c r="H42" s="296"/>
      <c r="I42" s="297"/>
      <c r="J42" s="299"/>
      <c r="K42" s="299"/>
      <c r="L42" s="299"/>
      <c r="M42" s="299"/>
      <c r="N42" s="300"/>
      <c r="O42" s="300"/>
      <c r="P42" s="300"/>
      <c r="Q42" s="300"/>
      <c r="R42" s="300"/>
      <c r="S42" s="300"/>
      <c r="T42" s="300"/>
      <c r="U42" s="300"/>
      <c r="V42" s="300"/>
      <c r="W42" s="300"/>
      <c r="X42" s="343"/>
      <c r="Y42" s="299"/>
      <c r="Z42" s="299"/>
      <c r="AA42" s="299"/>
      <c r="AB42" s="299"/>
      <c r="AC42" s="300"/>
      <c r="AD42" s="300"/>
      <c r="AE42" s="300"/>
      <c r="AF42" s="300"/>
      <c r="AG42" s="300"/>
      <c r="AH42" s="300"/>
      <c r="AI42" s="300"/>
      <c r="AJ42" s="300"/>
      <c r="AK42" s="300"/>
      <c r="AL42" s="300"/>
      <c r="AM42" s="301"/>
      <c r="AN42" s="302"/>
      <c r="AO42" s="303"/>
      <c r="AP42" s="279"/>
      <c r="AQ42" s="279"/>
      <c r="AR42" s="279"/>
      <c r="AS42" s="279"/>
    </row>
    <row r="43" spans="1:45" ht="12.75" customHeight="1" x14ac:dyDescent="0.2">
      <c r="A43" s="278">
        <v>4</v>
      </c>
      <c r="B43" s="279"/>
      <c r="C43" s="279"/>
      <c r="D43" s="279"/>
      <c r="E43" s="279"/>
      <c r="F43" s="279"/>
      <c r="G43" s="295"/>
      <c r="H43" s="296"/>
      <c r="I43" s="297"/>
      <c r="J43" s="299"/>
      <c r="K43" s="299"/>
      <c r="L43" s="299"/>
      <c r="M43" s="299"/>
      <c r="N43" s="304"/>
      <c r="O43" s="304"/>
      <c r="P43" s="304"/>
      <c r="Q43" s="304"/>
      <c r="R43" s="304"/>
      <c r="S43" s="304"/>
      <c r="T43" s="304"/>
      <c r="U43" s="304"/>
      <c r="V43" s="304"/>
      <c r="W43" s="304"/>
      <c r="X43" s="343"/>
      <c r="Y43" s="299"/>
      <c r="Z43" s="299"/>
      <c r="AA43" s="299"/>
      <c r="AB43" s="299"/>
      <c r="AC43" s="304"/>
      <c r="AD43" s="304"/>
      <c r="AE43" s="304"/>
      <c r="AF43" s="304"/>
      <c r="AG43" s="304"/>
      <c r="AH43" s="304"/>
      <c r="AI43" s="304"/>
      <c r="AJ43" s="304"/>
      <c r="AK43" s="304"/>
      <c r="AL43" s="304"/>
      <c r="AM43" s="301"/>
      <c r="AN43" s="302"/>
      <c r="AO43" s="303"/>
      <c r="AP43" s="279"/>
      <c r="AQ43" s="279"/>
      <c r="AR43" s="279"/>
      <c r="AS43" s="279"/>
    </row>
    <row r="44" spans="1:45" ht="12" customHeight="1" x14ac:dyDescent="0.2">
      <c r="A44" s="278">
        <v>5</v>
      </c>
      <c r="B44" s="279"/>
      <c r="C44" s="279"/>
      <c r="D44" s="279"/>
      <c r="E44" s="279"/>
      <c r="F44" s="279"/>
      <c r="G44" s="295"/>
      <c r="H44" s="296"/>
      <c r="I44" s="297"/>
      <c r="J44" s="299"/>
      <c r="K44" s="299"/>
      <c r="L44" s="299"/>
      <c r="M44" s="299"/>
      <c r="N44" s="305" t="s">
        <v>281</v>
      </c>
      <c r="O44" s="305"/>
      <c r="P44" s="305"/>
      <c r="Q44" s="305"/>
      <c r="R44" s="305"/>
      <c r="S44" s="305"/>
      <c r="T44" s="305"/>
      <c r="U44" s="305"/>
      <c r="V44" s="305"/>
      <c r="W44" s="305"/>
      <c r="X44" s="343"/>
      <c r="Y44" s="299"/>
      <c r="Z44" s="299"/>
      <c r="AA44" s="299"/>
      <c r="AB44" s="299"/>
      <c r="AC44" s="305" t="s">
        <v>281</v>
      </c>
      <c r="AD44" s="305"/>
      <c r="AE44" s="305"/>
      <c r="AF44" s="305"/>
      <c r="AG44" s="305"/>
      <c r="AH44" s="305"/>
      <c r="AI44" s="305"/>
      <c r="AJ44" s="305"/>
      <c r="AK44" s="305"/>
      <c r="AL44" s="305"/>
      <c r="AM44" s="301"/>
      <c r="AN44" s="302"/>
      <c r="AO44" s="303"/>
      <c r="AP44" s="279"/>
      <c r="AQ44" s="279"/>
      <c r="AR44" s="279"/>
      <c r="AS44" s="279"/>
    </row>
    <row r="45" spans="1:45" ht="12" customHeight="1" x14ac:dyDescent="0.2">
      <c r="A45" s="278">
        <v>5</v>
      </c>
      <c r="B45" s="279"/>
      <c r="C45" s="279"/>
      <c r="D45" s="279"/>
      <c r="E45" s="279"/>
      <c r="F45" s="279"/>
      <c r="G45" s="295"/>
      <c r="H45" s="296"/>
      <c r="I45" s="297"/>
      <c r="J45" s="299"/>
      <c r="K45" s="299"/>
      <c r="L45" s="299"/>
      <c r="M45" s="299"/>
      <c r="N45" s="306"/>
      <c r="O45" s="306"/>
      <c r="P45" s="306"/>
      <c r="Q45" s="306"/>
      <c r="R45" s="306"/>
      <c r="S45" s="306"/>
      <c r="T45" s="306"/>
      <c r="U45" s="306"/>
      <c r="V45" s="306"/>
      <c r="W45" s="306"/>
      <c r="X45" s="343"/>
      <c r="Y45" s="299"/>
      <c r="Z45" s="299"/>
      <c r="AA45" s="299"/>
      <c r="AB45" s="299"/>
      <c r="AC45" s="306"/>
      <c r="AD45" s="306"/>
      <c r="AE45" s="306"/>
      <c r="AF45" s="306"/>
      <c r="AG45" s="306"/>
      <c r="AH45" s="306"/>
      <c r="AI45" s="306"/>
      <c r="AJ45" s="306"/>
      <c r="AK45" s="306"/>
      <c r="AL45" s="306"/>
      <c r="AM45" s="301"/>
      <c r="AN45" s="302"/>
      <c r="AO45" s="303"/>
      <c r="AP45" s="279"/>
      <c r="AQ45" s="279"/>
      <c r="AR45" s="279"/>
      <c r="AS45" s="279"/>
    </row>
    <row r="46" spans="1:45" ht="9.75" customHeight="1" x14ac:dyDescent="0.2">
      <c r="A46" s="278">
        <v>6</v>
      </c>
      <c r="B46" s="279"/>
      <c r="C46" s="279"/>
      <c r="D46" s="279"/>
      <c r="E46" s="279"/>
      <c r="F46" s="279"/>
      <c r="G46" s="295"/>
      <c r="H46" s="296"/>
      <c r="I46" s="297"/>
      <c r="J46" s="307"/>
      <c r="K46" s="308"/>
      <c r="L46" s="307"/>
      <c r="M46" s="307"/>
      <c r="N46" s="308"/>
      <c r="O46" s="307"/>
      <c r="P46" s="307"/>
      <c r="Q46" s="307"/>
      <c r="R46" s="307"/>
      <c r="S46" s="309"/>
      <c r="T46" s="307"/>
      <c r="U46" s="308"/>
      <c r="V46" s="307"/>
      <c r="W46" s="308"/>
      <c r="X46" s="308"/>
      <c r="Y46" s="307"/>
      <c r="Z46" s="307"/>
      <c r="AA46" s="308"/>
      <c r="AB46" s="307"/>
      <c r="AC46" s="307"/>
      <c r="AD46" s="307"/>
      <c r="AE46" s="307"/>
      <c r="AF46" s="307"/>
      <c r="AG46" s="307"/>
      <c r="AH46" s="309"/>
      <c r="AI46" s="309"/>
      <c r="AJ46" s="307"/>
      <c r="AK46" s="308"/>
      <c r="AL46" s="307"/>
      <c r="AM46" s="301"/>
      <c r="AN46" s="302"/>
      <c r="AO46" s="303"/>
      <c r="AP46" s="279"/>
      <c r="AQ46" s="279"/>
      <c r="AR46" s="279"/>
      <c r="AS46" s="279"/>
    </row>
    <row r="47" spans="1:45" ht="13.5" customHeight="1" x14ac:dyDescent="0.2">
      <c r="A47" s="278">
        <v>7</v>
      </c>
      <c r="B47" s="279"/>
      <c r="C47" s="279"/>
      <c r="D47" s="279"/>
      <c r="E47" s="279"/>
      <c r="F47" s="279"/>
      <c r="G47" s="295"/>
      <c r="H47" s="296"/>
      <c r="I47" s="297"/>
      <c r="J47" s="310" t="s">
        <v>173</v>
      </c>
      <c r="K47" s="311"/>
      <c r="L47" s="312" t="s">
        <v>282</v>
      </c>
      <c r="M47" s="311"/>
      <c r="N47" s="313" t="s">
        <v>283</v>
      </c>
      <c r="O47" s="311"/>
      <c r="P47" s="314" t="s">
        <v>284</v>
      </c>
      <c r="Q47" s="311"/>
      <c r="R47" s="315" t="s">
        <v>285</v>
      </c>
      <c r="S47" s="311"/>
      <c r="T47" s="316" t="s">
        <v>286</v>
      </c>
      <c r="U47" s="317"/>
      <c r="V47" s="318" t="s">
        <v>287</v>
      </c>
      <c r="W47" s="319"/>
      <c r="X47" s="308"/>
      <c r="Y47" s="310" t="s">
        <v>173</v>
      </c>
      <c r="Z47" s="311"/>
      <c r="AA47" s="312" t="s">
        <v>282</v>
      </c>
      <c r="AB47" s="311"/>
      <c r="AC47" s="313" t="s">
        <v>283</v>
      </c>
      <c r="AD47" s="311"/>
      <c r="AE47" s="314" t="s">
        <v>284</v>
      </c>
      <c r="AF47" s="311"/>
      <c r="AG47" s="315" t="s">
        <v>285</v>
      </c>
      <c r="AH47" s="311"/>
      <c r="AI47" s="316" t="s">
        <v>286</v>
      </c>
      <c r="AJ47" s="317"/>
      <c r="AK47" s="318" t="s">
        <v>287</v>
      </c>
      <c r="AL47" s="319"/>
      <c r="AM47" s="301"/>
      <c r="AN47" s="302"/>
      <c r="AO47" s="303"/>
      <c r="AP47" s="279"/>
      <c r="AQ47" s="279"/>
      <c r="AR47" s="279"/>
      <c r="AS47" s="279"/>
    </row>
    <row r="48" spans="1:45" ht="13.5" customHeight="1" x14ac:dyDescent="0.2">
      <c r="A48" s="278">
        <v>7</v>
      </c>
      <c r="B48" s="279"/>
      <c r="C48" s="279"/>
      <c r="D48" s="279"/>
      <c r="E48" s="279"/>
      <c r="F48" s="279"/>
      <c r="G48" s="295"/>
      <c r="H48" s="296"/>
      <c r="I48" s="297"/>
      <c r="J48" s="320"/>
      <c r="K48" s="320"/>
      <c r="L48" s="320"/>
      <c r="M48" s="320"/>
      <c r="N48" s="320"/>
      <c r="O48" s="320"/>
      <c r="P48" s="320"/>
      <c r="Q48" s="320"/>
      <c r="R48" s="320"/>
      <c r="S48" s="320"/>
      <c r="T48" s="321"/>
      <c r="U48" s="321"/>
      <c r="V48" s="322"/>
      <c r="W48" s="322"/>
      <c r="X48" s="308"/>
      <c r="Y48" s="320"/>
      <c r="Z48" s="320"/>
      <c r="AA48" s="320"/>
      <c r="AB48" s="320"/>
      <c r="AC48" s="320"/>
      <c r="AD48" s="320"/>
      <c r="AE48" s="320"/>
      <c r="AF48" s="320"/>
      <c r="AG48" s="320"/>
      <c r="AH48" s="320"/>
      <c r="AI48" s="321"/>
      <c r="AJ48" s="321"/>
      <c r="AK48" s="322"/>
      <c r="AL48" s="322"/>
      <c r="AM48" s="301"/>
      <c r="AN48" s="302"/>
      <c r="AO48" s="303"/>
      <c r="AP48" s="279"/>
      <c r="AQ48" s="279"/>
      <c r="AR48" s="279"/>
      <c r="AS48" s="279"/>
    </row>
    <row r="49" spans="1:45" ht="7.5" customHeight="1" x14ac:dyDescent="0.2">
      <c r="A49" s="278">
        <v>8</v>
      </c>
      <c r="B49" s="279"/>
      <c r="C49" s="279"/>
      <c r="D49" s="279"/>
      <c r="E49" s="279"/>
      <c r="F49" s="279"/>
      <c r="G49" s="295"/>
      <c r="H49" s="296"/>
      <c r="I49" s="297"/>
      <c r="J49" s="344"/>
      <c r="K49" s="344"/>
      <c r="L49" s="344"/>
      <c r="M49" s="344"/>
      <c r="N49" s="344"/>
      <c r="O49" s="344"/>
      <c r="P49" s="344"/>
      <c r="Q49" s="344"/>
      <c r="R49" s="344"/>
      <c r="S49" s="344"/>
      <c r="T49" s="344"/>
      <c r="U49" s="344"/>
      <c r="V49" s="344"/>
      <c r="W49" s="344"/>
      <c r="X49" s="308"/>
      <c r="Y49" s="344"/>
      <c r="Z49" s="344"/>
      <c r="AA49" s="344"/>
      <c r="AB49" s="344"/>
      <c r="AC49" s="344"/>
      <c r="AD49" s="344"/>
      <c r="AE49" s="344"/>
      <c r="AF49" s="344"/>
      <c r="AG49" s="344"/>
      <c r="AH49" s="344"/>
      <c r="AI49" s="344"/>
      <c r="AJ49" s="344"/>
      <c r="AK49" s="344"/>
      <c r="AL49" s="344"/>
      <c r="AM49" s="301"/>
      <c r="AN49" s="302"/>
      <c r="AO49" s="303"/>
      <c r="AP49" s="279"/>
      <c r="AQ49" s="279"/>
      <c r="AR49" s="279"/>
      <c r="AS49" s="279"/>
    </row>
    <row r="50" spans="1:45" ht="15.6" customHeight="1" x14ac:dyDescent="0.2">
      <c r="A50" s="278">
        <v>9</v>
      </c>
      <c r="B50" s="279"/>
      <c r="C50" s="279"/>
      <c r="D50" s="279"/>
      <c r="E50" s="279"/>
      <c r="F50" s="279"/>
      <c r="G50" s="295"/>
      <c r="H50" s="296"/>
      <c r="I50" s="297"/>
      <c r="J50" s="324" t="s">
        <v>333</v>
      </c>
      <c r="K50" s="324"/>
      <c r="L50" s="328" t="e">
        <f>J50+1</f>
        <v>#VALUE!</v>
      </c>
      <c r="M50" s="329"/>
      <c r="N50" s="328" t="e">
        <f>L50+1</f>
        <v>#VALUE!</v>
      </c>
      <c r="O50" s="329"/>
      <c r="P50" s="328" t="e">
        <f>N50+1</f>
        <v>#VALUE!</v>
      </c>
      <c r="Q50" s="329"/>
      <c r="R50" s="328" t="e">
        <f>P50+1</f>
        <v>#VALUE!</v>
      </c>
      <c r="S50" s="329"/>
      <c r="T50" s="330" t="e">
        <f>R50+1</f>
        <v>#VALUE!</v>
      </c>
      <c r="U50" s="331"/>
      <c r="V50" s="326" t="e">
        <f>T50+1</f>
        <v>#VALUE!</v>
      </c>
      <c r="W50" s="327"/>
      <c r="X50" s="308"/>
      <c r="Y50" s="324" t="s">
        <v>360</v>
      </c>
      <c r="Z50" s="324"/>
      <c r="AA50" s="324" t="e">
        <f>Y50+1</f>
        <v>#VALUE!</v>
      </c>
      <c r="AB50" s="325"/>
      <c r="AC50" s="324" t="e">
        <f>AA50+1</f>
        <v>#VALUE!</v>
      </c>
      <c r="AD50" s="325"/>
      <c r="AE50" s="328" t="e">
        <f>AC50+1</f>
        <v>#VALUE!</v>
      </c>
      <c r="AF50" s="329"/>
      <c r="AG50" s="328" t="e">
        <f>AE50+1</f>
        <v>#VALUE!</v>
      </c>
      <c r="AH50" s="329"/>
      <c r="AI50" s="330" t="e">
        <f>AG50+1</f>
        <v>#VALUE!</v>
      </c>
      <c r="AJ50" s="331"/>
      <c r="AK50" s="326" t="e">
        <f>AI50+1</f>
        <v>#VALUE!</v>
      </c>
      <c r="AL50" s="327"/>
      <c r="AM50" s="301"/>
      <c r="AN50" s="302"/>
      <c r="AO50" s="303"/>
      <c r="AP50" s="279"/>
      <c r="AQ50" s="279"/>
      <c r="AR50" s="279"/>
      <c r="AS50" s="279"/>
    </row>
    <row r="51" spans="1:45" ht="15.6" customHeight="1" x14ac:dyDescent="0.2">
      <c r="A51" s="278">
        <v>9</v>
      </c>
      <c r="B51" s="279"/>
      <c r="C51" s="279"/>
      <c r="D51" s="279"/>
      <c r="E51" s="279"/>
      <c r="F51" s="279"/>
      <c r="G51" s="295"/>
      <c r="H51" s="296"/>
      <c r="I51" s="297"/>
      <c r="J51" s="324"/>
      <c r="K51" s="324"/>
      <c r="L51" s="329"/>
      <c r="M51" s="329"/>
      <c r="N51" s="329"/>
      <c r="O51" s="329"/>
      <c r="P51" s="329"/>
      <c r="Q51" s="329"/>
      <c r="R51" s="329"/>
      <c r="S51" s="329"/>
      <c r="T51" s="331"/>
      <c r="U51" s="331"/>
      <c r="V51" s="327"/>
      <c r="W51" s="327"/>
      <c r="X51" s="308"/>
      <c r="Y51" s="324"/>
      <c r="Z51" s="324"/>
      <c r="AA51" s="325"/>
      <c r="AB51" s="325"/>
      <c r="AC51" s="325"/>
      <c r="AD51" s="325"/>
      <c r="AE51" s="329"/>
      <c r="AF51" s="329"/>
      <c r="AG51" s="329"/>
      <c r="AH51" s="329"/>
      <c r="AI51" s="331"/>
      <c r="AJ51" s="331"/>
      <c r="AK51" s="327"/>
      <c r="AL51" s="327"/>
      <c r="AM51" s="301"/>
      <c r="AN51" s="302"/>
      <c r="AO51" s="303"/>
      <c r="AP51" s="279"/>
      <c r="AQ51" s="279"/>
      <c r="AR51" s="279"/>
      <c r="AS51" s="279"/>
    </row>
    <row r="52" spans="1:45" ht="15.6" customHeight="1" x14ac:dyDescent="0.2">
      <c r="A52" s="278">
        <v>9</v>
      </c>
      <c r="B52" s="279"/>
      <c r="C52" s="279"/>
      <c r="D52" s="279"/>
      <c r="E52" s="279"/>
      <c r="F52" s="279"/>
      <c r="G52" s="295"/>
      <c r="H52" s="296"/>
      <c r="I52" s="297"/>
      <c r="J52" s="324"/>
      <c r="K52" s="324"/>
      <c r="L52" s="329"/>
      <c r="M52" s="329"/>
      <c r="N52" s="329"/>
      <c r="O52" s="329"/>
      <c r="P52" s="329"/>
      <c r="Q52" s="329"/>
      <c r="R52" s="329"/>
      <c r="S52" s="329"/>
      <c r="T52" s="331"/>
      <c r="U52" s="331"/>
      <c r="V52" s="327"/>
      <c r="W52" s="327"/>
      <c r="X52" s="308"/>
      <c r="Y52" s="324"/>
      <c r="Z52" s="324"/>
      <c r="AA52" s="325"/>
      <c r="AB52" s="325"/>
      <c r="AC52" s="325"/>
      <c r="AD52" s="325"/>
      <c r="AE52" s="329"/>
      <c r="AF52" s="329"/>
      <c r="AG52" s="329"/>
      <c r="AH52" s="329"/>
      <c r="AI52" s="331"/>
      <c r="AJ52" s="331"/>
      <c r="AK52" s="327"/>
      <c r="AL52" s="327"/>
      <c r="AM52" s="301"/>
      <c r="AN52" s="302"/>
      <c r="AO52" s="303"/>
      <c r="AP52" s="279"/>
      <c r="AQ52" s="279"/>
      <c r="AR52" s="279"/>
      <c r="AS52" s="279"/>
    </row>
    <row r="53" spans="1:45" ht="15.6" customHeight="1" x14ac:dyDescent="0.2">
      <c r="A53" s="278">
        <v>9</v>
      </c>
      <c r="B53" s="279"/>
      <c r="C53" s="279"/>
      <c r="D53" s="279"/>
      <c r="E53" s="279"/>
      <c r="F53" s="279"/>
      <c r="G53" s="295"/>
      <c r="H53" s="296"/>
      <c r="I53" s="297"/>
      <c r="J53" s="328" t="e">
        <f>V50+1</f>
        <v>#VALUE!</v>
      </c>
      <c r="K53" s="329"/>
      <c r="L53" s="328" t="e">
        <f>J53+1</f>
        <v>#VALUE!</v>
      </c>
      <c r="M53" s="329"/>
      <c r="N53" s="328" t="e">
        <f>L53+1</f>
        <v>#VALUE!</v>
      </c>
      <c r="O53" s="329"/>
      <c r="P53" s="328" t="e">
        <f>N53+1</f>
        <v>#VALUE!</v>
      </c>
      <c r="Q53" s="329"/>
      <c r="R53" s="328" t="e">
        <f>P53+1</f>
        <v>#VALUE!</v>
      </c>
      <c r="S53" s="329"/>
      <c r="T53" s="330" t="e">
        <f>R53+1</f>
        <v>#VALUE!</v>
      </c>
      <c r="U53" s="331"/>
      <c r="V53" s="326" t="e">
        <f>T53+1</f>
        <v>#VALUE!</v>
      </c>
      <c r="W53" s="327"/>
      <c r="X53" s="308"/>
      <c r="Y53" s="328" t="e">
        <f>AK50+1</f>
        <v>#VALUE!</v>
      </c>
      <c r="Z53" s="329"/>
      <c r="AA53" s="328" t="e">
        <f>Y53+1</f>
        <v>#VALUE!</v>
      </c>
      <c r="AB53" s="329"/>
      <c r="AC53" s="328" t="e">
        <f>AA53+1</f>
        <v>#VALUE!</v>
      </c>
      <c r="AD53" s="329"/>
      <c r="AE53" s="328" t="e">
        <f>AC53+1</f>
        <v>#VALUE!</v>
      </c>
      <c r="AF53" s="329"/>
      <c r="AG53" s="328" t="e">
        <f>AE53+1</f>
        <v>#VALUE!</v>
      </c>
      <c r="AH53" s="329"/>
      <c r="AI53" s="330" t="e">
        <f>AG53+1</f>
        <v>#VALUE!</v>
      </c>
      <c r="AJ53" s="331"/>
      <c r="AK53" s="326" t="e">
        <f>AI53+1</f>
        <v>#VALUE!</v>
      </c>
      <c r="AL53" s="327"/>
      <c r="AM53" s="301"/>
      <c r="AN53" s="302"/>
      <c r="AO53" s="303"/>
      <c r="AP53" s="279"/>
      <c r="AQ53" s="279"/>
      <c r="AR53" s="279"/>
      <c r="AS53" s="279"/>
    </row>
    <row r="54" spans="1:45" ht="15.6" customHeight="1" x14ac:dyDescent="0.2">
      <c r="A54" s="278">
        <v>9</v>
      </c>
      <c r="B54" s="279"/>
      <c r="C54" s="279"/>
      <c r="D54" s="279"/>
      <c r="E54" s="279"/>
      <c r="F54" s="279"/>
      <c r="G54" s="295"/>
      <c r="H54" s="296"/>
      <c r="I54" s="297"/>
      <c r="J54" s="329"/>
      <c r="K54" s="329"/>
      <c r="L54" s="329"/>
      <c r="M54" s="329"/>
      <c r="N54" s="329"/>
      <c r="O54" s="329"/>
      <c r="P54" s="329"/>
      <c r="Q54" s="329"/>
      <c r="R54" s="329"/>
      <c r="S54" s="329"/>
      <c r="T54" s="331"/>
      <c r="U54" s="331"/>
      <c r="V54" s="327"/>
      <c r="W54" s="327"/>
      <c r="X54" s="308"/>
      <c r="Y54" s="329"/>
      <c r="Z54" s="329"/>
      <c r="AA54" s="329"/>
      <c r="AB54" s="329"/>
      <c r="AC54" s="329"/>
      <c r="AD54" s="329"/>
      <c r="AE54" s="329"/>
      <c r="AF54" s="329"/>
      <c r="AG54" s="329"/>
      <c r="AH54" s="329"/>
      <c r="AI54" s="331"/>
      <c r="AJ54" s="331"/>
      <c r="AK54" s="327"/>
      <c r="AL54" s="327"/>
      <c r="AM54" s="301"/>
      <c r="AN54" s="302"/>
      <c r="AO54" s="303"/>
      <c r="AP54" s="279"/>
      <c r="AQ54" s="279"/>
      <c r="AR54" s="279"/>
      <c r="AS54" s="279"/>
    </row>
    <row r="55" spans="1:45" ht="15.6" customHeight="1" x14ac:dyDescent="0.2">
      <c r="A55" s="278">
        <v>9</v>
      </c>
      <c r="B55" s="279"/>
      <c r="C55" s="279"/>
      <c r="D55" s="279"/>
      <c r="E55" s="279"/>
      <c r="F55" s="279"/>
      <c r="G55" s="295"/>
      <c r="H55" s="296"/>
      <c r="I55" s="297"/>
      <c r="J55" s="329"/>
      <c r="K55" s="329"/>
      <c r="L55" s="329"/>
      <c r="M55" s="329"/>
      <c r="N55" s="329"/>
      <c r="O55" s="329"/>
      <c r="P55" s="329"/>
      <c r="Q55" s="329"/>
      <c r="R55" s="329"/>
      <c r="S55" s="329"/>
      <c r="T55" s="331"/>
      <c r="U55" s="331"/>
      <c r="V55" s="327"/>
      <c r="W55" s="327"/>
      <c r="X55" s="308"/>
      <c r="Y55" s="329"/>
      <c r="Z55" s="329"/>
      <c r="AA55" s="329"/>
      <c r="AB55" s="329"/>
      <c r="AC55" s="329"/>
      <c r="AD55" s="329"/>
      <c r="AE55" s="329"/>
      <c r="AF55" s="329"/>
      <c r="AG55" s="329"/>
      <c r="AH55" s="329"/>
      <c r="AI55" s="331"/>
      <c r="AJ55" s="331"/>
      <c r="AK55" s="327"/>
      <c r="AL55" s="327"/>
      <c r="AM55" s="301"/>
      <c r="AN55" s="302"/>
      <c r="AO55" s="303"/>
      <c r="AP55" s="279"/>
      <c r="AQ55" s="279"/>
      <c r="AR55" s="279"/>
      <c r="AS55" s="279"/>
    </row>
    <row r="56" spans="1:45" ht="15.6" customHeight="1" x14ac:dyDescent="0.2">
      <c r="A56" s="278">
        <v>9</v>
      </c>
      <c r="B56" s="279"/>
      <c r="C56" s="279"/>
      <c r="D56" s="279"/>
      <c r="E56" s="279"/>
      <c r="F56" s="279"/>
      <c r="G56" s="295"/>
      <c r="H56" s="296"/>
      <c r="I56" s="297"/>
      <c r="J56" s="328" t="e">
        <f>V53+1</f>
        <v>#VALUE!</v>
      </c>
      <c r="K56" s="329"/>
      <c r="L56" s="328" t="e">
        <f>J56+1</f>
        <v>#VALUE!</v>
      </c>
      <c r="M56" s="329"/>
      <c r="N56" s="328" t="e">
        <f>L56+1</f>
        <v>#VALUE!</v>
      </c>
      <c r="O56" s="329"/>
      <c r="P56" s="328" t="e">
        <f>N56+1</f>
        <v>#VALUE!</v>
      </c>
      <c r="Q56" s="329"/>
      <c r="R56" s="328" t="e">
        <f>P56+1</f>
        <v>#VALUE!</v>
      </c>
      <c r="S56" s="329"/>
      <c r="T56" s="330" t="e">
        <f>R56+1</f>
        <v>#VALUE!</v>
      </c>
      <c r="U56" s="331"/>
      <c r="V56" s="326" t="e">
        <f>T56+1</f>
        <v>#VALUE!</v>
      </c>
      <c r="W56" s="327"/>
      <c r="X56" s="308"/>
      <c r="Y56" s="326" t="e">
        <f>AK53+1</f>
        <v>#VALUE!</v>
      </c>
      <c r="Z56" s="327"/>
      <c r="AA56" s="328" t="e">
        <f>Y56+1</f>
        <v>#VALUE!</v>
      </c>
      <c r="AB56" s="329"/>
      <c r="AC56" s="328" t="e">
        <f>AA56+1</f>
        <v>#VALUE!</v>
      </c>
      <c r="AD56" s="329"/>
      <c r="AE56" s="328" t="e">
        <f>AC56+1</f>
        <v>#VALUE!</v>
      </c>
      <c r="AF56" s="329"/>
      <c r="AG56" s="328" t="e">
        <f>AE56+1</f>
        <v>#VALUE!</v>
      </c>
      <c r="AH56" s="329"/>
      <c r="AI56" s="330" t="e">
        <f>AG56+1</f>
        <v>#VALUE!</v>
      </c>
      <c r="AJ56" s="331"/>
      <c r="AK56" s="326" t="e">
        <f>AI56+1</f>
        <v>#VALUE!</v>
      </c>
      <c r="AL56" s="327"/>
      <c r="AM56" s="301"/>
      <c r="AN56" s="302"/>
      <c r="AO56" s="303"/>
      <c r="AP56" s="279"/>
      <c r="AQ56" s="279"/>
      <c r="AR56" s="279"/>
      <c r="AS56" s="279"/>
    </row>
    <row r="57" spans="1:45" ht="15.6" customHeight="1" x14ac:dyDescent="0.2">
      <c r="A57" s="278">
        <v>9</v>
      </c>
      <c r="B57" s="279"/>
      <c r="C57" s="279"/>
      <c r="D57" s="279"/>
      <c r="E57" s="279"/>
      <c r="F57" s="279"/>
      <c r="G57" s="295"/>
      <c r="H57" s="296"/>
      <c r="I57" s="297"/>
      <c r="J57" s="329"/>
      <c r="K57" s="329"/>
      <c r="L57" s="329"/>
      <c r="M57" s="329"/>
      <c r="N57" s="329"/>
      <c r="O57" s="329"/>
      <c r="P57" s="329"/>
      <c r="Q57" s="329"/>
      <c r="R57" s="329"/>
      <c r="S57" s="329"/>
      <c r="T57" s="331"/>
      <c r="U57" s="331"/>
      <c r="V57" s="327"/>
      <c r="W57" s="327"/>
      <c r="X57" s="308"/>
      <c r="Y57" s="327"/>
      <c r="Z57" s="327"/>
      <c r="AA57" s="329"/>
      <c r="AB57" s="329"/>
      <c r="AC57" s="329"/>
      <c r="AD57" s="329"/>
      <c r="AE57" s="329"/>
      <c r="AF57" s="329"/>
      <c r="AG57" s="329"/>
      <c r="AH57" s="329"/>
      <c r="AI57" s="331"/>
      <c r="AJ57" s="331"/>
      <c r="AK57" s="327"/>
      <c r="AL57" s="327"/>
      <c r="AM57" s="301"/>
      <c r="AN57" s="302"/>
      <c r="AO57" s="303"/>
      <c r="AP57" s="279"/>
      <c r="AQ57" s="279"/>
      <c r="AR57" s="279"/>
      <c r="AS57" s="279"/>
    </row>
    <row r="58" spans="1:45" ht="15.6" customHeight="1" x14ac:dyDescent="0.2">
      <c r="A58" s="278">
        <v>9</v>
      </c>
      <c r="B58" s="279"/>
      <c r="C58" s="279"/>
      <c r="D58" s="279"/>
      <c r="E58" s="279"/>
      <c r="F58" s="279"/>
      <c r="G58" s="295"/>
      <c r="H58" s="296"/>
      <c r="I58" s="297"/>
      <c r="J58" s="329"/>
      <c r="K58" s="329"/>
      <c r="L58" s="329"/>
      <c r="M58" s="329"/>
      <c r="N58" s="329"/>
      <c r="O58" s="329"/>
      <c r="P58" s="329"/>
      <c r="Q58" s="329"/>
      <c r="R58" s="329"/>
      <c r="S58" s="329"/>
      <c r="T58" s="331"/>
      <c r="U58" s="331"/>
      <c r="V58" s="327"/>
      <c r="W58" s="327"/>
      <c r="X58" s="308"/>
      <c r="Y58" s="327"/>
      <c r="Z58" s="327"/>
      <c r="AA58" s="329"/>
      <c r="AB58" s="329"/>
      <c r="AC58" s="329"/>
      <c r="AD58" s="329"/>
      <c r="AE58" s="329"/>
      <c r="AF58" s="329"/>
      <c r="AG58" s="329"/>
      <c r="AH58" s="329"/>
      <c r="AI58" s="331"/>
      <c r="AJ58" s="331"/>
      <c r="AK58" s="327"/>
      <c r="AL58" s="327"/>
      <c r="AM58" s="301"/>
      <c r="AN58" s="302"/>
      <c r="AO58" s="303"/>
      <c r="AP58" s="279"/>
      <c r="AQ58" s="279"/>
      <c r="AR58" s="279"/>
      <c r="AS58" s="279"/>
    </row>
    <row r="59" spans="1:45" ht="15.6" customHeight="1" x14ac:dyDescent="0.2">
      <c r="A59" s="278">
        <v>9</v>
      </c>
      <c r="B59" s="279"/>
      <c r="C59" s="279"/>
      <c r="D59" s="279"/>
      <c r="E59" s="279"/>
      <c r="F59" s="279"/>
      <c r="G59" s="295"/>
      <c r="H59" s="296"/>
      <c r="I59" s="297"/>
      <c r="J59" s="326" t="e">
        <f>V56+1</f>
        <v>#VALUE!</v>
      </c>
      <c r="K59" s="327"/>
      <c r="L59" s="326" t="e">
        <f>J59+1</f>
        <v>#VALUE!</v>
      </c>
      <c r="M59" s="327"/>
      <c r="N59" s="326" t="e">
        <f>L59+1</f>
        <v>#VALUE!</v>
      </c>
      <c r="O59" s="327"/>
      <c r="P59" s="328" t="e">
        <f>N59+1</f>
        <v>#VALUE!</v>
      </c>
      <c r="Q59" s="329"/>
      <c r="R59" s="328" t="e">
        <f>P59+1</f>
        <v>#VALUE!</v>
      </c>
      <c r="S59" s="329"/>
      <c r="T59" s="330" t="e">
        <f>R59+1</f>
        <v>#VALUE!</v>
      </c>
      <c r="U59" s="331"/>
      <c r="V59" s="326" t="e">
        <f>T59+1</f>
        <v>#VALUE!</v>
      </c>
      <c r="W59" s="327"/>
      <c r="X59" s="308"/>
      <c r="Y59" s="328" t="e">
        <f>AK56+1</f>
        <v>#VALUE!</v>
      </c>
      <c r="Z59" s="329"/>
      <c r="AA59" s="328" t="e">
        <f>Y59+1</f>
        <v>#VALUE!</v>
      </c>
      <c r="AB59" s="329"/>
      <c r="AC59" s="328" t="e">
        <f>AA59+1</f>
        <v>#VALUE!</v>
      </c>
      <c r="AD59" s="329"/>
      <c r="AE59" s="328" t="e">
        <f>AC59+1</f>
        <v>#VALUE!</v>
      </c>
      <c r="AF59" s="329"/>
      <c r="AG59" s="328" t="e">
        <f>AE59+1</f>
        <v>#VALUE!</v>
      </c>
      <c r="AH59" s="329"/>
      <c r="AI59" s="330" t="e">
        <f>AG59+1</f>
        <v>#VALUE!</v>
      </c>
      <c r="AJ59" s="331"/>
      <c r="AK59" s="326" t="e">
        <f>AI59+1</f>
        <v>#VALUE!</v>
      </c>
      <c r="AL59" s="327"/>
      <c r="AM59" s="301"/>
      <c r="AN59" s="302"/>
      <c r="AO59" s="303"/>
      <c r="AP59" s="279"/>
      <c r="AQ59" s="279"/>
      <c r="AR59" s="279"/>
      <c r="AS59" s="279"/>
    </row>
    <row r="60" spans="1:45" ht="15.6" customHeight="1" x14ac:dyDescent="0.2">
      <c r="A60" s="278">
        <v>9</v>
      </c>
      <c r="B60" s="279"/>
      <c r="C60" s="279"/>
      <c r="D60" s="279"/>
      <c r="E60" s="279"/>
      <c r="F60" s="279"/>
      <c r="G60" s="295"/>
      <c r="H60" s="296"/>
      <c r="I60" s="297"/>
      <c r="J60" s="327"/>
      <c r="K60" s="327"/>
      <c r="L60" s="327"/>
      <c r="M60" s="327"/>
      <c r="N60" s="327"/>
      <c r="O60" s="327"/>
      <c r="P60" s="329"/>
      <c r="Q60" s="329"/>
      <c r="R60" s="329"/>
      <c r="S60" s="329"/>
      <c r="T60" s="331"/>
      <c r="U60" s="331"/>
      <c r="V60" s="327"/>
      <c r="W60" s="327"/>
      <c r="X60" s="308"/>
      <c r="Y60" s="329"/>
      <c r="Z60" s="329"/>
      <c r="AA60" s="329"/>
      <c r="AB60" s="329"/>
      <c r="AC60" s="329"/>
      <c r="AD60" s="329"/>
      <c r="AE60" s="329"/>
      <c r="AF60" s="329"/>
      <c r="AG60" s="329"/>
      <c r="AH60" s="329"/>
      <c r="AI60" s="331"/>
      <c r="AJ60" s="331"/>
      <c r="AK60" s="327"/>
      <c r="AL60" s="327"/>
      <c r="AM60" s="301"/>
      <c r="AN60" s="302"/>
      <c r="AO60" s="303"/>
      <c r="AP60" s="279"/>
      <c r="AQ60" s="279"/>
      <c r="AR60" s="279"/>
      <c r="AS60" s="279"/>
    </row>
    <row r="61" spans="1:45" ht="15.6" customHeight="1" x14ac:dyDescent="0.2">
      <c r="A61" s="278">
        <v>9</v>
      </c>
      <c r="B61" s="279"/>
      <c r="C61" s="279"/>
      <c r="D61" s="279"/>
      <c r="E61" s="279"/>
      <c r="F61" s="279"/>
      <c r="G61" s="295"/>
      <c r="H61" s="296"/>
      <c r="I61" s="297"/>
      <c r="J61" s="327"/>
      <c r="K61" s="327"/>
      <c r="L61" s="327"/>
      <c r="M61" s="327"/>
      <c r="N61" s="327"/>
      <c r="O61" s="327"/>
      <c r="P61" s="329"/>
      <c r="Q61" s="329"/>
      <c r="R61" s="329"/>
      <c r="S61" s="329"/>
      <c r="T61" s="331"/>
      <c r="U61" s="331"/>
      <c r="V61" s="327"/>
      <c r="W61" s="327"/>
      <c r="X61" s="308"/>
      <c r="Y61" s="329"/>
      <c r="Z61" s="329"/>
      <c r="AA61" s="329"/>
      <c r="AB61" s="329"/>
      <c r="AC61" s="329"/>
      <c r="AD61" s="329"/>
      <c r="AE61" s="329"/>
      <c r="AF61" s="329"/>
      <c r="AG61" s="329"/>
      <c r="AH61" s="329"/>
      <c r="AI61" s="331"/>
      <c r="AJ61" s="331"/>
      <c r="AK61" s="327"/>
      <c r="AL61" s="327"/>
      <c r="AM61" s="301"/>
      <c r="AN61" s="302"/>
      <c r="AO61" s="303"/>
      <c r="AP61" s="279"/>
      <c r="AQ61" s="279"/>
      <c r="AR61" s="279"/>
      <c r="AS61" s="279"/>
    </row>
    <row r="62" spans="1:45" ht="15.6" customHeight="1" x14ac:dyDescent="0.2">
      <c r="A62" s="278">
        <v>9</v>
      </c>
      <c r="B62" s="279"/>
      <c r="C62" s="279"/>
      <c r="D62" s="279"/>
      <c r="E62" s="279"/>
      <c r="F62" s="279"/>
      <c r="G62" s="295"/>
      <c r="H62" s="296"/>
      <c r="I62" s="297"/>
      <c r="J62" s="328" t="e">
        <f>V59+1</f>
        <v>#VALUE!</v>
      </c>
      <c r="K62" s="329"/>
      <c r="L62" s="328" t="e">
        <f>J62+1</f>
        <v>#VALUE!</v>
      </c>
      <c r="M62" s="329"/>
      <c r="N62" s="328" t="e">
        <f>L62+1</f>
        <v>#VALUE!</v>
      </c>
      <c r="O62" s="329"/>
      <c r="P62" s="324" t="e">
        <f>N62+1</f>
        <v>#VALUE!</v>
      </c>
      <c r="Q62" s="325"/>
      <c r="R62" s="324" t="e">
        <f>P62+1</f>
        <v>#VALUE!</v>
      </c>
      <c r="S62" s="325"/>
      <c r="T62" s="324" t="e">
        <f>R62+1</f>
        <v>#VALUE!</v>
      </c>
      <c r="U62" s="325"/>
      <c r="V62" s="324" t="e">
        <f>T62+1</f>
        <v>#VALUE!</v>
      </c>
      <c r="W62" s="325"/>
      <c r="X62" s="308"/>
      <c r="Y62" s="328" t="e">
        <f>AK59+1</f>
        <v>#VALUE!</v>
      </c>
      <c r="Z62" s="329"/>
      <c r="AA62" s="328" t="e">
        <f>Y62+1</f>
        <v>#VALUE!</v>
      </c>
      <c r="AB62" s="329"/>
      <c r="AC62" s="328" t="e">
        <f>AA62+1</f>
        <v>#VALUE!</v>
      </c>
      <c r="AD62" s="329"/>
      <c r="AE62" s="328" t="e">
        <f>AC62+1</f>
        <v>#VALUE!</v>
      </c>
      <c r="AF62" s="329"/>
      <c r="AG62" s="328" t="e">
        <f>AE62+1</f>
        <v>#VALUE!</v>
      </c>
      <c r="AH62" s="329"/>
      <c r="AI62" s="330" t="e">
        <f>AG62+1</f>
        <v>#VALUE!</v>
      </c>
      <c r="AJ62" s="331"/>
      <c r="AK62" s="324" t="e">
        <f>AI62+1</f>
        <v>#VALUE!</v>
      </c>
      <c r="AL62" s="325"/>
      <c r="AM62" s="301"/>
      <c r="AN62" s="302"/>
      <c r="AO62" s="303"/>
      <c r="AP62" s="279"/>
      <c r="AQ62" s="279"/>
      <c r="AR62" s="279"/>
      <c r="AS62" s="279"/>
    </row>
    <row r="63" spans="1:45" ht="15.6" customHeight="1" x14ac:dyDescent="0.2">
      <c r="A63" s="278">
        <v>9</v>
      </c>
      <c r="B63" s="279"/>
      <c r="C63" s="279"/>
      <c r="D63" s="279"/>
      <c r="E63" s="279"/>
      <c r="F63" s="279"/>
      <c r="G63" s="295"/>
      <c r="H63" s="296"/>
      <c r="I63" s="297"/>
      <c r="J63" s="329"/>
      <c r="K63" s="329"/>
      <c r="L63" s="329"/>
      <c r="M63" s="329"/>
      <c r="N63" s="329"/>
      <c r="O63" s="329"/>
      <c r="P63" s="325"/>
      <c r="Q63" s="325"/>
      <c r="R63" s="325"/>
      <c r="S63" s="325"/>
      <c r="T63" s="325"/>
      <c r="U63" s="325"/>
      <c r="V63" s="325"/>
      <c r="W63" s="325"/>
      <c r="X63" s="308"/>
      <c r="Y63" s="329"/>
      <c r="Z63" s="329"/>
      <c r="AA63" s="329"/>
      <c r="AB63" s="329"/>
      <c r="AC63" s="329"/>
      <c r="AD63" s="329"/>
      <c r="AE63" s="329"/>
      <c r="AF63" s="329"/>
      <c r="AG63" s="329"/>
      <c r="AH63" s="329"/>
      <c r="AI63" s="331"/>
      <c r="AJ63" s="331"/>
      <c r="AK63" s="325"/>
      <c r="AL63" s="325"/>
      <c r="AM63" s="301"/>
      <c r="AN63" s="302"/>
      <c r="AO63" s="303"/>
      <c r="AP63" s="279"/>
      <c r="AQ63" s="279"/>
      <c r="AR63" s="279"/>
      <c r="AS63" s="279"/>
    </row>
    <row r="64" spans="1:45" ht="15.6" customHeight="1" x14ac:dyDescent="0.2">
      <c r="A64" s="278">
        <v>9</v>
      </c>
      <c r="B64" s="279"/>
      <c r="C64" s="279"/>
      <c r="D64" s="279"/>
      <c r="E64" s="279"/>
      <c r="F64" s="279"/>
      <c r="G64" s="295"/>
      <c r="H64" s="296"/>
      <c r="I64" s="297"/>
      <c r="J64" s="329"/>
      <c r="K64" s="329"/>
      <c r="L64" s="329"/>
      <c r="M64" s="329"/>
      <c r="N64" s="329"/>
      <c r="O64" s="329"/>
      <c r="P64" s="325"/>
      <c r="Q64" s="325"/>
      <c r="R64" s="325"/>
      <c r="S64" s="325"/>
      <c r="T64" s="325"/>
      <c r="U64" s="325"/>
      <c r="V64" s="325"/>
      <c r="W64" s="325"/>
      <c r="X64" s="308"/>
      <c r="Y64" s="329"/>
      <c r="Z64" s="329"/>
      <c r="AA64" s="329"/>
      <c r="AB64" s="329"/>
      <c r="AC64" s="329"/>
      <c r="AD64" s="329"/>
      <c r="AE64" s="329"/>
      <c r="AF64" s="329"/>
      <c r="AG64" s="329"/>
      <c r="AH64" s="329"/>
      <c r="AI64" s="331"/>
      <c r="AJ64" s="331"/>
      <c r="AK64" s="325"/>
      <c r="AL64" s="325"/>
      <c r="AM64" s="301"/>
      <c r="AN64" s="302"/>
      <c r="AO64" s="303"/>
      <c r="AP64" s="279"/>
      <c r="AQ64" s="279"/>
      <c r="AR64" s="279"/>
      <c r="AS64" s="279"/>
    </row>
    <row r="65" spans="1:45" ht="15.6" customHeight="1" x14ac:dyDescent="0.2">
      <c r="A65" s="278">
        <v>9</v>
      </c>
      <c r="B65" s="279"/>
      <c r="C65" s="279"/>
      <c r="D65" s="279"/>
      <c r="E65" s="279"/>
      <c r="F65" s="279"/>
      <c r="G65" s="295"/>
      <c r="H65" s="296"/>
      <c r="I65" s="297"/>
      <c r="J65" s="324" t="e">
        <f>V62+1</f>
        <v>#VALUE!</v>
      </c>
      <c r="K65" s="325"/>
      <c r="L65" s="324" t="e">
        <f>J65+1</f>
        <v>#VALUE!</v>
      </c>
      <c r="M65" s="325"/>
      <c r="N65" s="324" t="e">
        <f>L65+1</f>
        <v>#VALUE!</v>
      </c>
      <c r="O65" s="325"/>
      <c r="P65" s="324" t="e">
        <f>N65+1</f>
        <v>#VALUE!</v>
      </c>
      <c r="Q65" s="325"/>
      <c r="R65" s="324" t="e">
        <f>P65+1</f>
        <v>#VALUE!</v>
      </c>
      <c r="S65" s="325"/>
      <c r="T65" s="324" t="e">
        <f>R65+1</f>
        <v>#VALUE!</v>
      </c>
      <c r="U65" s="325"/>
      <c r="V65" s="324" t="e">
        <f>T65+1</f>
        <v>#VALUE!</v>
      </c>
      <c r="W65" s="325"/>
      <c r="X65" s="308"/>
      <c r="Y65" s="324" t="e">
        <f>AK62+1</f>
        <v>#VALUE!</v>
      </c>
      <c r="Z65" s="325"/>
      <c r="AA65" s="324" t="e">
        <f>Y65+1</f>
        <v>#VALUE!</v>
      </c>
      <c r="AB65" s="325"/>
      <c r="AC65" s="324" t="e">
        <f>AA65+1</f>
        <v>#VALUE!</v>
      </c>
      <c r="AD65" s="325"/>
      <c r="AE65" s="324" t="e">
        <f>AC65+1</f>
        <v>#VALUE!</v>
      </c>
      <c r="AF65" s="325"/>
      <c r="AG65" s="324" t="e">
        <f>AE65+1</f>
        <v>#VALUE!</v>
      </c>
      <c r="AH65" s="325"/>
      <c r="AI65" s="324" t="e">
        <f>AG65+1</f>
        <v>#VALUE!</v>
      </c>
      <c r="AJ65" s="325"/>
      <c r="AK65" s="324" t="e">
        <f>AI65+1</f>
        <v>#VALUE!</v>
      </c>
      <c r="AL65" s="325"/>
      <c r="AM65" s="301"/>
      <c r="AN65" s="302"/>
      <c r="AO65" s="303"/>
      <c r="AP65" s="279"/>
      <c r="AQ65" s="279"/>
      <c r="AR65" s="279"/>
      <c r="AS65" s="279"/>
    </row>
    <row r="66" spans="1:45" ht="15.6" customHeight="1" x14ac:dyDescent="0.2">
      <c r="A66" s="278">
        <v>9</v>
      </c>
      <c r="B66" s="279"/>
      <c r="C66" s="279"/>
      <c r="D66" s="279"/>
      <c r="E66" s="279"/>
      <c r="F66" s="279"/>
      <c r="G66" s="295"/>
      <c r="H66" s="296"/>
      <c r="I66" s="297"/>
      <c r="J66" s="325"/>
      <c r="K66" s="325"/>
      <c r="L66" s="325"/>
      <c r="M66" s="325"/>
      <c r="N66" s="325"/>
      <c r="O66" s="325"/>
      <c r="P66" s="325"/>
      <c r="Q66" s="325"/>
      <c r="R66" s="325"/>
      <c r="S66" s="325"/>
      <c r="T66" s="325"/>
      <c r="U66" s="325"/>
      <c r="V66" s="325"/>
      <c r="W66" s="325"/>
      <c r="X66" s="308"/>
      <c r="Y66" s="325"/>
      <c r="Z66" s="325"/>
      <c r="AA66" s="325"/>
      <c r="AB66" s="325"/>
      <c r="AC66" s="325"/>
      <c r="AD66" s="325"/>
      <c r="AE66" s="325"/>
      <c r="AF66" s="325"/>
      <c r="AG66" s="325"/>
      <c r="AH66" s="325"/>
      <c r="AI66" s="325"/>
      <c r="AJ66" s="325"/>
      <c r="AK66" s="325"/>
      <c r="AL66" s="325"/>
      <c r="AM66" s="301"/>
      <c r="AN66" s="302"/>
      <c r="AO66" s="303"/>
      <c r="AP66" s="279"/>
      <c r="AQ66" s="279"/>
      <c r="AR66" s="279"/>
      <c r="AS66" s="279"/>
    </row>
    <row r="67" spans="1:45" ht="15.6" customHeight="1" x14ac:dyDescent="0.2">
      <c r="A67" s="278">
        <v>9</v>
      </c>
      <c r="B67" s="279"/>
      <c r="C67" s="279"/>
      <c r="D67" s="279"/>
      <c r="E67" s="279"/>
      <c r="F67" s="279"/>
      <c r="G67" s="295"/>
      <c r="H67" s="296"/>
      <c r="I67" s="297"/>
      <c r="J67" s="325"/>
      <c r="K67" s="325"/>
      <c r="L67" s="325"/>
      <c r="M67" s="325"/>
      <c r="N67" s="325"/>
      <c r="O67" s="325"/>
      <c r="P67" s="325"/>
      <c r="Q67" s="325"/>
      <c r="R67" s="325"/>
      <c r="S67" s="325"/>
      <c r="T67" s="325"/>
      <c r="U67" s="325"/>
      <c r="V67" s="325"/>
      <c r="W67" s="325"/>
      <c r="X67" s="308"/>
      <c r="Y67" s="325"/>
      <c r="Z67" s="325"/>
      <c r="AA67" s="325"/>
      <c r="AB67" s="325"/>
      <c r="AC67" s="325"/>
      <c r="AD67" s="325"/>
      <c r="AE67" s="325"/>
      <c r="AF67" s="325"/>
      <c r="AG67" s="325"/>
      <c r="AH67" s="325"/>
      <c r="AI67" s="325"/>
      <c r="AJ67" s="325"/>
      <c r="AK67" s="325"/>
      <c r="AL67" s="325"/>
      <c r="AM67" s="301"/>
      <c r="AN67" s="302"/>
      <c r="AO67" s="303"/>
      <c r="AP67" s="279"/>
      <c r="AQ67" s="279"/>
      <c r="AR67" s="279"/>
      <c r="AS67" s="279"/>
    </row>
    <row r="68" spans="1:45" ht="45.75" customHeight="1" x14ac:dyDescent="0.2">
      <c r="A68" s="278">
        <v>10</v>
      </c>
      <c r="B68" s="279"/>
      <c r="C68" s="279"/>
      <c r="D68" s="279"/>
      <c r="E68" s="279"/>
      <c r="F68" s="279"/>
      <c r="G68" s="295"/>
      <c r="H68" s="296"/>
      <c r="I68" s="297"/>
      <c r="J68" s="332"/>
      <c r="K68" s="332"/>
      <c r="L68" s="332"/>
      <c r="M68" s="332"/>
      <c r="N68" s="332"/>
      <c r="O68" s="332"/>
      <c r="P68" s="332"/>
      <c r="Q68" s="332"/>
      <c r="R68" s="332"/>
      <c r="S68" s="332"/>
      <c r="T68" s="332"/>
      <c r="U68" s="332"/>
      <c r="V68" s="332"/>
      <c r="W68" s="332"/>
      <c r="X68" s="308"/>
      <c r="Y68" s="308"/>
      <c r="Z68" s="308"/>
      <c r="AA68" s="308"/>
      <c r="AB68" s="308"/>
      <c r="AC68" s="308"/>
      <c r="AD68" s="333"/>
      <c r="AE68" s="333"/>
      <c r="AF68" s="333"/>
      <c r="AG68" s="333"/>
      <c r="AH68" s="333"/>
      <c r="AI68" s="333"/>
      <c r="AJ68" s="333"/>
      <c r="AK68" s="333"/>
      <c r="AL68" s="333"/>
      <c r="AM68" s="334"/>
      <c r="AN68" s="302"/>
      <c r="AO68" s="303"/>
      <c r="AP68" s="279"/>
      <c r="AQ68" s="279"/>
      <c r="AR68" s="279"/>
      <c r="AS68" s="279"/>
    </row>
    <row r="69" spans="1:45" ht="25.15" customHeight="1" x14ac:dyDescent="0.2">
      <c r="A69" s="278">
        <v>11</v>
      </c>
      <c r="B69" s="279"/>
      <c r="C69" s="286"/>
      <c r="D69" s="286"/>
      <c r="E69" s="286"/>
      <c r="F69" s="286"/>
      <c r="G69" s="335"/>
      <c r="H69" s="336"/>
      <c r="I69" s="337"/>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9"/>
      <c r="AN69" s="340"/>
      <c r="AO69" s="341"/>
      <c r="AP69" s="286"/>
      <c r="AQ69" s="286"/>
      <c r="AR69" s="286"/>
      <c r="AS69" s="286"/>
    </row>
    <row r="70" spans="1:45" ht="15.75" customHeight="1" x14ac:dyDescent="0.2">
      <c r="A70" s="278">
        <v>3</v>
      </c>
      <c r="B70" s="279"/>
      <c r="C70" s="279"/>
      <c r="D70" s="279"/>
      <c r="E70" s="279"/>
      <c r="F70" s="279"/>
      <c r="G70" s="288"/>
      <c r="H70" s="345"/>
      <c r="I70" s="290"/>
      <c r="J70" s="291"/>
      <c r="K70" s="291"/>
      <c r="L70" s="291"/>
      <c r="M70" s="291"/>
      <c r="N70" s="291"/>
      <c r="O70" s="291"/>
      <c r="P70" s="291"/>
      <c r="Q70" s="291"/>
      <c r="R70" s="291"/>
      <c r="S70" s="291"/>
      <c r="T70" s="291"/>
      <c r="U70" s="291"/>
      <c r="V70" s="291"/>
      <c r="W70" s="291"/>
      <c r="X70" s="291"/>
      <c r="Y70" s="308"/>
      <c r="Z70" s="308"/>
      <c r="AA70" s="308"/>
      <c r="AB70" s="308"/>
      <c r="AC70" s="308"/>
      <c r="AD70" s="308"/>
      <c r="AE70" s="308"/>
      <c r="AF70" s="308"/>
      <c r="AG70" s="308"/>
      <c r="AH70" s="308"/>
      <c r="AI70" s="308"/>
      <c r="AJ70" s="308"/>
      <c r="AK70" s="308"/>
      <c r="AL70" s="291"/>
      <c r="AM70" s="292"/>
      <c r="AN70" s="293"/>
      <c r="AO70" s="294"/>
      <c r="AP70" s="279"/>
      <c r="AQ70" s="279"/>
      <c r="AR70" s="279"/>
      <c r="AS70" s="279"/>
    </row>
    <row r="71" spans="1:45" ht="12.75" customHeight="1" x14ac:dyDescent="0.2">
      <c r="A71" s="278">
        <v>4</v>
      </c>
      <c r="B71" s="279"/>
      <c r="C71" s="279"/>
      <c r="D71" s="279"/>
      <c r="E71" s="279"/>
      <c r="F71" s="279"/>
      <c r="G71" s="303"/>
      <c r="H71" s="346"/>
      <c r="I71" s="297"/>
      <c r="J71" s="298" t="s">
        <v>356</v>
      </c>
      <c r="K71" s="299"/>
      <c r="L71" s="299"/>
      <c r="M71" s="299"/>
      <c r="N71" s="300" t="s">
        <v>357</v>
      </c>
      <c r="O71" s="300"/>
      <c r="P71" s="300"/>
      <c r="Q71" s="300"/>
      <c r="R71" s="300"/>
      <c r="S71" s="300"/>
      <c r="T71" s="300"/>
      <c r="U71" s="300"/>
      <c r="V71" s="300"/>
      <c r="W71" s="300"/>
      <c r="Y71" s="298" t="s">
        <v>358</v>
      </c>
      <c r="Z71" s="299"/>
      <c r="AA71" s="299"/>
      <c r="AB71" s="299"/>
      <c r="AC71" s="300" t="s">
        <v>359</v>
      </c>
      <c r="AD71" s="300"/>
      <c r="AE71" s="300"/>
      <c r="AF71" s="300"/>
      <c r="AG71" s="300"/>
      <c r="AH71" s="300"/>
      <c r="AI71" s="300"/>
      <c r="AJ71" s="300"/>
      <c r="AK71" s="300"/>
      <c r="AL71" s="300"/>
      <c r="AM71" s="301"/>
      <c r="AN71" s="302"/>
      <c r="AO71" s="303"/>
      <c r="AP71" s="279"/>
      <c r="AQ71" s="279"/>
      <c r="AR71" s="279"/>
      <c r="AS71" s="279"/>
    </row>
    <row r="72" spans="1:45" ht="12.75" customHeight="1" x14ac:dyDescent="0.2">
      <c r="A72" s="278">
        <v>4</v>
      </c>
      <c r="B72" s="279"/>
      <c r="C72" s="279"/>
      <c r="D72" s="279"/>
      <c r="E72" s="279"/>
      <c r="F72" s="279"/>
      <c r="G72" s="303"/>
      <c r="H72" s="346"/>
      <c r="I72" s="297"/>
      <c r="J72" s="299"/>
      <c r="K72" s="299"/>
      <c r="L72" s="299"/>
      <c r="M72" s="299"/>
      <c r="N72" s="300"/>
      <c r="O72" s="300"/>
      <c r="P72" s="300"/>
      <c r="Q72" s="300"/>
      <c r="R72" s="300"/>
      <c r="S72" s="300"/>
      <c r="T72" s="300"/>
      <c r="U72" s="300"/>
      <c r="V72" s="300"/>
      <c r="W72" s="300"/>
      <c r="Y72" s="299"/>
      <c r="Z72" s="299"/>
      <c r="AA72" s="299"/>
      <c r="AB72" s="299"/>
      <c r="AC72" s="300"/>
      <c r="AD72" s="300"/>
      <c r="AE72" s="300"/>
      <c r="AF72" s="300"/>
      <c r="AG72" s="300"/>
      <c r="AH72" s="300"/>
      <c r="AI72" s="300"/>
      <c r="AJ72" s="300"/>
      <c r="AK72" s="300"/>
      <c r="AL72" s="300"/>
      <c r="AM72" s="301"/>
      <c r="AN72" s="302"/>
      <c r="AO72" s="303"/>
      <c r="AP72" s="279"/>
      <c r="AQ72" s="279"/>
      <c r="AR72" s="279"/>
      <c r="AS72" s="279"/>
    </row>
    <row r="73" spans="1:45" ht="12.75" customHeight="1" x14ac:dyDescent="0.2">
      <c r="A73" s="278">
        <v>4</v>
      </c>
      <c r="B73" s="279"/>
      <c r="C73" s="279"/>
      <c r="D73" s="279"/>
      <c r="E73" s="279"/>
      <c r="F73" s="279"/>
      <c r="G73" s="303"/>
      <c r="H73" s="346"/>
      <c r="I73" s="297"/>
      <c r="J73" s="299"/>
      <c r="K73" s="299"/>
      <c r="L73" s="299"/>
      <c r="M73" s="299"/>
      <c r="N73" s="304"/>
      <c r="O73" s="304"/>
      <c r="P73" s="304"/>
      <c r="Q73" s="304"/>
      <c r="R73" s="304"/>
      <c r="S73" s="304"/>
      <c r="T73" s="304"/>
      <c r="U73" s="304"/>
      <c r="V73" s="304"/>
      <c r="W73" s="304"/>
      <c r="X73" s="342"/>
      <c r="Y73" s="299"/>
      <c r="Z73" s="299"/>
      <c r="AA73" s="299"/>
      <c r="AB73" s="299"/>
      <c r="AC73" s="304"/>
      <c r="AD73" s="304"/>
      <c r="AE73" s="304"/>
      <c r="AF73" s="304"/>
      <c r="AG73" s="304"/>
      <c r="AH73" s="304"/>
      <c r="AI73" s="304"/>
      <c r="AJ73" s="304"/>
      <c r="AK73" s="304"/>
      <c r="AL73" s="304"/>
      <c r="AM73" s="301"/>
      <c r="AN73" s="302"/>
      <c r="AO73" s="303"/>
      <c r="AP73" s="279"/>
      <c r="AQ73" s="279"/>
      <c r="AR73" s="279"/>
      <c r="AS73" s="279"/>
    </row>
    <row r="74" spans="1:45" ht="12" customHeight="1" x14ac:dyDescent="0.2">
      <c r="A74" s="278">
        <v>5</v>
      </c>
      <c r="B74" s="279"/>
      <c r="C74" s="279"/>
      <c r="D74" s="279"/>
      <c r="E74" s="279"/>
      <c r="F74" s="279"/>
      <c r="G74" s="303"/>
      <c r="H74" s="346"/>
      <c r="I74" s="297"/>
      <c r="J74" s="299"/>
      <c r="K74" s="299"/>
      <c r="L74" s="299"/>
      <c r="M74" s="299"/>
      <c r="N74" s="305" t="s">
        <v>281</v>
      </c>
      <c r="O74" s="305"/>
      <c r="P74" s="305"/>
      <c r="Q74" s="305"/>
      <c r="R74" s="305"/>
      <c r="S74" s="305"/>
      <c r="T74" s="305"/>
      <c r="U74" s="305"/>
      <c r="V74" s="305"/>
      <c r="W74" s="305"/>
      <c r="Y74" s="299"/>
      <c r="Z74" s="299"/>
      <c r="AA74" s="299"/>
      <c r="AB74" s="299"/>
      <c r="AC74" s="305" t="s">
        <v>281</v>
      </c>
      <c r="AD74" s="305"/>
      <c r="AE74" s="305"/>
      <c r="AF74" s="305"/>
      <c r="AG74" s="305"/>
      <c r="AH74" s="305"/>
      <c r="AI74" s="305"/>
      <c r="AJ74" s="305"/>
      <c r="AK74" s="305"/>
      <c r="AL74" s="305"/>
      <c r="AM74" s="301"/>
      <c r="AN74" s="302"/>
      <c r="AO74" s="303"/>
      <c r="AP74" s="279"/>
      <c r="AQ74" s="279"/>
      <c r="AR74" s="279"/>
      <c r="AS74" s="279"/>
    </row>
    <row r="75" spans="1:45" ht="12" customHeight="1" x14ac:dyDescent="0.2">
      <c r="A75" s="278">
        <v>5</v>
      </c>
      <c r="B75" s="279"/>
      <c r="C75" s="279"/>
      <c r="D75" s="279"/>
      <c r="E75" s="279"/>
      <c r="F75" s="279"/>
      <c r="G75" s="303"/>
      <c r="H75" s="346"/>
      <c r="I75" s="297"/>
      <c r="J75" s="299"/>
      <c r="K75" s="299"/>
      <c r="L75" s="299"/>
      <c r="M75" s="299"/>
      <c r="N75" s="306"/>
      <c r="O75" s="306"/>
      <c r="P75" s="306"/>
      <c r="Q75" s="306"/>
      <c r="R75" s="306"/>
      <c r="S75" s="306"/>
      <c r="T75" s="306"/>
      <c r="U75" s="306"/>
      <c r="V75" s="306"/>
      <c r="W75" s="306"/>
      <c r="Y75" s="299"/>
      <c r="Z75" s="299"/>
      <c r="AA75" s="299"/>
      <c r="AB75" s="299"/>
      <c r="AC75" s="306"/>
      <c r="AD75" s="306"/>
      <c r="AE75" s="306"/>
      <c r="AF75" s="306"/>
      <c r="AG75" s="306"/>
      <c r="AH75" s="306"/>
      <c r="AI75" s="306"/>
      <c r="AJ75" s="306"/>
      <c r="AK75" s="306"/>
      <c r="AL75" s="306"/>
      <c r="AM75" s="301"/>
      <c r="AN75" s="302"/>
      <c r="AO75" s="303"/>
      <c r="AP75" s="279"/>
      <c r="AQ75" s="279"/>
      <c r="AR75" s="279"/>
      <c r="AS75" s="279"/>
    </row>
    <row r="76" spans="1:45" ht="9.75" customHeight="1" x14ac:dyDescent="0.2">
      <c r="A76" s="278">
        <v>6</v>
      </c>
      <c r="B76" s="279"/>
      <c r="C76" s="279"/>
      <c r="D76" s="279"/>
      <c r="E76" s="279"/>
      <c r="F76" s="279"/>
      <c r="G76" s="303"/>
      <c r="H76" s="346"/>
      <c r="I76" s="297"/>
      <c r="J76" s="307"/>
      <c r="K76" s="308"/>
      <c r="L76" s="307"/>
      <c r="M76" s="307"/>
      <c r="N76" s="308"/>
      <c r="O76" s="307"/>
      <c r="P76" s="307"/>
      <c r="Q76" s="307"/>
      <c r="R76" s="307"/>
      <c r="S76" s="309"/>
      <c r="T76" s="307"/>
      <c r="U76" s="308"/>
      <c r="V76" s="307"/>
      <c r="W76" s="308"/>
      <c r="Y76" s="307"/>
      <c r="Z76" s="307"/>
      <c r="AA76" s="308"/>
      <c r="AB76" s="307"/>
      <c r="AC76" s="307"/>
      <c r="AD76" s="307"/>
      <c r="AE76" s="307"/>
      <c r="AF76" s="307"/>
      <c r="AG76" s="307"/>
      <c r="AH76" s="309"/>
      <c r="AI76" s="309"/>
      <c r="AJ76" s="307"/>
      <c r="AK76" s="308"/>
      <c r="AL76" s="307"/>
      <c r="AM76" s="301"/>
      <c r="AN76" s="302"/>
      <c r="AO76" s="303"/>
      <c r="AP76" s="279"/>
      <c r="AQ76" s="279"/>
      <c r="AR76" s="279"/>
      <c r="AS76" s="279"/>
    </row>
    <row r="77" spans="1:45" ht="13.5" customHeight="1" x14ac:dyDescent="0.2">
      <c r="A77" s="278">
        <v>7</v>
      </c>
      <c r="B77" s="279"/>
      <c r="C77" s="279"/>
      <c r="D77" s="279"/>
      <c r="E77" s="279"/>
      <c r="F77" s="279"/>
      <c r="G77" s="303"/>
      <c r="H77" s="346"/>
      <c r="I77" s="297"/>
      <c r="J77" s="310" t="s">
        <v>173</v>
      </c>
      <c r="K77" s="311"/>
      <c r="L77" s="312" t="s">
        <v>282</v>
      </c>
      <c r="M77" s="311"/>
      <c r="N77" s="313" t="s">
        <v>283</v>
      </c>
      <c r="O77" s="311"/>
      <c r="P77" s="314" t="s">
        <v>284</v>
      </c>
      <c r="Q77" s="311"/>
      <c r="R77" s="315" t="s">
        <v>285</v>
      </c>
      <c r="S77" s="311"/>
      <c r="T77" s="316" t="s">
        <v>286</v>
      </c>
      <c r="U77" s="317"/>
      <c r="V77" s="318" t="s">
        <v>287</v>
      </c>
      <c r="W77" s="319"/>
      <c r="Y77" s="310" t="s">
        <v>173</v>
      </c>
      <c r="Z77" s="311"/>
      <c r="AA77" s="312" t="s">
        <v>282</v>
      </c>
      <c r="AB77" s="311"/>
      <c r="AC77" s="313" t="s">
        <v>283</v>
      </c>
      <c r="AD77" s="311"/>
      <c r="AE77" s="314" t="s">
        <v>284</v>
      </c>
      <c r="AF77" s="311"/>
      <c r="AG77" s="315" t="s">
        <v>285</v>
      </c>
      <c r="AH77" s="311"/>
      <c r="AI77" s="316" t="s">
        <v>286</v>
      </c>
      <c r="AJ77" s="317"/>
      <c r="AK77" s="318" t="s">
        <v>287</v>
      </c>
      <c r="AL77" s="319"/>
      <c r="AM77" s="301"/>
      <c r="AN77" s="302"/>
      <c r="AO77" s="303"/>
      <c r="AP77" s="279"/>
      <c r="AQ77" s="279"/>
      <c r="AR77" s="279"/>
      <c r="AS77" s="279"/>
    </row>
    <row r="78" spans="1:45" ht="13.5" customHeight="1" x14ac:dyDescent="0.2">
      <c r="A78" s="278">
        <v>7</v>
      </c>
      <c r="B78" s="279"/>
      <c r="C78" s="279"/>
      <c r="D78" s="279"/>
      <c r="E78" s="279"/>
      <c r="F78" s="279"/>
      <c r="G78" s="303"/>
      <c r="H78" s="346"/>
      <c r="I78" s="297"/>
      <c r="J78" s="320"/>
      <c r="K78" s="320"/>
      <c r="L78" s="320"/>
      <c r="M78" s="320"/>
      <c r="N78" s="320"/>
      <c r="O78" s="320"/>
      <c r="P78" s="320"/>
      <c r="Q78" s="320"/>
      <c r="R78" s="320"/>
      <c r="S78" s="320"/>
      <c r="T78" s="321"/>
      <c r="U78" s="321"/>
      <c r="V78" s="322"/>
      <c r="W78" s="322"/>
      <c r="Y78" s="320"/>
      <c r="Z78" s="320"/>
      <c r="AA78" s="320"/>
      <c r="AB78" s="320"/>
      <c r="AC78" s="320"/>
      <c r="AD78" s="320"/>
      <c r="AE78" s="320"/>
      <c r="AF78" s="320"/>
      <c r="AG78" s="320"/>
      <c r="AH78" s="320"/>
      <c r="AI78" s="321"/>
      <c r="AJ78" s="321"/>
      <c r="AK78" s="322"/>
      <c r="AL78" s="322"/>
      <c r="AM78" s="301"/>
      <c r="AN78" s="302"/>
      <c r="AO78" s="303"/>
      <c r="AP78" s="279"/>
      <c r="AQ78" s="279"/>
      <c r="AR78" s="279"/>
      <c r="AS78" s="279"/>
    </row>
    <row r="79" spans="1:45" ht="7.5" customHeight="1" x14ac:dyDescent="0.2">
      <c r="A79" s="278">
        <v>8</v>
      </c>
      <c r="B79" s="279"/>
      <c r="C79" s="279"/>
      <c r="D79" s="279"/>
      <c r="E79" s="279"/>
      <c r="F79" s="279"/>
      <c r="G79" s="303"/>
      <c r="H79" s="346"/>
      <c r="I79" s="297"/>
      <c r="J79" s="344"/>
      <c r="K79" s="344"/>
      <c r="L79" s="344"/>
      <c r="M79" s="344"/>
      <c r="N79" s="344"/>
      <c r="O79" s="344"/>
      <c r="P79" s="344"/>
      <c r="Q79" s="344"/>
      <c r="R79" s="344"/>
      <c r="S79" s="344"/>
      <c r="T79" s="344"/>
      <c r="U79" s="344"/>
      <c r="V79" s="344"/>
      <c r="W79" s="344"/>
      <c r="Y79" s="344"/>
      <c r="Z79" s="344"/>
      <c r="AA79" s="344"/>
      <c r="AB79" s="344"/>
      <c r="AC79" s="344"/>
      <c r="AD79" s="344"/>
      <c r="AE79" s="344"/>
      <c r="AF79" s="344"/>
      <c r="AG79" s="344"/>
      <c r="AH79" s="344"/>
      <c r="AI79" s="344"/>
      <c r="AJ79" s="344"/>
      <c r="AK79" s="344"/>
      <c r="AL79" s="344"/>
      <c r="AM79" s="301"/>
      <c r="AN79" s="302"/>
      <c r="AO79" s="303"/>
      <c r="AP79" s="279"/>
      <c r="AQ79" s="279"/>
      <c r="AR79" s="279"/>
      <c r="AS79" s="279"/>
    </row>
    <row r="80" spans="1:45" ht="15.6" customHeight="1" x14ac:dyDescent="0.2">
      <c r="A80" s="278">
        <v>9</v>
      </c>
      <c r="B80" s="279"/>
      <c r="C80" s="279"/>
      <c r="D80" s="279"/>
      <c r="E80" s="279"/>
      <c r="F80" s="279"/>
      <c r="G80" s="303"/>
      <c r="H80" s="346"/>
      <c r="I80" s="297"/>
      <c r="J80" s="324" t="s">
        <v>361</v>
      </c>
      <c r="K80" s="324"/>
      <c r="L80" s="324" t="e">
        <f>J80+1</f>
        <v>#VALUE!</v>
      </c>
      <c r="M80" s="325"/>
      <c r="N80" s="324" t="e">
        <f>L80+1</f>
        <v>#VALUE!</v>
      </c>
      <c r="O80" s="325"/>
      <c r="P80" s="324" t="e">
        <f>N80+1</f>
        <v>#VALUE!</v>
      </c>
      <c r="Q80" s="325"/>
      <c r="R80" s="324" t="e">
        <f>P80+1</f>
        <v>#VALUE!</v>
      </c>
      <c r="S80" s="325"/>
      <c r="T80" s="324" t="e">
        <f>R80+1</f>
        <v>#VALUE!</v>
      </c>
      <c r="U80" s="325"/>
      <c r="V80" s="326" t="e">
        <f>T80+1</f>
        <v>#VALUE!</v>
      </c>
      <c r="W80" s="327"/>
      <c r="Y80" s="324" t="s">
        <v>362</v>
      </c>
      <c r="Z80" s="324"/>
      <c r="AA80" s="328" t="e">
        <f>Y80+1</f>
        <v>#VALUE!</v>
      </c>
      <c r="AB80" s="329"/>
      <c r="AC80" s="328" t="e">
        <f>AA80+1</f>
        <v>#VALUE!</v>
      </c>
      <c r="AD80" s="329"/>
      <c r="AE80" s="328" t="e">
        <f>AC80+1</f>
        <v>#VALUE!</v>
      </c>
      <c r="AF80" s="329"/>
      <c r="AG80" s="328" t="e">
        <f>AE80+1</f>
        <v>#VALUE!</v>
      </c>
      <c r="AH80" s="329"/>
      <c r="AI80" s="330" t="e">
        <f>AG80+1</f>
        <v>#VALUE!</v>
      </c>
      <c r="AJ80" s="331"/>
      <c r="AK80" s="326" t="e">
        <f>AI80+1</f>
        <v>#VALUE!</v>
      </c>
      <c r="AL80" s="327"/>
      <c r="AM80" s="301"/>
      <c r="AN80" s="302"/>
      <c r="AO80" s="303"/>
      <c r="AP80" s="279"/>
      <c r="AQ80" s="279"/>
      <c r="AR80" s="279"/>
      <c r="AS80" s="279"/>
    </row>
    <row r="81" spans="1:45" ht="15.6" customHeight="1" x14ac:dyDescent="0.2">
      <c r="A81" s="278">
        <v>9</v>
      </c>
      <c r="B81" s="279"/>
      <c r="C81" s="279"/>
      <c r="D81" s="279"/>
      <c r="E81" s="279"/>
      <c r="F81" s="279"/>
      <c r="G81" s="303"/>
      <c r="H81" s="346"/>
      <c r="I81" s="297"/>
      <c r="J81" s="324"/>
      <c r="K81" s="324"/>
      <c r="L81" s="325"/>
      <c r="M81" s="325"/>
      <c r="N81" s="325"/>
      <c r="O81" s="325"/>
      <c r="P81" s="325"/>
      <c r="Q81" s="325"/>
      <c r="R81" s="325"/>
      <c r="S81" s="325"/>
      <c r="T81" s="325"/>
      <c r="U81" s="325"/>
      <c r="V81" s="327"/>
      <c r="W81" s="327"/>
      <c r="X81" s="344"/>
      <c r="Y81" s="324"/>
      <c r="Z81" s="324"/>
      <c r="AA81" s="329"/>
      <c r="AB81" s="329"/>
      <c r="AC81" s="329"/>
      <c r="AD81" s="329"/>
      <c r="AE81" s="329"/>
      <c r="AF81" s="329"/>
      <c r="AG81" s="329"/>
      <c r="AH81" s="329"/>
      <c r="AI81" s="331"/>
      <c r="AJ81" s="331"/>
      <c r="AK81" s="327"/>
      <c r="AL81" s="327"/>
      <c r="AM81" s="301"/>
      <c r="AN81" s="302"/>
      <c r="AO81" s="303"/>
      <c r="AP81" s="279"/>
      <c r="AQ81" s="279"/>
      <c r="AR81" s="279"/>
      <c r="AS81" s="279"/>
    </row>
    <row r="82" spans="1:45" ht="15.6" customHeight="1" x14ac:dyDescent="0.2">
      <c r="A82" s="278">
        <v>9</v>
      </c>
      <c r="B82" s="279"/>
      <c r="C82" s="279"/>
      <c r="D82" s="279"/>
      <c r="E82" s="279"/>
      <c r="F82" s="279"/>
      <c r="G82" s="303"/>
      <c r="H82" s="346"/>
      <c r="I82" s="297"/>
      <c r="J82" s="324"/>
      <c r="K82" s="324"/>
      <c r="L82" s="325"/>
      <c r="M82" s="325"/>
      <c r="N82" s="325"/>
      <c r="O82" s="325"/>
      <c r="P82" s="325"/>
      <c r="Q82" s="325"/>
      <c r="R82" s="325"/>
      <c r="S82" s="325"/>
      <c r="T82" s="325"/>
      <c r="U82" s="325"/>
      <c r="V82" s="327"/>
      <c r="W82" s="327"/>
      <c r="Y82" s="324"/>
      <c r="Z82" s="324"/>
      <c r="AA82" s="329"/>
      <c r="AB82" s="329"/>
      <c r="AC82" s="329"/>
      <c r="AD82" s="329"/>
      <c r="AE82" s="329"/>
      <c r="AF82" s="329"/>
      <c r="AG82" s="329"/>
      <c r="AH82" s="329"/>
      <c r="AI82" s="331"/>
      <c r="AJ82" s="331"/>
      <c r="AK82" s="327"/>
      <c r="AL82" s="327"/>
      <c r="AM82" s="301"/>
      <c r="AN82" s="302"/>
      <c r="AO82" s="303"/>
      <c r="AP82" s="279"/>
      <c r="AQ82" s="279"/>
      <c r="AR82" s="279"/>
      <c r="AS82" s="279"/>
    </row>
    <row r="83" spans="1:45" ht="15.6" customHeight="1" x14ac:dyDescent="0.2">
      <c r="A83" s="278">
        <v>9</v>
      </c>
      <c r="B83" s="279"/>
      <c r="C83" s="279"/>
      <c r="D83" s="279"/>
      <c r="E83" s="279"/>
      <c r="F83" s="279"/>
      <c r="G83" s="303"/>
      <c r="H83" s="346"/>
      <c r="I83" s="297"/>
      <c r="J83" s="328" t="e">
        <f>V80+1</f>
        <v>#VALUE!</v>
      </c>
      <c r="K83" s="329"/>
      <c r="L83" s="326" t="e">
        <f>J83+1</f>
        <v>#VALUE!</v>
      </c>
      <c r="M83" s="327"/>
      <c r="N83" s="328" t="e">
        <f>L83+1</f>
        <v>#VALUE!</v>
      </c>
      <c r="O83" s="329"/>
      <c r="P83" s="328" t="e">
        <f>N83+1</f>
        <v>#VALUE!</v>
      </c>
      <c r="Q83" s="329"/>
      <c r="R83" s="328" t="e">
        <f>P83+1</f>
        <v>#VALUE!</v>
      </c>
      <c r="S83" s="329"/>
      <c r="T83" s="330" t="e">
        <f>R83+1</f>
        <v>#VALUE!</v>
      </c>
      <c r="U83" s="331"/>
      <c r="V83" s="326" t="e">
        <f>T83+1</f>
        <v>#VALUE!</v>
      </c>
      <c r="W83" s="327"/>
      <c r="Y83" s="328" t="e">
        <f>AK80+1</f>
        <v>#VALUE!</v>
      </c>
      <c r="Z83" s="329"/>
      <c r="AA83" s="328" t="e">
        <f>Y83+1</f>
        <v>#VALUE!</v>
      </c>
      <c r="AB83" s="329"/>
      <c r="AC83" s="328" t="e">
        <f>AA83+1</f>
        <v>#VALUE!</v>
      </c>
      <c r="AD83" s="329"/>
      <c r="AE83" s="328" t="e">
        <f>AC83+1</f>
        <v>#VALUE!</v>
      </c>
      <c r="AF83" s="329"/>
      <c r="AG83" s="328" t="e">
        <f>AE83+1</f>
        <v>#VALUE!</v>
      </c>
      <c r="AH83" s="329"/>
      <c r="AI83" s="330" t="e">
        <f>AG83+1</f>
        <v>#VALUE!</v>
      </c>
      <c r="AJ83" s="331"/>
      <c r="AK83" s="326" t="e">
        <f>AI83+1</f>
        <v>#VALUE!</v>
      </c>
      <c r="AL83" s="327"/>
      <c r="AM83" s="301"/>
      <c r="AN83" s="302"/>
      <c r="AO83" s="303"/>
      <c r="AP83" s="279"/>
      <c r="AQ83" s="279"/>
      <c r="AR83" s="279"/>
      <c r="AS83" s="279"/>
    </row>
    <row r="84" spans="1:45" ht="15.6" customHeight="1" x14ac:dyDescent="0.2">
      <c r="A84" s="278">
        <v>9</v>
      </c>
      <c r="B84" s="279"/>
      <c r="C84" s="279"/>
      <c r="D84" s="279"/>
      <c r="E84" s="279"/>
      <c r="F84" s="279"/>
      <c r="G84" s="303"/>
      <c r="H84" s="346"/>
      <c r="I84" s="297"/>
      <c r="J84" s="329"/>
      <c r="K84" s="329"/>
      <c r="L84" s="327"/>
      <c r="M84" s="327"/>
      <c r="N84" s="329"/>
      <c r="O84" s="329"/>
      <c r="P84" s="329"/>
      <c r="Q84" s="329"/>
      <c r="R84" s="329"/>
      <c r="S84" s="329"/>
      <c r="T84" s="331"/>
      <c r="U84" s="331"/>
      <c r="V84" s="327"/>
      <c r="W84" s="327"/>
      <c r="Y84" s="329"/>
      <c r="Z84" s="329"/>
      <c r="AA84" s="329"/>
      <c r="AB84" s="329"/>
      <c r="AC84" s="329"/>
      <c r="AD84" s="329"/>
      <c r="AE84" s="329"/>
      <c r="AF84" s="329"/>
      <c r="AG84" s="329"/>
      <c r="AH84" s="329"/>
      <c r="AI84" s="331"/>
      <c r="AJ84" s="331"/>
      <c r="AK84" s="327"/>
      <c r="AL84" s="327"/>
      <c r="AM84" s="301"/>
      <c r="AN84" s="302"/>
      <c r="AO84" s="303"/>
      <c r="AP84" s="279"/>
      <c r="AQ84" s="279"/>
      <c r="AR84" s="279"/>
      <c r="AS84" s="279"/>
    </row>
    <row r="85" spans="1:45" ht="15.6" customHeight="1" x14ac:dyDescent="0.2">
      <c r="A85" s="278">
        <v>9</v>
      </c>
      <c r="B85" s="279"/>
      <c r="C85" s="279"/>
      <c r="D85" s="279"/>
      <c r="E85" s="279"/>
      <c r="F85" s="279"/>
      <c r="G85" s="303"/>
      <c r="H85" s="346"/>
      <c r="I85" s="297"/>
      <c r="J85" s="329"/>
      <c r="K85" s="329"/>
      <c r="L85" s="327"/>
      <c r="M85" s="327"/>
      <c r="N85" s="329"/>
      <c r="O85" s="329"/>
      <c r="P85" s="329"/>
      <c r="Q85" s="329"/>
      <c r="R85" s="329"/>
      <c r="S85" s="329"/>
      <c r="T85" s="331"/>
      <c r="U85" s="331"/>
      <c r="V85" s="327"/>
      <c r="W85" s="327"/>
      <c r="Y85" s="329"/>
      <c r="Z85" s="329"/>
      <c r="AA85" s="329"/>
      <c r="AB85" s="329"/>
      <c r="AC85" s="329"/>
      <c r="AD85" s="329"/>
      <c r="AE85" s="329"/>
      <c r="AF85" s="329"/>
      <c r="AG85" s="329"/>
      <c r="AH85" s="329"/>
      <c r="AI85" s="331"/>
      <c r="AJ85" s="331"/>
      <c r="AK85" s="327"/>
      <c r="AL85" s="327"/>
      <c r="AM85" s="301"/>
      <c r="AN85" s="302"/>
      <c r="AO85" s="303"/>
      <c r="AP85" s="279"/>
      <c r="AQ85" s="279"/>
      <c r="AR85" s="279"/>
      <c r="AS85" s="279"/>
    </row>
    <row r="86" spans="1:45" ht="15.6" customHeight="1" x14ac:dyDescent="0.2">
      <c r="A86" s="278">
        <v>9</v>
      </c>
      <c r="B86" s="279"/>
      <c r="C86" s="279"/>
      <c r="D86" s="279"/>
      <c r="E86" s="279"/>
      <c r="F86" s="279"/>
      <c r="G86" s="303"/>
      <c r="H86" s="346"/>
      <c r="I86" s="297"/>
      <c r="J86" s="328" t="e">
        <f>V83+1</f>
        <v>#VALUE!</v>
      </c>
      <c r="K86" s="329"/>
      <c r="L86" s="328" t="e">
        <f>J86+1</f>
        <v>#VALUE!</v>
      </c>
      <c r="M86" s="329"/>
      <c r="N86" s="328" t="e">
        <f>L86+1</f>
        <v>#VALUE!</v>
      </c>
      <c r="O86" s="329"/>
      <c r="P86" s="328" t="e">
        <f>N86+1</f>
        <v>#VALUE!</v>
      </c>
      <c r="Q86" s="329"/>
      <c r="R86" s="328" t="e">
        <f>P86+1</f>
        <v>#VALUE!</v>
      </c>
      <c r="S86" s="329"/>
      <c r="T86" s="330" t="e">
        <f>R86+1</f>
        <v>#VALUE!</v>
      </c>
      <c r="U86" s="331"/>
      <c r="V86" s="326" t="e">
        <f>T86+1</f>
        <v>#VALUE!</v>
      </c>
      <c r="W86" s="327"/>
      <c r="Y86" s="328" t="e">
        <f>AK83+1</f>
        <v>#VALUE!</v>
      </c>
      <c r="Z86" s="329"/>
      <c r="AA86" s="328" t="e">
        <f>Y86+1</f>
        <v>#VALUE!</v>
      </c>
      <c r="AB86" s="329"/>
      <c r="AC86" s="328" t="e">
        <f>AA86+1</f>
        <v>#VALUE!</v>
      </c>
      <c r="AD86" s="329"/>
      <c r="AE86" s="328" t="e">
        <f>AC86+1</f>
        <v>#VALUE!</v>
      </c>
      <c r="AF86" s="329"/>
      <c r="AG86" s="328" t="e">
        <f>AE86+1</f>
        <v>#VALUE!</v>
      </c>
      <c r="AH86" s="329"/>
      <c r="AI86" s="330" t="e">
        <f>AG86+1</f>
        <v>#VALUE!</v>
      </c>
      <c r="AJ86" s="331"/>
      <c r="AK86" s="326" t="e">
        <f>AI86+1</f>
        <v>#VALUE!</v>
      </c>
      <c r="AL86" s="327"/>
      <c r="AM86" s="301"/>
      <c r="AN86" s="302"/>
      <c r="AO86" s="303"/>
      <c r="AP86" s="279"/>
      <c r="AQ86" s="279"/>
      <c r="AR86" s="279"/>
      <c r="AS86" s="279"/>
    </row>
    <row r="87" spans="1:45" ht="15.6" customHeight="1" x14ac:dyDescent="0.2">
      <c r="A87" s="278">
        <v>9</v>
      </c>
      <c r="B87" s="279"/>
      <c r="C87" s="279"/>
      <c r="D87" s="279"/>
      <c r="E87" s="279"/>
      <c r="F87" s="279"/>
      <c r="G87" s="303"/>
      <c r="H87" s="346"/>
      <c r="I87" s="297"/>
      <c r="J87" s="329"/>
      <c r="K87" s="329"/>
      <c r="L87" s="329"/>
      <c r="M87" s="329"/>
      <c r="N87" s="329"/>
      <c r="O87" s="329"/>
      <c r="P87" s="329"/>
      <c r="Q87" s="329"/>
      <c r="R87" s="329"/>
      <c r="S87" s="329"/>
      <c r="T87" s="331"/>
      <c r="U87" s="331"/>
      <c r="V87" s="327"/>
      <c r="W87" s="327"/>
      <c r="Y87" s="329"/>
      <c r="Z87" s="329"/>
      <c r="AA87" s="329"/>
      <c r="AB87" s="329"/>
      <c r="AC87" s="329"/>
      <c r="AD87" s="329"/>
      <c r="AE87" s="329"/>
      <c r="AF87" s="329"/>
      <c r="AG87" s="329"/>
      <c r="AH87" s="329"/>
      <c r="AI87" s="331"/>
      <c r="AJ87" s="331"/>
      <c r="AK87" s="327"/>
      <c r="AL87" s="327"/>
      <c r="AM87" s="301"/>
      <c r="AN87" s="302"/>
      <c r="AO87" s="303"/>
      <c r="AP87" s="279"/>
      <c r="AQ87" s="279"/>
      <c r="AR87" s="279"/>
      <c r="AS87" s="279"/>
    </row>
    <row r="88" spans="1:45" ht="15.6" customHeight="1" x14ac:dyDescent="0.2">
      <c r="A88" s="278">
        <v>9</v>
      </c>
      <c r="B88" s="279"/>
      <c r="C88" s="279"/>
      <c r="D88" s="279"/>
      <c r="E88" s="279"/>
      <c r="F88" s="279"/>
      <c r="G88" s="303"/>
      <c r="H88" s="346"/>
      <c r="I88" s="297"/>
      <c r="J88" s="329"/>
      <c r="K88" s="329"/>
      <c r="L88" s="329"/>
      <c r="M88" s="329"/>
      <c r="N88" s="329"/>
      <c r="O88" s="329"/>
      <c r="P88" s="329"/>
      <c r="Q88" s="329"/>
      <c r="R88" s="329"/>
      <c r="S88" s="329"/>
      <c r="T88" s="331"/>
      <c r="U88" s="331"/>
      <c r="V88" s="327"/>
      <c r="W88" s="327"/>
      <c r="X88" s="308"/>
      <c r="Y88" s="329"/>
      <c r="Z88" s="329"/>
      <c r="AA88" s="329"/>
      <c r="AB88" s="329"/>
      <c r="AC88" s="329"/>
      <c r="AD88" s="329"/>
      <c r="AE88" s="329"/>
      <c r="AF88" s="329"/>
      <c r="AG88" s="329"/>
      <c r="AH88" s="329"/>
      <c r="AI88" s="331"/>
      <c r="AJ88" s="331"/>
      <c r="AK88" s="327"/>
      <c r="AL88" s="327"/>
      <c r="AM88" s="301"/>
      <c r="AN88" s="302"/>
      <c r="AO88" s="303"/>
      <c r="AP88" s="279"/>
      <c r="AQ88" s="279"/>
      <c r="AR88" s="279"/>
      <c r="AS88" s="279"/>
    </row>
    <row r="89" spans="1:45" ht="15.6" customHeight="1" x14ac:dyDescent="0.2">
      <c r="A89" s="278">
        <v>9</v>
      </c>
      <c r="B89" s="279"/>
      <c r="C89" s="279"/>
      <c r="D89" s="279"/>
      <c r="E89" s="279"/>
      <c r="F89" s="279"/>
      <c r="G89" s="303"/>
      <c r="H89" s="346"/>
      <c r="I89" s="297"/>
      <c r="J89" s="328" t="e">
        <f>V86+1</f>
        <v>#VALUE!</v>
      </c>
      <c r="K89" s="329"/>
      <c r="L89" s="328" t="e">
        <f>J89+1</f>
        <v>#VALUE!</v>
      </c>
      <c r="M89" s="329"/>
      <c r="N89" s="328" t="e">
        <f>L89+1</f>
        <v>#VALUE!</v>
      </c>
      <c r="O89" s="329"/>
      <c r="P89" s="328" t="e">
        <f>N89+1</f>
        <v>#VALUE!</v>
      </c>
      <c r="Q89" s="329"/>
      <c r="R89" s="328" t="e">
        <f>P89+1</f>
        <v>#VALUE!</v>
      </c>
      <c r="S89" s="329"/>
      <c r="T89" s="330" t="e">
        <f>R89+1</f>
        <v>#VALUE!</v>
      </c>
      <c r="U89" s="331"/>
      <c r="V89" s="326" t="e">
        <f>T89+1</f>
        <v>#VALUE!</v>
      </c>
      <c r="W89" s="327"/>
      <c r="X89" s="308"/>
      <c r="Y89" s="328" t="e">
        <f>AK86+1</f>
        <v>#VALUE!</v>
      </c>
      <c r="Z89" s="329"/>
      <c r="AA89" s="328" t="e">
        <f>Y89+1</f>
        <v>#VALUE!</v>
      </c>
      <c r="AB89" s="329"/>
      <c r="AC89" s="328" t="e">
        <f>AA89+1</f>
        <v>#VALUE!</v>
      </c>
      <c r="AD89" s="329"/>
      <c r="AE89" s="328" t="e">
        <f>AC89+1</f>
        <v>#VALUE!</v>
      </c>
      <c r="AF89" s="329"/>
      <c r="AG89" s="328" t="e">
        <f>AE89+1</f>
        <v>#VALUE!</v>
      </c>
      <c r="AH89" s="329"/>
      <c r="AI89" s="330" t="e">
        <f>AG89+1</f>
        <v>#VALUE!</v>
      </c>
      <c r="AJ89" s="331"/>
      <c r="AK89" s="326" t="e">
        <f>AI89+1</f>
        <v>#VALUE!</v>
      </c>
      <c r="AL89" s="327"/>
      <c r="AM89" s="301"/>
      <c r="AN89" s="302"/>
      <c r="AO89" s="303"/>
      <c r="AP89" s="279"/>
      <c r="AQ89" s="279"/>
      <c r="AR89" s="279"/>
      <c r="AS89" s="279"/>
    </row>
    <row r="90" spans="1:45" ht="15.6" customHeight="1" x14ac:dyDescent="0.2">
      <c r="A90" s="278">
        <v>9</v>
      </c>
      <c r="B90" s="279"/>
      <c r="C90" s="279"/>
      <c r="D90" s="279"/>
      <c r="E90" s="279"/>
      <c r="F90" s="279"/>
      <c r="G90" s="303"/>
      <c r="H90" s="346"/>
      <c r="I90" s="297"/>
      <c r="J90" s="329"/>
      <c r="K90" s="329"/>
      <c r="L90" s="329"/>
      <c r="M90" s="329"/>
      <c r="N90" s="329"/>
      <c r="O90" s="329"/>
      <c r="P90" s="329"/>
      <c r="Q90" s="329"/>
      <c r="R90" s="329"/>
      <c r="S90" s="329"/>
      <c r="T90" s="331"/>
      <c r="U90" s="331"/>
      <c r="V90" s="327"/>
      <c r="W90" s="327"/>
      <c r="X90" s="308"/>
      <c r="Y90" s="329"/>
      <c r="Z90" s="329"/>
      <c r="AA90" s="329"/>
      <c r="AB90" s="329"/>
      <c r="AC90" s="329"/>
      <c r="AD90" s="329"/>
      <c r="AE90" s="329"/>
      <c r="AF90" s="329"/>
      <c r="AG90" s="329"/>
      <c r="AH90" s="329"/>
      <c r="AI90" s="331"/>
      <c r="AJ90" s="331"/>
      <c r="AK90" s="327"/>
      <c r="AL90" s="327"/>
      <c r="AM90" s="301"/>
      <c r="AN90" s="302"/>
      <c r="AO90" s="303"/>
      <c r="AP90" s="279"/>
      <c r="AQ90" s="279"/>
      <c r="AR90" s="279"/>
      <c r="AS90" s="279"/>
    </row>
    <row r="91" spans="1:45" ht="15.6" customHeight="1" x14ac:dyDescent="0.2">
      <c r="A91" s="278">
        <v>9</v>
      </c>
      <c r="B91" s="279"/>
      <c r="C91" s="279"/>
      <c r="D91" s="279"/>
      <c r="E91" s="279"/>
      <c r="F91" s="279"/>
      <c r="G91" s="303"/>
      <c r="H91" s="346"/>
      <c r="I91" s="297"/>
      <c r="J91" s="329"/>
      <c r="K91" s="329"/>
      <c r="L91" s="329"/>
      <c r="M91" s="329"/>
      <c r="N91" s="329"/>
      <c r="O91" s="329"/>
      <c r="P91" s="329"/>
      <c r="Q91" s="329"/>
      <c r="R91" s="329"/>
      <c r="S91" s="329"/>
      <c r="T91" s="331"/>
      <c r="U91" s="331"/>
      <c r="V91" s="327"/>
      <c r="W91" s="327"/>
      <c r="X91" s="308"/>
      <c r="Y91" s="329"/>
      <c r="Z91" s="329"/>
      <c r="AA91" s="329"/>
      <c r="AB91" s="329"/>
      <c r="AC91" s="329"/>
      <c r="AD91" s="329"/>
      <c r="AE91" s="329"/>
      <c r="AF91" s="329"/>
      <c r="AG91" s="329"/>
      <c r="AH91" s="329"/>
      <c r="AI91" s="331"/>
      <c r="AJ91" s="331"/>
      <c r="AK91" s="327"/>
      <c r="AL91" s="327"/>
      <c r="AM91" s="301"/>
      <c r="AN91" s="302"/>
      <c r="AO91" s="303"/>
      <c r="AP91" s="279"/>
      <c r="AQ91" s="279"/>
      <c r="AR91" s="279"/>
      <c r="AS91" s="279"/>
    </row>
    <row r="92" spans="1:45" ht="15.6" customHeight="1" x14ac:dyDescent="0.2">
      <c r="A92" s="278">
        <v>9</v>
      </c>
      <c r="B92" s="279"/>
      <c r="C92" s="279"/>
      <c r="D92" s="279"/>
      <c r="E92" s="279"/>
      <c r="F92" s="279"/>
      <c r="G92" s="303"/>
      <c r="H92" s="346"/>
      <c r="I92" s="297"/>
      <c r="J92" s="326" t="e">
        <f>V89+1</f>
        <v>#VALUE!</v>
      </c>
      <c r="K92" s="327"/>
      <c r="L92" s="328" t="e">
        <f>J92+1</f>
        <v>#VALUE!</v>
      </c>
      <c r="M92" s="329"/>
      <c r="N92" s="328" t="e">
        <f>L92+1</f>
        <v>#VALUE!</v>
      </c>
      <c r="O92" s="329"/>
      <c r="P92" s="328" t="e">
        <f>N92+1</f>
        <v>#VALUE!</v>
      </c>
      <c r="Q92" s="329"/>
      <c r="R92" s="328" t="e">
        <f>P92+1</f>
        <v>#VALUE!</v>
      </c>
      <c r="S92" s="329"/>
      <c r="T92" s="330" t="e">
        <f>R92+1</f>
        <v>#VALUE!</v>
      </c>
      <c r="U92" s="331"/>
      <c r="V92" s="326" t="e">
        <f>T92+1</f>
        <v>#VALUE!</v>
      </c>
      <c r="W92" s="327"/>
      <c r="X92" s="308"/>
      <c r="Y92" s="328" t="e">
        <f>AK89+1</f>
        <v>#VALUE!</v>
      </c>
      <c r="Z92" s="329"/>
      <c r="AA92" s="328" t="e">
        <f>Y92+1</f>
        <v>#VALUE!</v>
      </c>
      <c r="AB92" s="329"/>
      <c r="AC92" s="328" t="e">
        <f>AA92+1</f>
        <v>#VALUE!</v>
      </c>
      <c r="AD92" s="329"/>
      <c r="AE92" s="328" t="e">
        <f>AC92+1</f>
        <v>#VALUE!</v>
      </c>
      <c r="AF92" s="329"/>
      <c r="AG92" s="324" t="e">
        <f>AE92+1</f>
        <v>#VALUE!</v>
      </c>
      <c r="AH92" s="325"/>
      <c r="AI92" s="324" t="e">
        <f>AG92+1</f>
        <v>#VALUE!</v>
      </c>
      <c r="AJ92" s="325"/>
      <c r="AK92" s="324" t="e">
        <f>AI92+1</f>
        <v>#VALUE!</v>
      </c>
      <c r="AL92" s="325"/>
      <c r="AM92" s="301"/>
      <c r="AN92" s="302"/>
      <c r="AO92" s="303"/>
      <c r="AP92" s="279"/>
      <c r="AQ92" s="279"/>
      <c r="AR92" s="279"/>
      <c r="AS92" s="279"/>
    </row>
    <row r="93" spans="1:45" ht="15.6" customHeight="1" x14ac:dyDescent="0.2">
      <c r="A93" s="278">
        <v>9</v>
      </c>
      <c r="B93" s="279"/>
      <c r="C93" s="279"/>
      <c r="D93" s="279"/>
      <c r="E93" s="279"/>
      <c r="F93" s="279"/>
      <c r="G93" s="303"/>
      <c r="H93" s="346"/>
      <c r="I93" s="297"/>
      <c r="J93" s="327"/>
      <c r="K93" s="327"/>
      <c r="L93" s="329"/>
      <c r="M93" s="329"/>
      <c r="N93" s="329"/>
      <c r="O93" s="329"/>
      <c r="P93" s="329"/>
      <c r="Q93" s="329"/>
      <c r="R93" s="329"/>
      <c r="S93" s="329"/>
      <c r="T93" s="331"/>
      <c r="U93" s="331"/>
      <c r="V93" s="327"/>
      <c r="W93" s="327"/>
      <c r="X93" s="308"/>
      <c r="Y93" s="329"/>
      <c r="Z93" s="329"/>
      <c r="AA93" s="329"/>
      <c r="AB93" s="329"/>
      <c r="AC93" s="329"/>
      <c r="AD93" s="329"/>
      <c r="AE93" s="329"/>
      <c r="AF93" s="329"/>
      <c r="AG93" s="325"/>
      <c r="AH93" s="325"/>
      <c r="AI93" s="325"/>
      <c r="AJ93" s="325"/>
      <c r="AK93" s="325"/>
      <c r="AL93" s="325"/>
      <c r="AM93" s="301"/>
      <c r="AN93" s="302"/>
      <c r="AO93" s="303"/>
      <c r="AP93" s="279"/>
      <c r="AQ93" s="279"/>
      <c r="AR93" s="279"/>
      <c r="AS93" s="279"/>
    </row>
    <row r="94" spans="1:45" ht="15.6" customHeight="1" x14ac:dyDescent="0.2">
      <c r="A94" s="278">
        <v>9</v>
      </c>
      <c r="B94" s="279"/>
      <c r="C94" s="279"/>
      <c r="D94" s="279"/>
      <c r="E94" s="279"/>
      <c r="F94" s="279"/>
      <c r="G94" s="303"/>
      <c r="H94" s="346"/>
      <c r="I94" s="297"/>
      <c r="J94" s="327"/>
      <c r="K94" s="327"/>
      <c r="L94" s="329"/>
      <c r="M94" s="329"/>
      <c r="N94" s="329"/>
      <c r="O94" s="329"/>
      <c r="P94" s="329"/>
      <c r="Q94" s="329"/>
      <c r="R94" s="329"/>
      <c r="S94" s="329"/>
      <c r="T94" s="331"/>
      <c r="U94" s="331"/>
      <c r="V94" s="327"/>
      <c r="W94" s="327"/>
      <c r="X94" s="308"/>
      <c r="Y94" s="329"/>
      <c r="Z94" s="329"/>
      <c r="AA94" s="329"/>
      <c r="AB94" s="329"/>
      <c r="AC94" s="329"/>
      <c r="AD94" s="329"/>
      <c r="AE94" s="329"/>
      <c r="AF94" s="329"/>
      <c r="AG94" s="325"/>
      <c r="AH94" s="325"/>
      <c r="AI94" s="325"/>
      <c r="AJ94" s="325"/>
      <c r="AK94" s="325"/>
      <c r="AL94" s="325"/>
      <c r="AM94" s="301"/>
      <c r="AN94" s="302"/>
      <c r="AO94" s="303"/>
      <c r="AP94" s="279"/>
      <c r="AQ94" s="279"/>
      <c r="AR94" s="279"/>
      <c r="AS94" s="279"/>
    </row>
    <row r="95" spans="1:45" ht="15.6" customHeight="1" x14ac:dyDescent="0.2">
      <c r="A95" s="278">
        <v>9</v>
      </c>
      <c r="B95" s="279"/>
      <c r="C95" s="279"/>
      <c r="D95" s="279"/>
      <c r="E95" s="279"/>
      <c r="F95" s="279"/>
      <c r="G95" s="303"/>
      <c r="H95" s="346"/>
      <c r="I95" s="297"/>
      <c r="J95" s="328" t="e">
        <f>V92+1</f>
        <v>#VALUE!</v>
      </c>
      <c r="K95" s="329"/>
      <c r="L95" s="324" t="e">
        <f>J95+1</f>
        <v>#VALUE!</v>
      </c>
      <c r="M95" s="325"/>
      <c r="N95" s="324" t="e">
        <f>L95+1</f>
        <v>#VALUE!</v>
      </c>
      <c r="O95" s="325"/>
      <c r="P95" s="324" t="e">
        <f>N95+1</f>
        <v>#VALUE!</v>
      </c>
      <c r="Q95" s="325"/>
      <c r="R95" s="324" t="e">
        <f>P95+1</f>
        <v>#VALUE!</v>
      </c>
      <c r="S95" s="325"/>
      <c r="T95" s="324" t="e">
        <f>R95+1</f>
        <v>#VALUE!</v>
      </c>
      <c r="U95" s="325"/>
      <c r="V95" s="324" t="e">
        <f>T95+1</f>
        <v>#VALUE!</v>
      </c>
      <c r="W95" s="325"/>
      <c r="X95" s="308"/>
      <c r="Y95" s="324" t="e">
        <f>AK92+1</f>
        <v>#VALUE!</v>
      </c>
      <c r="Z95" s="325"/>
      <c r="AA95" s="324" t="e">
        <f>Y95+1</f>
        <v>#VALUE!</v>
      </c>
      <c r="AB95" s="325"/>
      <c r="AC95" s="324" t="e">
        <f>AA95+1</f>
        <v>#VALUE!</v>
      </c>
      <c r="AD95" s="325"/>
      <c r="AE95" s="324" t="e">
        <f>AC95+1</f>
        <v>#VALUE!</v>
      </c>
      <c r="AF95" s="325"/>
      <c r="AG95" s="324" t="e">
        <f>AE95+1</f>
        <v>#VALUE!</v>
      </c>
      <c r="AH95" s="325"/>
      <c r="AI95" s="324" t="e">
        <f>AG95+1</f>
        <v>#VALUE!</v>
      </c>
      <c r="AJ95" s="325"/>
      <c r="AK95" s="324" t="e">
        <f>AI95+1</f>
        <v>#VALUE!</v>
      </c>
      <c r="AL95" s="325"/>
      <c r="AM95" s="301"/>
      <c r="AN95" s="302"/>
      <c r="AO95" s="303"/>
      <c r="AP95" s="279"/>
      <c r="AQ95" s="279"/>
      <c r="AR95" s="279"/>
      <c r="AS95" s="279"/>
    </row>
    <row r="96" spans="1:45" ht="15.6" customHeight="1" x14ac:dyDescent="0.2">
      <c r="A96" s="278">
        <v>9</v>
      </c>
      <c r="B96" s="279"/>
      <c r="C96" s="279"/>
      <c r="D96" s="279"/>
      <c r="E96" s="279"/>
      <c r="F96" s="279"/>
      <c r="G96" s="303"/>
      <c r="H96" s="346"/>
      <c r="I96" s="297"/>
      <c r="J96" s="329"/>
      <c r="K96" s="329"/>
      <c r="L96" s="325"/>
      <c r="M96" s="325"/>
      <c r="N96" s="325"/>
      <c r="O96" s="325"/>
      <c r="P96" s="325"/>
      <c r="Q96" s="325"/>
      <c r="R96" s="325"/>
      <c r="S96" s="325"/>
      <c r="T96" s="325"/>
      <c r="U96" s="325"/>
      <c r="V96" s="325"/>
      <c r="W96" s="325"/>
      <c r="X96" s="347"/>
      <c r="Y96" s="325"/>
      <c r="Z96" s="325"/>
      <c r="AA96" s="325"/>
      <c r="AB96" s="325"/>
      <c r="AC96" s="325"/>
      <c r="AD96" s="325"/>
      <c r="AE96" s="325"/>
      <c r="AF96" s="325"/>
      <c r="AG96" s="325"/>
      <c r="AH96" s="325"/>
      <c r="AI96" s="325"/>
      <c r="AJ96" s="325"/>
      <c r="AK96" s="325"/>
      <c r="AL96" s="325"/>
      <c r="AM96" s="301"/>
      <c r="AN96" s="302"/>
      <c r="AO96" s="303"/>
      <c r="AP96" s="279"/>
      <c r="AQ96" s="279"/>
      <c r="AR96" s="279"/>
      <c r="AS96" s="279"/>
    </row>
    <row r="97" spans="1:45" ht="15.6" customHeight="1" x14ac:dyDescent="0.2">
      <c r="A97" s="278">
        <v>9</v>
      </c>
      <c r="B97" s="279"/>
      <c r="C97" s="279"/>
      <c r="D97" s="279"/>
      <c r="E97" s="279"/>
      <c r="F97" s="279"/>
      <c r="G97" s="303"/>
      <c r="H97" s="346"/>
      <c r="I97" s="297"/>
      <c r="J97" s="329"/>
      <c r="K97" s="329"/>
      <c r="L97" s="325"/>
      <c r="M97" s="325"/>
      <c r="N97" s="325"/>
      <c r="O97" s="325"/>
      <c r="P97" s="325"/>
      <c r="Q97" s="325"/>
      <c r="R97" s="325"/>
      <c r="S97" s="325"/>
      <c r="T97" s="325"/>
      <c r="U97" s="325"/>
      <c r="V97" s="325"/>
      <c r="W97" s="325"/>
      <c r="X97" s="347"/>
      <c r="Y97" s="325"/>
      <c r="Z97" s="325"/>
      <c r="AA97" s="325"/>
      <c r="AB97" s="325"/>
      <c r="AC97" s="325"/>
      <c r="AD97" s="325"/>
      <c r="AE97" s="325"/>
      <c r="AF97" s="325"/>
      <c r="AG97" s="325"/>
      <c r="AH97" s="325"/>
      <c r="AI97" s="325"/>
      <c r="AJ97" s="325"/>
      <c r="AK97" s="325"/>
      <c r="AL97" s="325"/>
      <c r="AM97" s="301"/>
      <c r="AN97" s="302"/>
      <c r="AO97" s="303"/>
      <c r="AP97" s="279"/>
      <c r="AQ97" s="279"/>
      <c r="AR97" s="279"/>
      <c r="AS97" s="279"/>
    </row>
    <row r="98" spans="1:45" ht="45.75" customHeight="1" x14ac:dyDescent="0.2">
      <c r="A98" s="278">
        <v>10</v>
      </c>
      <c r="B98" s="279"/>
      <c r="C98" s="279"/>
      <c r="D98" s="279"/>
      <c r="E98" s="279"/>
      <c r="F98" s="279"/>
      <c r="G98" s="303"/>
      <c r="H98" s="346"/>
      <c r="I98" s="297"/>
      <c r="X98" s="332"/>
      <c r="AM98" s="334"/>
      <c r="AN98" s="302"/>
      <c r="AO98" s="303"/>
      <c r="AP98" s="279"/>
      <c r="AQ98" s="279"/>
      <c r="AR98" s="279"/>
      <c r="AS98" s="279"/>
    </row>
    <row r="99" spans="1:45" ht="6.75" customHeight="1" x14ac:dyDescent="0.2">
      <c r="A99" s="278">
        <v>12</v>
      </c>
      <c r="G99" s="303"/>
      <c r="H99" s="346"/>
      <c r="I99" s="297"/>
      <c r="AM99" s="334"/>
      <c r="AN99" s="302"/>
      <c r="AO99" s="303"/>
    </row>
    <row r="101" spans="1:45" s="349" customFormat="1" ht="14.25" customHeight="1" x14ac:dyDescent="0.2">
      <c r="A101" s="348"/>
    </row>
    <row r="102" spans="1:45" s="349" customFormat="1" ht="14.25" customHeight="1" x14ac:dyDescent="0.2">
      <c r="A102" s="348"/>
    </row>
    <row r="103" spans="1:45" s="349" customFormat="1" ht="14.25" customHeight="1" x14ac:dyDescent="0.2">
      <c r="A103" s="348"/>
    </row>
    <row r="104" spans="1:45" s="349" customFormat="1" ht="14.25" customHeight="1" x14ac:dyDescent="0.2">
      <c r="A104" s="348"/>
    </row>
    <row r="105" spans="1:45" s="349" customFormat="1" ht="14.25" customHeight="1" x14ac:dyDescent="0.2">
      <c r="A105" s="348"/>
    </row>
    <row r="106" spans="1:45" s="349" customFormat="1" ht="14.25" customHeight="1" x14ac:dyDescent="0.2">
      <c r="A106" s="348"/>
    </row>
    <row r="107" spans="1:45" s="349" customFormat="1" ht="14.25" customHeight="1" x14ac:dyDescent="0.2">
      <c r="A107" s="348"/>
    </row>
    <row r="108" spans="1:45" s="349" customFormat="1" ht="14.25" customHeight="1" x14ac:dyDescent="0.2">
      <c r="A108" s="348"/>
    </row>
    <row r="109" spans="1:45" s="349" customFormat="1" ht="14.25" customHeight="1" x14ac:dyDescent="0.2">
      <c r="A109" s="348"/>
    </row>
    <row r="110" spans="1:45" s="349" customFormat="1" ht="14.25" customHeight="1" x14ac:dyDescent="0.2">
      <c r="A110" s="348"/>
    </row>
    <row r="111" spans="1:45" s="349" customFormat="1" ht="14.25" customHeight="1" x14ac:dyDescent="0.2">
      <c r="A111" s="348"/>
    </row>
    <row r="112" spans="1:45" s="349" customFormat="1" ht="14.25" customHeight="1" x14ac:dyDescent="0.2">
      <c r="A112" s="348"/>
    </row>
    <row r="113" spans="1:1" s="349" customFormat="1" ht="14.25" customHeight="1" x14ac:dyDescent="0.2">
      <c r="A113" s="348"/>
    </row>
    <row r="114" spans="1:1" s="349" customFormat="1" ht="14.25" customHeight="1" x14ac:dyDescent="0.2">
      <c r="A114" s="348"/>
    </row>
    <row r="115" spans="1:1" s="349" customFormat="1" ht="14.25" customHeight="1" x14ac:dyDescent="0.2">
      <c r="A115" s="348"/>
    </row>
    <row r="116" spans="1:1" s="349" customFormat="1" ht="14.25" customHeight="1" x14ac:dyDescent="0.2">
      <c r="A116" s="348"/>
    </row>
    <row r="117" spans="1:1" s="349" customFormat="1" ht="14.25" customHeight="1" x14ac:dyDescent="0.2">
      <c r="A117" s="348"/>
    </row>
    <row r="118" spans="1:1" s="349" customFormat="1" ht="14.25" customHeight="1" x14ac:dyDescent="0.2">
      <c r="A118" s="348"/>
    </row>
    <row r="119" spans="1:1" s="349" customFormat="1" ht="14.25" customHeight="1" x14ac:dyDescent="0.2">
      <c r="A119" s="348"/>
    </row>
    <row r="120" spans="1:1" s="349" customFormat="1" ht="14.25" customHeight="1" x14ac:dyDescent="0.2">
      <c r="A120" s="348"/>
    </row>
    <row r="121" spans="1:1" s="349" customFormat="1" ht="14.25" customHeight="1" x14ac:dyDescent="0.2">
      <c r="A121" s="348"/>
    </row>
    <row r="122" spans="1:1" s="349" customFormat="1" ht="14.25" customHeight="1" x14ac:dyDescent="0.2">
      <c r="A122" s="348"/>
    </row>
    <row r="123" spans="1:1" s="349" customFormat="1" ht="14.25" customHeight="1" x14ac:dyDescent="0.2">
      <c r="A123" s="348"/>
    </row>
    <row r="124" spans="1:1" s="349" customFormat="1" ht="14.25" customHeight="1" x14ac:dyDescent="0.2">
      <c r="A124" s="348"/>
    </row>
    <row r="125" spans="1:1" s="349" customFormat="1" ht="14.25" customHeight="1" x14ac:dyDescent="0.2">
      <c r="A125" s="348"/>
    </row>
    <row r="126" spans="1:1" s="349" customFormat="1" ht="14.25" customHeight="1" x14ac:dyDescent="0.2">
      <c r="A126" s="348"/>
    </row>
    <row r="127" spans="1:1" s="349" customFormat="1" ht="14.25" customHeight="1" x14ac:dyDescent="0.2">
      <c r="A127" s="348"/>
    </row>
    <row r="128" spans="1:1" s="349" customFormat="1" ht="14.25" customHeight="1" x14ac:dyDescent="0.2">
      <c r="A128" s="348"/>
    </row>
    <row r="129" spans="1:1" s="349" customFormat="1" ht="14.25" customHeight="1" x14ac:dyDescent="0.2">
      <c r="A129" s="348"/>
    </row>
    <row r="130" spans="1:1" s="349" customFormat="1" ht="14.25" customHeight="1" x14ac:dyDescent="0.2">
      <c r="A130" s="348"/>
    </row>
    <row r="131" spans="1:1" s="349" customFormat="1" ht="14.25" customHeight="1" x14ac:dyDescent="0.2">
      <c r="A131" s="348"/>
    </row>
    <row r="132" spans="1:1" s="349" customFormat="1" ht="14.25" customHeight="1" x14ac:dyDescent="0.2">
      <c r="A132" s="348"/>
    </row>
    <row r="133" spans="1:1" s="349" customFormat="1" ht="14.25" customHeight="1" x14ac:dyDescent="0.2">
      <c r="A133" s="348"/>
    </row>
    <row r="134" spans="1:1" s="349" customFormat="1" ht="14.25" customHeight="1" x14ac:dyDescent="0.2">
      <c r="A134" s="348"/>
    </row>
    <row r="135" spans="1:1" s="349" customFormat="1" ht="14.25" customHeight="1" x14ac:dyDescent="0.2">
      <c r="A135" s="348"/>
    </row>
    <row r="136" spans="1:1" s="349" customFormat="1" ht="14.25" customHeight="1" x14ac:dyDescent="0.2">
      <c r="A136" s="348"/>
    </row>
    <row r="137" spans="1:1" s="349" customFormat="1" ht="14.25" customHeight="1" x14ac:dyDescent="0.2">
      <c r="A137" s="348"/>
    </row>
    <row r="138" spans="1:1" s="349" customFormat="1" ht="14.25" customHeight="1" x14ac:dyDescent="0.2">
      <c r="A138" s="348"/>
    </row>
    <row r="139" spans="1:1" s="349" customFormat="1" ht="14.25" customHeight="1" x14ac:dyDescent="0.2">
      <c r="A139" s="348"/>
    </row>
    <row r="140" spans="1:1" s="349" customFormat="1" ht="14.25" customHeight="1" x14ac:dyDescent="0.2">
      <c r="A140" s="348"/>
    </row>
    <row r="141" spans="1:1" s="349" customFormat="1" ht="14.25" customHeight="1" x14ac:dyDescent="0.2">
      <c r="A141" s="348"/>
    </row>
    <row r="142" spans="1:1" s="349" customFormat="1" ht="14.25" customHeight="1" x14ac:dyDescent="0.2">
      <c r="A142" s="348"/>
    </row>
    <row r="143" spans="1:1" s="349" customFormat="1" ht="14.25" customHeight="1" x14ac:dyDescent="0.2">
      <c r="A143" s="348"/>
    </row>
    <row r="144" spans="1:1" s="349" customFormat="1" ht="14.25" customHeight="1" x14ac:dyDescent="0.2">
      <c r="A144" s="348"/>
    </row>
    <row r="145" spans="1:1" s="349" customFormat="1" ht="14.25" customHeight="1" x14ac:dyDescent="0.2">
      <c r="A145" s="348"/>
    </row>
    <row r="146" spans="1:1" s="349" customFormat="1" ht="14.25" customHeight="1" x14ac:dyDescent="0.2">
      <c r="A146" s="348"/>
    </row>
    <row r="147" spans="1:1" s="349" customFormat="1" ht="14.25" customHeight="1" x14ac:dyDescent="0.2">
      <c r="A147" s="348"/>
    </row>
    <row r="148" spans="1:1" s="349" customFormat="1" ht="14.25" customHeight="1" x14ac:dyDescent="0.2">
      <c r="A148" s="348"/>
    </row>
    <row r="149" spans="1:1" s="349" customFormat="1" ht="14.25" customHeight="1" x14ac:dyDescent="0.2">
      <c r="A149" s="348"/>
    </row>
    <row r="150" spans="1:1" s="349" customFormat="1" ht="14.25" customHeight="1" x14ac:dyDescent="0.2">
      <c r="A150" s="348"/>
    </row>
    <row r="151" spans="1:1" s="349" customFormat="1" ht="14.25" customHeight="1" x14ac:dyDescent="0.2">
      <c r="A151" s="348"/>
    </row>
    <row r="152" spans="1:1" s="349" customFormat="1" ht="14.25" customHeight="1" x14ac:dyDescent="0.2">
      <c r="A152" s="348"/>
    </row>
    <row r="153" spans="1:1" s="349" customFormat="1" ht="14.25" customHeight="1" x14ac:dyDescent="0.2">
      <c r="A153" s="348"/>
    </row>
    <row r="154" spans="1:1" s="349" customFormat="1" ht="14.25" customHeight="1" x14ac:dyDescent="0.2">
      <c r="A154" s="348"/>
    </row>
    <row r="155" spans="1:1" s="349" customFormat="1" ht="14.25" customHeight="1" x14ac:dyDescent="0.2">
      <c r="A155" s="348"/>
    </row>
    <row r="156" spans="1:1" s="349" customFormat="1" ht="14.25" customHeight="1" x14ac:dyDescent="0.2">
      <c r="A156" s="348"/>
    </row>
    <row r="157" spans="1:1" s="349" customFormat="1" ht="14.25" customHeight="1" x14ac:dyDescent="0.2">
      <c r="A157" s="348"/>
    </row>
    <row r="158" spans="1:1" s="349" customFormat="1" ht="14.25" customHeight="1" x14ac:dyDescent="0.2">
      <c r="A158" s="348"/>
    </row>
    <row r="159" spans="1:1" s="349" customFormat="1" ht="14.25" customHeight="1" x14ac:dyDescent="0.2">
      <c r="A159" s="348"/>
    </row>
    <row r="160" spans="1:1" s="349" customFormat="1" ht="14.25" customHeight="1" x14ac:dyDescent="0.2">
      <c r="A160" s="348"/>
    </row>
    <row r="161" spans="1:1" s="349" customFormat="1" ht="14.25" customHeight="1" x14ac:dyDescent="0.2">
      <c r="A161" s="348"/>
    </row>
    <row r="162" spans="1:1" s="349" customFormat="1" ht="14.25" customHeight="1" x14ac:dyDescent="0.2">
      <c r="A162" s="348"/>
    </row>
    <row r="163" spans="1:1" s="349" customFormat="1" ht="14.25" customHeight="1" x14ac:dyDescent="0.2">
      <c r="A163" s="348"/>
    </row>
    <row r="164" spans="1:1" s="349" customFormat="1" ht="14.25" customHeight="1" x14ac:dyDescent="0.2">
      <c r="A164" s="348"/>
    </row>
    <row r="165" spans="1:1" s="349" customFormat="1" ht="14.25" customHeight="1" x14ac:dyDescent="0.2">
      <c r="A165" s="348"/>
    </row>
    <row r="166" spans="1:1" s="349" customFormat="1" ht="14.25" customHeight="1" x14ac:dyDescent="0.2">
      <c r="A166" s="348"/>
    </row>
    <row r="167" spans="1:1" s="349" customFormat="1" ht="14.25" customHeight="1" x14ac:dyDescent="0.2">
      <c r="A167" s="348"/>
    </row>
    <row r="168" spans="1:1" s="349" customFormat="1" ht="14.25" customHeight="1" x14ac:dyDescent="0.2">
      <c r="A168" s="348"/>
    </row>
    <row r="169" spans="1:1" s="349" customFormat="1" ht="14.25" customHeight="1" x14ac:dyDescent="0.2">
      <c r="A169" s="348"/>
    </row>
    <row r="170" spans="1:1" s="349" customFormat="1" ht="14.25" customHeight="1" x14ac:dyDescent="0.2">
      <c r="A170" s="348"/>
    </row>
    <row r="171" spans="1:1" s="349" customFormat="1" ht="14.25" customHeight="1" x14ac:dyDescent="0.2">
      <c r="A171" s="348"/>
    </row>
    <row r="172" spans="1:1" s="349" customFormat="1" ht="14.25" customHeight="1" x14ac:dyDescent="0.2">
      <c r="A172" s="348"/>
    </row>
    <row r="173" spans="1:1" s="349" customFormat="1" ht="14.25" customHeight="1" x14ac:dyDescent="0.2">
      <c r="A173" s="348"/>
    </row>
    <row r="174" spans="1:1" s="349" customFormat="1" ht="14.25" customHeight="1" x14ac:dyDescent="0.2">
      <c r="A174" s="348"/>
    </row>
    <row r="175" spans="1:1" s="349" customFormat="1" ht="14.25" customHeight="1" x14ac:dyDescent="0.2">
      <c r="A175" s="348"/>
    </row>
    <row r="176" spans="1:1" s="349" customFormat="1" ht="14.25" customHeight="1" x14ac:dyDescent="0.2">
      <c r="A176" s="348"/>
    </row>
    <row r="177" spans="1:1" s="349" customFormat="1" ht="14.25" customHeight="1" x14ac:dyDescent="0.2">
      <c r="A177" s="348"/>
    </row>
    <row r="178" spans="1:1" s="349" customFormat="1" ht="14.25" customHeight="1" x14ac:dyDescent="0.2">
      <c r="A178" s="348"/>
    </row>
    <row r="179" spans="1:1" s="349" customFormat="1" ht="14.25" customHeight="1" x14ac:dyDescent="0.2">
      <c r="A179" s="348"/>
    </row>
    <row r="180" spans="1:1" s="349" customFormat="1" ht="14.25" customHeight="1" x14ac:dyDescent="0.2">
      <c r="A180" s="348"/>
    </row>
    <row r="181" spans="1:1" s="349" customFormat="1" ht="14.25" customHeight="1" x14ac:dyDescent="0.2">
      <c r="A181" s="348"/>
    </row>
    <row r="182" spans="1:1" s="349" customFormat="1" ht="14.25" customHeight="1" x14ac:dyDescent="0.2">
      <c r="A182" s="348"/>
    </row>
    <row r="183" spans="1:1" s="349" customFormat="1" ht="14.25" customHeight="1" x14ac:dyDescent="0.2">
      <c r="A183" s="348"/>
    </row>
    <row r="184" spans="1:1" s="349" customFormat="1" ht="14.25" customHeight="1" x14ac:dyDescent="0.2">
      <c r="A184" s="348"/>
    </row>
    <row r="185" spans="1:1" s="349" customFormat="1" ht="14.25" customHeight="1" x14ac:dyDescent="0.2">
      <c r="A185" s="348"/>
    </row>
    <row r="186" spans="1:1" s="349" customFormat="1" ht="14.25" customHeight="1" x14ac:dyDescent="0.2">
      <c r="A186" s="348"/>
    </row>
    <row r="187" spans="1:1" s="349" customFormat="1" ht="14.25" customHeight="1" x14ac:dyDescent="0.2">
      <c r="A187" s="348"/>
    </row>
    <row r="188" spans="1:1" s="349" customFormat="1" ht="14.25" customHeight="1" x14ac:dyDescent="0.2">
      <c r="A188" s="348"/>
    </row>
    <row r="189" spans="1:1" s="349" customFormat="1" ht="14.25" customHeight="1" x14ac:dyDescent="0.2">
      <c r="A189" s="348"/>
    </row>
    <row r="190" spans="1:1" s="349" customFormat="1" ht="14.25" customHeight="1" x14ac:dyDescent="0.2">
      <c r="A190" s="348"/>
    </row>
    <row r="191" spans="1:1" s="349" customFormat="1" ht="14.25" customHeight="1" x14ac:dyDescent="0.2">
      <c r="A191" s="348"/>
    </row>
    <row r="192" spans="1:1" s="349" customFormat="1" ht="14.25" customHeight="1" x14ac:dyDescent="0.2">
      <c r="A192" s="348"/>
    </row>
    <row r="193" spans="1:1" s="349" customFormat="1" ht="14.25" customHeight="1" x14ac:dyDescent="0.2">
      <c r="A193" s="348"/>
    </row>
    <row r="194" spans="1:1" s="349" customFormat="1" ht="14.25" customHeight="1" x14ac:dyDescent="0.2">
      <c r="A194" s="348"/>
    </row>
    <row r="195" spans="1:1" s="349" customFormat="1" ht="14.25" customHeight="1" x14ac:dyDescent="0.2">
      <c r="A195" s="348"/>
    </row>
    <row r="196" spans="1:1" s="349" customFormat="1" ht="14.25" customHeight="1" x14ac:dyDescent="0.2">
      <c r="A196" s="348"/>
    </row>
    <row r="197" spans="1:1" s="349" customFormat="1" ht="14.25" customHeight="1" x14ac:dyDescent="0.2">
      <c r="A197" s="348"/>
    </row>
    <row r="198" spans="1:1" s="349" customFormat="1" ht="14.25" customHeight="1" x14ac:dyDescent="0.2">
      <c r="A198" s="348"/>
    </row>
    <row r="199" spans="1:1" s="349" customFormat="1" ht="14.25" customHeight="1" x14ac:dyDescent="0.2">
      <c r="A199" s="348"/>
    </row>
    <row r="200" spans="1:1" s="349" customFormat="1" ht="14.25" customHeight="1" x14ac:dyDescent="0.2">
      <c r="A200" s="348"/>
    </row>
    <row r="201" spans="1:1" s="349" customFormat="1" ht="14.25" customHeight="1" x14ac:dyDescent="0.2">
      <c r="A201" s="348"/>
    </row>
    <row r="202" spans="1:1" s="349" customFormat="1" ht="14.25" customHeight="1" x14ac:dyDescent="0.2">
      <c r="A202" s="348"/>
    </row>
    <row r="203" spans="1:1" s="349" customFormat="1" ht="14.25" customHeight="1" x14ac:dyDescent="0.2">
      <c r="A203" s="348"/>
    </row>
    <row r="204" spans="1:1" s="349" customFormat="1" ht="14.25" customHeight="1" x14ac:dyDescent="0.2">
      <c r="A204" s="348"/>
    </row>
    <row r="205" spans="1:1" s="349" customFormat="1" ht="14.25" customHeight="1" x14ac:dyDescent="0.2">
      <c r="A205" s="348"/>
    </row>
    <row r="206" spans="1:1" s="349" customFormat="1" ht="14.25" customHeight="1" x14ac:dyDescent="0.2">
      <c r="A206" s="348"/>
    </row>
    <row r="207" spans="1:1" s="349" customFormat="1" ht="14.25" customHeight="1" x14ac:dyDescent="0.2">
      <c r="A207" s="348"/>
    </row>
    <row r="208" spans="1:1" s="349" customFormat="1" ht="14.25" customHeight="1" x14ac:dyDescent="0.2">
      <c r="A208" s="348"/>
    </row>
    <row r="209" spans="1:1" s="349" customFormat="1" ht="14.25" customHeight="1" x14ac:dyDescent="0.2">
      <c r="A209" s="348"/>
    </row>
    <row r="210" spans="1:1" s="349" customFormat="1" ht="14.25" customHeight="1" x14ac:dyDescent="0.2">
      <c r="A210" s="348"/>
    </row>
    <row r="211" spans="1:1" s="349" customFormat="1" ht="14.25" customHeight="1" x14ac:dyDescent="0.2">
      <c r="A211" s="348"/>
    </row>
    <row r="212" spans="1:1" s="349" customFormat="1" ht="14.25" customHeight="1" x14ac:dyDescent="0.2">
      <c r="A212" s="348"/>
    </row>
    <row r="213" spans="1:1" s="349" customFormat="1" ht="14.25" customHeight="1" x14ac:dyDescent="0.2">
      <c r="A213" s="348"/>
    </row>
    <row r="214" spans="1:1" s="349" customFormat="1" ht="14.25" customHeight="1" x14ac:dyDescent="0.2">
      <c r="A214" s="348"/>
    </row>
    <row r="215" spans="1:1" s="349" customFormat="1" ht="14.25" customHeight="1" x14ac:dyDescent="0.2">
      <c r="A215" s="348"/>
    </row>
    <row r="216" spans="1:1" s="349" customFormat="1" ht="14.25" customHeight="1" x14ac:dyDescent="0.2">
      <c r="A216" s="348"/>
    </row>
    <row r="217" spans="1:1" s="349" customFormat="1" ht="14.25" customHeight="1" x14ac:dyDescent="0.2">
      <c r="A217" s="348"/>
    </row>
    <row r="218" spans="1:1" s="349" customFormat="1" ht="14.25" customHeight="1" x14ac:dyDescent="0.2">
      <c r="A218" s="348"/>
    </row>
    <row r="219" spans="1:1" s="349" customFormat="1" ht="14.25" customHeight="1" x14ac:dyDescent="0.2">
      <c r="A219" s="348"/>
    </row>
    <row r="220" spans="1:1" s="349" customFormat="1" ht="14.25" customHeight="1" x14ac:dyDescent="0.2">
      <c r="A220" s="348"/>
    </row>
    <row r="221" spans="1:1" s="349" customFormat="1" ht="14.25" customHeight="1" x14ac:dyDescent="0.2">
      <c r="A221" s="348"/>
    </row>
    <row r="222" spans="1:1" s="349" customFormat="1" ht="14.25" customHeight="1" x14ac:dyDescent="0.2">
      <c r="A222" s="348"/>
    </row>
    <row r="223" spans="1:1" s="349" customFormat="1" ht="14.25" customHeight="1" x14ac:dyDescent="0.2">
      <c r="A223" s="348"/>
    </row>
    <row r="224" spans="1:1" s="349" customFormat="1" ht="14.25" customHeight="1" x14ac:dyDescent="0.2">
      <c r="A224" s="348"/>
    </row>
    <row r="225" spans="1:1" s="349" customFormat="1" ht="14.25" customHeight="1" x14ac:dyDescent="0.2">
      <c r="A225" s="348"/>
    </row>
    <row r="226" spans="1:1" s="349" customFormat="1" ht="14.25" customHeight="1" x14ac:dyDescent="0.2">
      <c r="A226" s="348"/>
    </row>
    <row r="227" spans="1:1" s="349" customFormat="1" ht="14.25" customHeight="1" x14ac:dyDescent="0.2">
      <c r="A227" s="348"/>
    </row>
    <row r="228" spans="1:1" s="349" customFormat="1" ht="14.25" customHeight="1" x14ac:dyDescent="0.2">
      <c r="A228" s="348"/>
    </row>
    <row r="229" spans="1:1" s="349" customFormat="1" ht="14.25" customHeight="1" x14ac:dyDescent="0.2">
      <c r="A229" s="348"/>
    </row>
    <row r="230" spans="1:1" s="349" customFormat="1" ht="14.25" customHeight="1" x14ac:dyDescent="0.2">
      <c r="A230" s="348"/>
    </row>
    <row r="231" spans="1:1" s="349" customFormat="1" ht="14.25" customHeight="1" x14ac:dyDescent="0.2">
      <c r="A231" s="348"/>
    </row>
    <row r="232" spans="1:1" s="349" customFormat="1" ht="14.25" customHeight="1" x14ac:dyDescent="0.2">
      <c r="A232" s="348"/>
    </row>
    <row r="233" spans="1:1" s="349" customFormat="1" ht="14.25" customHeight="1" x14ac:dyDescent="0.2">
      <c r="A233" s="348"/>
    </row>
    <row r="234" spans="1:1" s="349" customFormat="1" ht="14.25" customHeight="1" x14ac:dyDescent="0.2">
      <c r="A234" s="348"/>
    </row>
    <row r="235" spans="1:1" s="349" customFormat="1" ht="14.25" customHeight="1" x14ac:dyDescent="0.2">
      <c r="A235" s="348"/>
    </row>
    <row r="236" spans="1:1" s="349" customFormat="1" ht="14.25" customHeight="1" x14ac:dyDescent="0.2">
      <c r="A236" s="348"/>
    </row>
    <row r="237" spans="1:1" s="349" customFormat="1" ht="14.25" customHeight="1" x14ac:dyDescent="0.2">
      <c r="A237" s="348"/>
    </row>
    <row r="238" spans="1:1" s="349" customFormat="1" ht="14.25" customHeight="1" x14ac:dyDescent="0.2">
      <c r="A238" s="348"/>
    </row>
    <row r="239" spans="1:1" s="349" customFormat="1" ht="14.25" customHeight="1" x14ac:dyDescent="0.2">
      <c r="A239" s="348"/>
    </row>
    <row r="240" spans="1:1" s="349" customFormat="1" ht="14.25" customHeight="1" x14ac:dyDescent="0.2">
      <c r="A240" s="348"/>
    </row>
    <row r="241" spans="1:1" s="349" customFormat="1" ht="14.25" customHeight="1" x14ac:dyDescent="0.2">
      <c r="A241" s="348"/>
    </row>
    <row r="242" spans="1:1" s="349" customFormat="1" ht="14.25" customHeight="1" x14ac:dyDescent="0.2">
      <c r="A242" s="348"/>
    </row>
    <row r="243" spans="1:1" s="349" customFormat="1" ht="14.25" customHeight="1" x14ac:dyDescent="0.2">
      <c r="A243" s="348"/>
    </row>
    <row r="244" spans="1:1" s="349" customFormat="1" ht="14.25" customHeight="1" x14ac:dyDescent="0.2">
      <c r="A244" s="348"/>
    </row>
    <row r="245" spans="1:1" s="349" customFormat="1" ht="14.25" customHeight="1" x14ac:dyDescent="0.2">
      <c r="A245" s="348"/>
    </row>
    <row r="246" spans="1:1" s="349" customFormat="1" ht="14.25" customHeight="1" x14ac:dyDescent="0.2">
      <c r="A246" s="348"/>
    </row>
    <row r="247" spans="1:1" s="349" customFormat="1" ht="14.25" customHeight="1" x14ac:dyDescent="0.2">
      <c r="A247" s="348"/>
    </row>
    <row r="248" spans="1:1" s="349" customFormat="1" ht="14.25" customHeight="1" x14ac:dyDescent="0.2">
      <c r="A248" s="348"/>
    </row>
    <row r="249" spans="1:1" s="349" customFormat="1" ht="14.25" customHeight="1" x14ac:dyDescent="0.2">
      <c r="A249" s="348"/>
    </row>
    <row r="250" spans="1:1" s="349" customFormat="1" ht="14.25" customHeight="1" x14ac:dyDescent="0.2">
      <c r="A250" s="348"/>
    </row>
    <row r="251" spans="1:1" s="349" customFormat="1" ht="14.25" customHeight="1" x14ac:dyDescent="0.2">
      <c r="A251" s="348"/>
    </row>
    <row r="252" spans="1:1" s="349" customFormat="1" ht="14.25" customHeight="1" x14ac:dyDescent="0.2">
      <c r="A252" s="348"/>
    </row>
    <row r="253" spans="1:1" s="349" customFormat="1" ht="14.25" customHeight="1" x14ac:dyDescent="0.2">
      <c r="A253" s="348"/>
    </row>
    <row r="254" spans="1:1" s="349" customFormat="1" ht="14.25" customHeight="1" x14ac:dyDescent="0.2">
      <c r="A254" s="348"/>
    </row>
    <row r="255" spans="1:1" s="349" customFormat="1" ht="14.25" customHeight="1" x14ac:dyDescent="0.2">
      <c r="A255" s="348"/>
    </row>
    <row r="256" spans="1:1" s="349" customFormat="1" ht="14.25" customHeight="1" x14ac:dyDescent="0.2">
      <c r="A256" s="348"/>
    </row>
    <row r="257" spans="1:1" s="349" customFormat="1" ht="14.25" customHeight="1" x14ac:dyDescent="0.2">
      <c r="A257" s="348"/>
    </row>
    <row r="258" spans="1:1" s="349" customFormat="1" ht="14.25" customHeight="1" x14ac:dyDescent="0.2">
      <c r="A258" s="348"/>
    </row>
    <row r="259" spans="1:1" s="349" customFormat="1" ht="14.25" customHeight="1" x14ac:dyDescent="0.2">
      <c r="A259" s="348"/>
    </row>
    <row r="260" spans="1:1" s="349" customFormat="1" ht="14.25" customHeight="1" x14ac:dyDescent="0.2">
      <c r="A260" s="348"/>
    </row>
    <row r="261" spans="1:1" s="349" customFormat="1" ht="14.25" customHeight="1" x14ac:dyDescent="0.2">
      <c r="A261" s="348"/>
    </row>
    <row r="262" spans="1:1" s="349" customFormat="1" ht="14.25" customHeight="1" x14ac:dyDescent="0.2">
      <c r="A262" s="348"/>
    </row>
    <row r="263" spans="1:1" s="349" customFormat="1" ht="14.25" customHeight="1" x14ac:dyDescent="0.2">
      <c r="A263" s="348"/>
    </row>
    <row r="264" spans="1:1" s="349" customFormat="1" ht="14.25" customHeight="1" x14ac:dyDescent="0.2">
      <c r="A264" s="348"/>
    </row>
    <row r="265" spans="1:1" s="349" customFormat="1" ht="14.25" customHeight="1" x14ac:dyDescent="0.2">
      <c r="A265" s="348"/>
    </row>
    <row r="266" spans="1:1" s="349" customFormat="1" ht="14.25" customHeight="1" x14ac:dyDescent="0.2">
      <c r="A266" s="348"/>
    </row>
    <row r="267" spans="1:1" s="349" customFormat="1" ht="14.25" customHeight="1" x14ac:dyDescent="0.2">
      <c r="A267" s="348"/>
    </row>
    <row r="268" spans="1:1" s="349" customFormat="1" ht="14.25" customHeight="1" x14ac:dyDescent="0.2">
      <c r="A268" s="348"/>
    </row>
    <row r="269" spans="1:1" s="349" customFormat="1" ht="14.25" customHeight="1" x14ac:dyDescent="0.2">
      <c r="A269" s="348"/>
    </row>
    <row r="270" spans="1:1" s="349" customFormat="1" ht="14.25" customHeight="1" x14ac:dyDescent="0.2">
      <c r="A270" s="348"/>
    </row>
    <row r="271" spans="1:1" s="349" customFormat="1" ht="14.25" customHeight="1" x14ac:dyDescent="0.2">
      <c r="A271" s="348"/>
    </row>
    <row r="272" spans="1:1" s="349" customFormat="1" ht="14.25" customHeight="1" x14ac:dyDescent="0.2">
      <c r="A272" s="348"/>
    </row>
    <row r="273" spans="1:1" s="349" customFormat="1" ht="14.25" customHeight="1" x14ac:dyDescent="0.2">
      <c r="A273" s="348"/>
    </row>
    <row r="274" spans="1:1" s="349" customFormat="1" ht="14.25" customHeight="1" x14ac:dyDescent="0.2">
      <c r="A274" s="348"/>
    </row>
    <row r="275" spans="1:1" s="349" customFormat="1" ht="14.25" customHeight="1" x14ac:dyDescent="0.2">
      <c r="A275" s="348"/>
    </row>
    <row r="276" spans="1:1" s="349" customFormat="1" ht="14.25" customHeight="1" x14ac:dyDescent="0.2">
      <c r="A276" s="348"/>
    </row>
    <row r="277" spans="1:1" s="349" customFormat="1" ht="14.25" customHeight="1" x14ac:dyDescent="0.2">
      <c r="A277" s="348"/>
    </row>
    <row r="278" spans="1:1" s="349" customFormat="1" ht="14.25" customHeight="1" x14ac:dyDescent="0.2">
      <c r="A278" s="348"/>
    </row>
    <row r="279" spans="1:1" s="349" customFormat="1" ht="14.25" customHeight="1" x14ac:dyDescent="0.2">
      <c r="A279" s="348"/>
    </row>
    <row r="280" spans="1:1" s="349" customFormat="1" ht="14.25" customHeight="1" x14ac:dyDescent="0.2">
      <c r="A280" s="348"/>
    </row>
    <row r="281" spans="1:1" s="349" customFormat="1" ht="14.25" customHeight="1" x14ac:dyDescent="0.2">
      <c r="A281" s="348"/>
    </row>
    <row r="282" spans="1:1" s="349" customFormat="1" ht="14.25" customHeight="1" x14ac:dyDescent="0.2">
      <c r="A282" s="348"/>
    </row>
    <row r="283" spans="1:1" s="349" customFormat="1" ht="14.25" customHeight="1" x14ac:dyDescent="0.2">
      <c r="A283" s="348"/>
    </row>
    <row r="284" spans="1:1" s="349" customFormat="1" ht="14.25" customHeight="1" x14ac:dyDescent="0.2">
      <c r="A284" s="348"/>
    </row>
    <row r="285" spans="1:1" s="349" customFormat="1" ht="14.25" customHeight="1" x14ac:dyDescent="0.2">
      <c r="A285" s="348"/>
    </row>
    <row r="286" spans="1:1" s="349" customFormat="1" ht="14.25" customHeight="1" x14ac:dyDescent="0.2">
      <c r="A286" s="348"/>
    </row>
    <row r="287" spans="1:1" s="349" customFormat="1" ht="14.25" customHeight="1" x14ac:dyDescent="0.2">
      <c r="A287" s="348"/>
    </row>
    <row r="288" spans="1:1" s="349" customFormat="1" ht="14.25" customHeight="1" x14ac:dyDescent="0.2">
      <c r="A288" s="348"/>
    </row>
    <row r="289" spans="1:1" s="349" customFormat="1" ht="14.25" customHeight="1" x14ac:dyDescent="0.2">
      <c r="A289" s="348"/>
    </row>
    <row r="290" spans="1:1" s="349" customFormat="1" ht="14.25" customHeight="1" x14ac:dyDescent="0.2">
      <c r="A290" s="348"/>
    </row>
    <row r="291" spans="1:1" s="349" customFormat="1" ht="14.25" customHeight="1" x14ac:dyDescent="0.2">
      <c r="A291" s="348"/>
    </row>
    <row r="292" spans="1:1" s="349" customFormat="1" ht="14.25" customHeight="1" x14ac:dyDescent="0.2">
      <c r="A292" s="348"/>
    </row>
    <row r="293" spans="1:1" s="349" customFormat="1" ht="14.25" customHeight="1" x14ac:dyDescent="0.2">
      <c r="A293" s="348"/>
    </row>
    <row r="294" spans="1:1" s="349" customFormat="1" ht="14.25" customHeight="1" x14ac:dyDescent="0.2">
      <c r="A294" s="348"/>
    </row>
    <row r="295" spans="1:1" s="349" customFormat="1" ht="14.25" customHeight="1" x14ac:dyDescent="0.2">
      <c r="A295" s="348"/>
    </row>
    <row r="296" spans="1:1" s="349" customFormat="1" ht="14.25" customHeight="1" x14ac:dyDescent="0.2">
      <c r="A296" s="348"/>
    </row>
    <row r="297" spans="1:1" s="349" customFormat="1" ht="14.25" customHeight="1" x14ac:dyDescent="0.2">
      <c r="A297" s="348"/>
    </row>
    <row r="298" spans="1:1" s="349" customFormat="1" ht="14.25" customHeight="1" x14ac:dyDescent="0.2">
      <c r="A298" s="348"/>
    </row>
    <row r="299" spans="1:1" s="349" customFormat="1" ht="14.25" customHeight="1" x14ac:dyDescent="0.2">
      <c r="A299" s="348"/>
    </row>
    <row r="300" spans="1:1" s="349" customFormat="1" ht="14.25" customHeight="1" x14ac:dyDescent="0.2">
      <c r="A300" s="348"/>
    </row>
    <row r="301" spans="1:1" s="349" customFormat="1" ht="14.25" customHeight="1" x14ac:dyDescent="0.2">
      <c r="A301" s="348"/>
    </row>
    <row r="302" spans="1:1" s="349" customFormat="1" ht="14.25" customHeight="1" x14ac:dyDescent="0.2">
      <c r="A302" s="348"/>
    </row>
    <row r="303" spans="1:1" s="349" customFormat="1" ht="14.25" customHeight="1" x14ac:dyDescent="0.2">
      <c r="A303" s="348"/>
    </row>
    <row r="304" spans="1:1" s="349" customFormat="1" ht="14.25" customHeight="1" x14ac:dyDescent="0.2">
      <c r="A304" s="348"/>
    </row>
    <row r="305" spans="1:1" s="349" customFormat="1" ht="14.25" customHeight="1" x14ac:dyDescent="0.2">
      <c r="A305" s="348"/>
    </row>
    <row r="306" spans="1:1" s="349" customFormat="1" ht="14.25" customHeight="1" x14ac:dyDescent="0.2">
      <c r="A306" s="348"/>
    </row>
    <row r="307" spans="1:1" s="349" customFormat="1" ht="14.25" customHeight="1" x14ac:dyDescent="0.2">
      <c r="A307" s="348"/>
    </row>
    <row r="308" spans="1:1" s="349" customFormat="1" ht="14.25" customHeight="1" x14ac:dyDescent="0.2">
      <c r="A308" s="348"/>
    </row>
    <row r="309" spans="1:1" s="349" customFormat="1" ht="14.25" customHeight="1" x14ac:dyDescent="0.2">
      <c r="A309" s="348"/>
    </row>
    <row r="310" spans="1:1" s="349" customFormat="1" ht="14.25" customHeight="1" x14ac:dyDescent="0.2">
      <c r="A310" s="348"/>
    </row>
    <row r="311" spans="1:1" s="349" customFormat="1" ht="14.25" customHeight="1" x14ac:dyDescent="0.2">
      <c r="A311" s="348"/>
    </row>
    <row r="312" spans="1:1" s="349" customFormat="1" ht="14.25" customHeight="1" x14ac:dyDescent="0.2">
      <c r="A312" s="348"/>
    </row>
    <row r="313" spans="1:1" s="349" customFormat="1" ht="14.25" customHeight="1" x14ac:dyDescent="0.2">
      <c r="A313" s="348"/>
    </row>
    <row r="314" spans="1:1" s="349" customFormat="1" ht="14.25" customHeight="1" x14ac:dyDescent="0.2">
      <c r="A314" s="348"/>
    </row>
    <row r="315" spans="1:1" s="349" customFormat="1" ht="14.25" customHeight="1" x14ac:dyDescent="0.2">
      <c r="A315" s="348"/>
    </row>
    <row r="316" spans="1:1" s="349" customFormat="1" ht="14.25" customHeight="1" x14ac:dyDescent="0.2">
      <c r="A316" s="348"/>
    </row>
    <row r="317" spans="1:1" s="349" customFormat="1" ht="14.25" customHeight="1" x14ac:dyDescent="0.2">
      <c r="A317" s="348"/>
    </row>
    <row r="318" spans="1:1" s="349" customFormat="1" ht="14.25" customHeight="1" x14ac:dyDescent="0.2">
      <c r="A318" s="348"/>
    </row>
    <row r="319" spans="1:1" s="349" customFormat="1" ht="14.25" customHeight="1" x14ac:dyDescent="0.2">
      <c r="A319" s="348"/>
    </row>
    <row r="320" spans="1:1" s="349" customFormat="1" ht="14.25" customHeight="1" x14ac:dyDescent="0.2">
      <c r="A320" s="348"/>
    </row>
    <row r="321" spans="1:1" s="349" customFormat="1" ht="14.25" customHeight="1" x14ac:dyDescent="0.2">
      <c r="A321" s="348"/>
    </row>
    <row r="322" spans="1:1" s="349" customFormat="1" ht="14.25" customHeight="1" x14ac:dyDescent="0.2">
      <c r="A322" s="348"/>
    </row>
    <row r="323" spans="1:1" s="349" customFormat="1" ht="14.25" customHeight="1" x14ac:dyDescent="0.2">
      <c r="A323" s="348"/>
    </row>
    <row r="324" spans="1:1" s="349" customFormat="1" ht="14.25" customHeight="1" x14ac:dyDescent="0.2">
      <c r="A324" s="348"/>
    </row>
    <row r="325" spans="1:1" s="349" customFormat="1" ht="14.25" customHeight="1" x14ac:dyDescent="0.2">
      <c r="A325" s="348"/>
    </row>
    <row r="326" spans="1:1" s="349" customFormat="1" ht="14.25" customHeight="1" x14ac:dyDescent="0.2">
      <c r="A326" s="348"/>
    </row>
    <row r="327" spans="1:1" s="349" customFormat="1" ht="14.25" customHeight="1" x14ac:dyDescent="0.2">
      <c r="A327" s="348"/>
    </row>
    <row r="328" spans="1:1" s="349" customFormat="1" ht="14.25" customHeight="1" x14ac:dyDescent="0.2">
      <c r="A328" s="348"/>
    </row>
    <row r="329" spans="1:1" s="349" customFormat="1" ht="14.25" customHeight="1" x14ac:dyDescent="0.2">
      <c r="A329" s="348"/>
    </row>
    <row r="330" spans="1:1" s="349" customFormat="1" ht="14.25" customHeight="1" x14ac:dyDescent="0.2">
      <c r="A330" s="348"/>
    </row>
    <row r="331" spans="1:1" s="349" customFormat="1" ht="14.25" customHeight="1" x14ac:dyDescent="0.2">
      <c r="A331" s="348"/>
    </row>
    <row r="332" spans="1:1" s="349" customFormat="1" ht="14.25" customHeight="1" x14ac:dyDescent="0.2">
      <c r="A332" s="348"/>
    </row>
    <row r="333" spans="1:1" s="349" customFormat="1" ht="14.25" customHeight="1" x14ac:dyDescent="0.2">
      <c r="A333" s="348"/>
    </row>
    <row r="334" spans="1:1" s="349" customFormat="1" ht="14.25" customHeight="1" x14ac:dyDescent="0.2">
      <c r="A334" s="348"/>
    </row>
    <row r="335" spans="1:1" s="349" customFormat="1" ht="14.25" customHeight="1" x14ac:dyDescent="0.2">
      <c r="A335" s="348"/>
    </row>
    <row r="336" spans="1:1" s="349" customFormat="1" ht="14.25" customHeight="1" x14ac:dyDescent="0.2">
      <c r="A336" s="348"/>
    </row>
    <row r="337" spans="1:1" s="349" customFormat="1" ht="14.25" customHeight="1" x14ac:dyDescent="0.2">
      <c r="A337" s="348"/>
    </row>
    <row r="338" spans="1:1" s="349" customFormat="1" ht="14.25" customHeight="1" x14ac:dyDescent="0.2">
      <c r="A338" s="348"/>
    </row>
    <row r="339" spans="1:1" s="349" customFormat="1" ht="14.25" customHeight="1" x14ac:dyDescent="0.2">
      <c r="A339" s="348"/>
    </row>
    <row r="340" spans="1:1" s="349" customFormat="1" ht="14.25" customHeight="1" x14ac:dyDescent="0.2">
      <c r="A340" s="348"/>
    </row>
    <row r="341" spans="1:1" s="349" customFormat="1" ht="14.25" customHeight="1" x14ac:dyDescent="0.2">
      <c r="A341" s="348"/>
    </row>
    <row r="342" spans="1:1" s="349" customFormat="1" ht="14.25" customHeight="1" x14ac:dyDescent="0.2">
      <c r="A342" s="348"/>
    </row>
    <row r="343" spans="1:1" s="349" customFormat="1" ht="14.25" customHeight="1" x14ac:dyDescent="0.2">
      <c r="A343" s="348"/>
    </row>
    <row r="344" spans="1:1" s="349" customFormat="1" ht="14.25" customHeight="1" x14ac:dyDescent="0.2">
      <c r="A344" s="348"/>
    </row>
    <row r="345" spans="1:1" s="349" customFormat="1" ht="14.25" customHeight="1" x14ac:dyDescent="0.2">
      <c r="A345" s="348"/>
    </row>
    <row r="346" spans="1:1" s="349" customFormat="1" ht="14.25" customHeight="1" x14ac:dyDescent="0.2">
      <c r="A346" s="348"/>
    </row>
    <row r="347" spans="1:1" s="349" customFormat="1" ht="14.25" customHeight="1" x14ac:dyDescent="0.2">
      <c r="A347" s="348"/>
    </row>
    <row r="348" spans="1:1" s="349" customFormat="1" ht="14.25" customHeight="1" x14ac:dyDescent="0.2">
      <c r="A348" s="348"/>
    </row>
    <row r="349" spans="1:1" s="349" customFormat="1" ht="14.25" customHeight="1" x14ac:dyDescent="0.2">
      <c r="A349" s="348"/>
    </row>
    <row r="350" spans="1:1" s="349" customFormat="1" ht="14.25" customHeight="1" x14ac:dyDescent="0.2">
      <c r="A350" s="348"/>
    </row>
    <row r="351" spans="1:1" s="349" customFormat="1" ht="14.25" customHeight="1" x14ac:dyDescent="0.2">
      <c r="A351" s="348"/>
    </row>
    <row r="352" spans="1:1" s="349" customFormat="1" ht="14.25" customHeight="1" x14ac:dyDescent="0.2">
      <c r="A352" s="348"/>
    </row>
    <row r="353" spans="1:1" s="349" customFormat="1" ht="14.25" customHeight="1" x14ac:dyDescent="0.2">
      <c r="A353" s="348"/>
    </row>
    <row r="354" spans="1:1" s="349" customFormat="1" ht="14.25" customHeight="1" x14ac:dyDescent="0.2">
      <c r="A354" s="348"/>
    </row>
    <row r="355" spans="1:1" s="349" customFormat="1" ht="14.25" customHeight="1" x14ac:dyDescent="0.2">
      <c r="A355" s="348"/>
    </row>
    <row r="356" spans="1:1" s="349" customFormat="1" ht="14.25" customHeight="1" x14ac:dyDescent="0.2">
      <c r="A356" s="348"/>
    </row>
    <row r="357" spans="1:1" s="349" customFormat="1" ht="14.25" customHeight="1" x14ac:dyDescent="0.2">
      <c r="A357" s="348"/>
    </row>
    <row r="358" spans="1:1" s="349" customFormat="1" ht="14.25" customHeight="1" x14ac:dyDescent="0.2">
      <c r="A358" s="348"/>
    </row>
    <row r="359" spans="1:1" s="349" customFormat="1" ht="14.25" customHeight="1" x14ac:dyDescent="0.2">
      <c r="A359" s="348"/>
    </row>
    <row r="360" spans="1:1" s="349" customFormat="1" ht="14.25" customHeight="1" x14ac:dyDescent="0.2">
      <c r="A360" s="348"/>
    </row>
    <row r="361" spans="1:1" s="349" customFormat="1" ht="14.25" customHeight="1" x14ac:dyDescent="0.2">
      <c r="A361" s="348"/>
    </row>
    <row r="362" spans="1:1" s="349" customFormat="1" ht="14.25" customHeight="1" x14ac:dyDescent="0.2">
      <c r="A362" s="348"/>
    </row>
    <row r="363" spans="1:1" s="349" customFormat="1" ht="14.25" customHeight="1" x14ac:dyDescent="0.2">
      <c r="A363" s="348"/>
    </row>
    <row r="364" spans="1:1" s="349" customFormat="1" ht="14.25" customHeight="1" x14ac:dyDescent="0.2">
      <c r="A364" s="348"/>
    </row>
    <row r="365" spans="1:1" s="349" customFormat="1" ht="14.25" customHeight="1" x14ac:dyDescent="0.2">
      <c r="A365" s="348"/>
    </row>
    <row r="366" spans="1:1" s="349" customFormat="1" ht="14.25" customHeight="1" x14ac:dyDescent="0.2">
      <c r="A366" s="348"/>
    </row>
    <row r="367" spans="1:1" s="349" customFormat="1" ht="14.25" customHeight="1" x14ac:dyDescent="0.2">
      <c r="A367" s="348"/>
    </row>
    <row r="368" spans="1:1" s="349" customFormat="1" ht="14.25" customHeight="1" x14ac:dyDescent="0.2">
      <c r="A368" s="348"/>
    </row>
    <row r="369" spans="1:1" s="349" customFormat="1" ht="14.25" customHeight="1" x14ac:dyDescent="0.2">
      <c r="A369" s="348"/>
    </row>
    <row r="370" spans="1:1" s="349" customFormat="1" ht="14.25" customHeight="1" x14ac:dyDescent="0.2">
      <c r="A370" s="348"/>
    </row>
    <row r="371" spans="1:1" s="349" customFormat="1" ht="14.25" customHeight="1" x14ac:dyDescent="0.2">
      <c r="A371" s="348"/>
    </row>
    <row r="372" spans="1:1" s="349" customFormat="1" ht="14.25" customHeight="1" x14ac:dyDescent="0.2">
      <c r="A372" s="348"/>
    </row>
    <row r="373" spans="1:1" s="349" customFormat="1" ht="14.25" customHeight="1" x14ac:dyDescent="0.2">
      <c r="A373" s="348"/>
    </row>
    <row r="374" spans="1:1" s="349" customFormat="1" ht="14.25" customHeight="1" x14ac:dyDescent="0.2">
      <c r="A374" s="348"/>
    </row>
    <row r="375" spans="1:1" s="349" customFormat="1" ht="14.25" customHeight="1" x14ac:dyDescent="0.2">
      <c r="A375" s="348"/>
    </row>
    <row r="376" spans="1:1" s="349" customFormat="1" ht="14.25" customHeight="1" x14ac:dyDescent="0.2">
      <c r="A376" s="348"/>
    </row>
    <row r="377" spans="1:1" s="349" customFormat="1" ht="14.25" customHeight="1" x14ac:dyDescent="0.2">
      <c r="A377" s="348"/>
    </row>
    <row r="378" spans="1:1" s="349" customFormat="1" ht="14.25" customHeight="1" x14ac:dyDescent="0.2">
      <c r="A378" s="348"/>
    </row>
    <row r="379" spans="1:1" s="349" customFormat="1" ht="14.25" customHeight="1" x14ac:dyDescent="0.2">
      <c r="A379" s="348"/>
    </row>
    <row r="380" spans="1:1" s="349" customFormat="1" ht="14.25" customHeight="1" x14ac:dyDescent="0.2">
      <c r="A380" s="348"/>
    </row>
    <row r="381" spans="1:1" s="349" customFormat="1" ht="14.25" customHeight="1" x14ac:dyDescent="0.2">
      <c r="A381" s="348"/>
    </row>
    <row r="382" spans="1:1" s="349" customFormat="1" ht="14.25" customHeight="1" x14ac:dyDescent="0.2">
      <c r="A382" s="348"/>
    </row>
    <row r="383" spans="1:1" s="349" customFormat="1" ht="14.25" customHeight="1" x14ac:dyDescent="0.2">
      <c r="A383" s="348"/>
    </row>
    <row r="384" spans="1:1" s="349" customFormat="1" ht="14.25" customHeight="1" x14ac:dyDescent="0.2">
      <c r="A384" s="348"/>
    </row>
    <row r="385" spans="1:1" s="349" customFormat="1" ht="14.25" customHeight="1" x14ac:dyDescent="0.2">
      <c r="A385" s="348"/>
    </row>
    <row r="386" spans="1:1" s="349" customFormat="1" ht="14.25" customHeight="1" x14ac:dyDescent="0.2">
      <c r="A386" s="348"/>
    </row>
    <row r="387" spans="1:1" s="349" customFormat="1" ht="14.25" customHeight="1" x14ac:dyDescent="0.2">
      <c r="A387" s="348"/>
    </row>
    <row r="388" spans="1:1" s="349" customFormat="1" ht="14.25" customHeight="1" x14ac:dyDescent="0.2">
      <c r="A388" s="348"/>
    </row>
    <row r="389" spans="1:1" s="349" customFormat="1" ht="14.25" customHeight="1" x14ac:dyDescent="0.2">
      <c r="A389" s="348"/>
    </row>
    <row r="390" spans="1:1" s="349" customFormat="1" ht="14.25" customHeight="1" x14ac:dyDescent="0.2">
      <c r="A390" s="348"/>
    </row>
    <row r="391" spans="1:1" s="349" customFormat="1" ht="14.25" customHeight="1" x14ac:dyDescent="0.2">
      <c r="A391" s="348"/>
    </row>
    <row r="392" spans="1:1" s="349" customFormat="1" ht="14.25" customHeight="1" x14ac:dyDescent="0.2">
      <c r="A392" s="348"/>
    </row>
    <row r="393" spans="1:1" s="349" customFormat="1" ht="14.25" customHeight="1" x14ac:dyDescent="0.2">
      <c r="A393" s="348"/>
    </row>
    <row r="394" spans="1:1" s="349" customFormat="1" ht="14.25" customHeight="1" x14ac:dyDescent="0.2">
      <c r="A394" s="348"/>
    </row>
    <row r="395" spans="1:1" s="349" customFormat="1" ht="14.25" customHeight="1" x14ac:dyDescent="0.2">
      <c r="A395" s="348"/>
    </row>
    <row r="396" spans="1:1" s="349" customFormat="1" ht="14.25" customHeight="1" x14ac:dyDescent="0.2">
      <c r="A396" s="348"/>
    </row>
    <row r="397" spans="1:1" s="349" customFormat="1" ht="14.25" customHeight="1" x14ac:dyDescent="0.2">
      <c r="A397" s="348"/>
    </row>
    <row r="398" spans="1:1" s="349" customFormat="1" ht="14.25" customHeight="1" x14ac:dyDescent="0.2">
      <c r="A398" s="348"/>
    </row>
    <row r="399" spans="1:1" s="349" customFormat="1" ht="14.25" customHeight="1" x14ac:dyDescent="0.2">
      <c r="A399" s="348"/>
    </row>
    <row r="400" spans="1:1" s="349" customFormat="1" ht="14.25" customHeight="1" x14ac:dyDescent="0.2">
      <c r="A400" s="34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3FE51-0303-4A5C-A733-F361A4CD5554}">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03E9-EDD0-4AB1-AC62-7B980185804A}">
  <sheetPr>
    <pageSetUpPr fitToPage="1"/>
  </sheetPr>
  <dimension ref="B1:H52"/>
  <sheetViews>
    <sheetView showGridLines="0" topLeftCell="A17" zoomScale="130" zoomScaleNormal="130" workbookViewId="0">
      <selection activeCell="E29" sqref="E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46296</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6" x14ac:dyDescent="0.4">
      <c r="B11" s="129" t="s">
        <v>191</v>
      </c>
      <c r="C11" s="181" t="s">
        <v>171</v>
      </c>
      <c r="D11" s="213">
        <v>1</v>
      </c>
      <c r="E11" s="181" t="s">
        <v>192</v>
      </c>
      <c r="F11" s="214" t="s">
        <v>174</v>
      </c>
      <c r="G11" s="215" t="s">
        <v>193</v>
      </c>
      <c r="H11" s="216" t="s">
        <v>194</v>
      </c>
    </row>
    <row r="12" spans="2:8" s="118" customFormat="1" ht="66" x14ac:dyDescent="0.4">
      <c r="B12" s="129"/>
      <c r="C12" s="181" t="s">
        <v>175</v>
      </c>
      <c r="D12" s="213">
        <v>2</v>
      </c>
      <c r="E12" s="181" t="s">
        <v>195</v>
      </c>
      <c r="F12" s="214" t="s">
        <v>174</v>
      </c>
      <c r="G12" s="215" t="s">
        <v>193</v>
      </c>
      <c r="H12" s="216" t="s">
        <v>194</v>
      </c>
    </row>
    <row r="13" spans="2:8" s="118" customFormat="1" ht="66" x14ac:dyDescent="0.4">
      <c r="B13" s="129"/>
      <c r="C13" s="181" t="s">
        <v>177</v>
      </c>
      <c r="D13" s="213">
        <v>3</v>
      </c>
      <c r="E13" s="181" t="s">
        <v>196</v>
      </c>
      <c r="F13" s="214" t="s">
        <v>174</v>
      </c>
      <c r="G13" s="215" t="s">
        <v>193</v>
      </c>
      <c r="H13" s="216" t="s">
        <v>194</v>
      </c>
    </row>
    <row r="14" spans="2:8" s="118" customFormat="1" ht="66" x14ac:dyDescent="0.4">
      <c r="B14" s="129"/>
      <c r="C14" s="181" t="s">
        <v>179</v>
      </c>
      <c r="D14" s="213">
        <v>4</v>
      </c>
      <c r="E14" s="181" t="s">
        <v>197</v>
      </c>
      <c r="F14" s="214" t="s">
        <v>174</v>
      </c>
      <c r="G14" s="215" t="s">
        <v>193</v>
      </c>
      <c r="H14" s="216" t="s">
        <v>194</v>
      </c>
    </row>
    <row r="15" spans="2:8" s="118" customFormat="1" ht="66" x14ac:dyDescent="0.4">
      <c r="B15" s="129"/>
      <c r="C15" s="181" t="s">
        <v>181</v>
      </c>
      <c r="D15" s="213">
        <v>5</v>
      </c>
      <c r="E15" s="181" t="s">
        <v>198</v>
      </c>
      <c r="F15" s="214" t="s">
        <v>174</v>
      </c>
      <c r="G15" s="215" t="s">
        <v>193</v>
      </c>
      <c r="H15" s="216" t="s">
        <v>194</v>
      </c>
    </row>
    <row r="16" spans="2:8" s="118" customFormat="1" ht="66" x14ac:dyDescent="0.4">
      <c r="B16" s="129"/>
      <c r="C16" s="181" t="s">
        <v>183</v>
      </c>
      <c r="D16" s="213">
        <v>6</v>
      </c>
      <c r="E16" s="181" t="s">
        <v>199</v>
      </c>
      <c r="F16" s="214" t="s">
        <v>174</v>
      </c>
      <c r="G16" s="215" t="s">
        <v>193</v>
      </c>
      <c r="H16" s="216" t="s">
        <v>194</v>
      </c>
    </row>
    <row r="17" spans="2:8" s="118" customFormat="1" ht="33" x14ac:dyDescent="0.5">
      <c r="B17" s="129" t="s">
        <v>200</v>
      </c>
      <c r="C17" s="181" t="s">
        <v>171</v>
      </c>
      <c r="D17" s="213">
        <v>1</v>
      </c>
      <c r="E17" s="181" t="s">
        <v>201</v>
      </c>
      <c r="F17" s="217" t="s">
        <v>174</v>
      </c>
      <c r="G17" s="215" t="s">
        <v>202</v>
      </c>
      <c r="H17" s="216" t="s">
        <v>203</v>
      </c>
    </row>
    <row r="18" spans="2:8" s="118" customFormat="1" ht="33" x14ac:dyDescent="0.5">
      <c r="B18" s="129"/>
      <c r="C18" s="181" t="s">
        <v>175</v>
      </c>
      <c r="D18" s="213">
        <v>2</v>
      </c>
      <c r="E18" s="181" t="s">
        <v>204</v>
      </c>
      <c r="F18" s="217" t="s">
        <v>174</v>
      </c>
      <c r="G18" s="215" t="s">
        <v>202</v>
      </c>
      <c r="H18" s="216" t="s">
        <v>203</v>
      </c>
    </row>
    <row r="19" spans="2:8" s="118" customFormat="1" ht="33" x14ac:dyDescent="0.5">
      <c r="B19" s="129"/>
      <c r="C19" s="181" t="s">
        <v>177</v>
      </c>
      <c r="D19" s="213">
        <v>3</v>
      </c>
      <c r="E19" s="181" t="s">
        <v>205</v>
      </c>
      <c r="F19" s="217" t="s">
        <v>174</v>
      </c>
      <c r="G19" s="215" t="s">
        <v>202</v>
      </c>
      <c r="H19" s="216" t="s">
        <v>203</v>
      </c>
    </row>
    <row r="20" spans="2:8" s="118" customFormat="1" ht="33" x14ac:dyDescent="0.5">
      <c r="B20" s="129"/>
      <c r="C20" s="181" t="s">
        <v>179</v>
      </c>
      <c r="D20" s="213">
        <v>4</v>
      </c>
      <c r="E20" s="181" t="s">
        <v>206</v>
      </c>
      <c r="F20" s="217" t="s">
        <v>174</v>
      </c>
      <c r="G20" s="215" t="s">
        <v>202</v>
      </c>
      <c r="H20" s="216" t="s">
        <v>203</v>
      </c>
    </row>
    <row r="21" spans="2:8" s="118" customFormat="1" ht="33" x14ac:dyDescent="0.5">
      <c r="B21" s="129"/>
      <c r="C21" s="181" t="s">
        <v>181</v>
      </c>
      <c r="D21" s="213">
        <v>5</v>
      </c>
      <c r="E21" s="181" t="s">
        <v>207</v>
      </c>
      <c r="F21" s="217" t="s">
        <v>174</v>
      </c>
      <c r="G21" s="215" t="s">
        <v>202</v>
      </c>
      <c r="H21" s="216" t="s">
        <v>203</v>
      </c>
    </row>
    <row r="22" spans="2:8" s="118" customFormat="1" ht="33" x14ac:dyDescent="0.5">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B1F10-B993-46B6-8E29-BB0CF2D17C8A}">
  <dimension ref="A1:BA56"/>
  <sheetViews>
    <sheetView topLeftCell="B1" workbookViewId="0">
      <selection activeCell="A16" sqref="A16:IV16"/>
    </sheetView>
  </sheetViews>
  <sheetFormatPr defaultRowHeight="12" x14ac:dyDescent="0.15"/>
  <cols>
    <col min="1" max="16384" width="9" style="101"/>
  </cols>
  <sheetData>
    <row r="1" spans="1:53" ht="20.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363</v>
      </c>
      <c r="L11" s="101" t="s">
        <v>220</v>
      </c>
      <c r="M11" s="101" t="s">
        <v>221</v>
      </c>
      <c r="N11" s="101" t="s">
        <v>364</v>
      </c>
      <c r="O11" s="101" t="s">
        <v>223</v>
      </c>
      <c r="AX11" s="101" t="s">
        <v>224</v>
      </c>
      <c r="AY11" s="101" t="s">
        <v>225</v>
      </c>
      <c r="AZ11" s="101" t="s">
        <v>226</v>
      </c>
      <c r="BA11" s="101" t="s">
        <v>227</v>
      </c>
    </row>
    <row r="12" spans="1:53" x14ac:dyDescent="0.15">
      <c r="B12" s="233"/>
      <c r="C12" s="224"/>
      <c r="J12" s="101" t="s">
        <v>228</v>
      </c>
      <c r="K12" s="101" t="s">
        <v>365</v>
      </c>
      <c r="L12" s="101" t="s">
        <v>230</v>
      </c>
      <c r="M12" s="101" t="s">
        <v>338</v>
      </c>
      <c r="N12" s="101" t="s">
        <v>366</v>
      </c>
      <c r="O12" s="101" t="s">
        <v>367</v>
      </c>
      <c r="AX12" s="101" t="s">
        <v>234</v>
      </c>
      <c r="AY12" s="101" t="s">
        <v>235</v>
      </c>
      <c r="AZ12" s="101" t="s">
        <v>236</v>
      </c>
      <c r="BA12" s="101" t="s">
        <v>237</v>
      </c>
    </row>
    <row r="13" spans="1:53" x14ac:dyDescent="0.15">
      <c r="B13" s="234"/>
      <c r="C13" s="224"/>
      <c r="J13" s="101" t="s">
        <v>238</v>
      </c>
      <c r="K13" s="101" t="s">
        <v>368</v>
      </c>
      <c r="L13" s="101" t="s">
        <v>313</v>
      </c>
      <c r="M13" s="101" t="s">
        <v>314</v>
      </c>
      <c r="O13" s="101" t="s">
        <v>369</v>
      </c>
      <c r="AX13" s="101" t="s">
        <v>244</v>
      </c>
      <c r="AY13" s="101" t="s">
        <v>245</v>
      </c>
      <c r="AZ13" s="101" t="s">
        <v>246</v>
      </c>
      <c r="BA13" s="101" t="s">
        <v>247</v>
      </c>
    </row>
    <row r="14" spans="1:53" x14ac:dyDescent="0.15">
      <c r="B14" s="235"/>
      <c r="C14" s="224"/>
      <c r="J14" s="101" t="s">
        <v>248</v>
      </c>
      <c r="K14" s="101" t="s">
        <v>370</v>
      </c>
      <c r="L14" s="101" t="s">
        <v>345</v>
      </c>
      <c r="M14" s="101" t="s">
        <v>371</v>
      </c>
      <c r="N14" s="101" t="s">
        <v>372</v>
      </c>
      <c r="O14" s="101" t="s">
        <v>373</v>
      </c>
      <c r="AX14" s="101" t="s">
        <v>254</v>
      </c>
      <c r="AY14" s="101" t="s">
        <v>255</v>
      </c>
      <c r="AZ14" s="101" t="s">
        <v>256</v>
      </c>
      <c r="BA14" s="101" t="s">
        <v>257</v>
      </c>
    </row>
    <row r="15" spans="1:53" x14ac:dyDescent="0.15">
      <c r="B15" s="236"/>
      <c r="C15" s="224"/>
      <c r="J15" s="101" t="s">
        <v>258</v>
      </c>
      <c r="K15" s="101" t="s">
        <v>374</v>
      </c>
      <c r="L15" s="101" t="s">
        <v>375</v>
      </c>
      <c r="M15" s="101" t="s">
        <v>376</v>
      </c>
      <c r="N15" s="101" t="s">
        <v>377</v>
      </c>
      <c r="O15" s="101" t="s">
        <v>378</v>
      </c>
      <c r="AX15" s="101" t="s">
        <v>264</v>
      </c>
      <c r="AY15" s="101" t="s">
        <v>265</v>
      </c>
      <c r="AZ15" s="101" t="s">
        <v>266</v>
      </c>
      <c r="BA15" s="101" t="s">
        <v>267</v>
      </c>
    </row>
    <row r="16" spans="1:53" x14ac:dyDescent="0.15">
      <c r="B16" s="237"/>
      <c r="C16" s="224"/>
      <c r="J16" s="101" t="s">
        <v>268</v>
      </c>
      <c r="K16" s="101" t="s">
        <v>379</v>
      </c>
      <c r="L16" s="101" t="s">
        <v>270</v>
      </c>
      <c r="M16" s="101" t="s">
        <v>380</v>
      </c>
      <c r="N16" s="101" t="s">
        <v>381</v>
      </c>
      <c r="O16" s="101" t="s">
        <v>382</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2D492-1229-4B62-98AE-95CDBE0B0562}">
  <sheetPr>
    <pageSetUpPr fitToPage="1"/>
  </sheetPr>
  <dimension ref="A1:FJ400"/>
  <sheetViews>
    <sheetView showGridLines="0" defaultGridColor="0" colorId="23" zoomScale="40" zoomScaleNormal="40" workbookViewId="0">
      <selection activeCell="B2" sqref="B2"/>
    </sheetView>
  </sheetViews>
  <sheetFormatPr defaultColWidth="2.375" defaultRowHeight="14.25" customHeight="1" x14ac:dyDescent="0.2"/>
  <cols>
    <col min="1" max="1" width="10.625" style="276" customWidth="1"/>
    <col min="2" max="2" width="2.625" style="277" customWidth="1"/>
    <col min="3" max="6" width="5.125" style="277" customWidth="1"/>
    <col min="7" max="7" width="5.25" style="277" customWidth="1"/>
    <col min="8" max="8" width="2.625" style="277" customWidth="1"/>
    <col min="9" max="9" width="3.375" style="277" customWidth="1"/>
    <col min="10" max="38" width="4.125" style="277" customWidth="1"/>
    <col min="39" max="39" width="3.375" style="277" customWidth="1"/>
    <col min="40" max="40" width="2.625" style="277" customWidth="1"/>
    <col min="41" max="41" width="5.25" style="277" customWidth="1"/>
    <col min="42" max="45" width="5.125" style="277" customWidth="1"/>
    <col min="46" max="46" width="10.625" style="277" customWidth="1"/>
    <col min="47" max="106" width="8" style="349" customWidth="1"/>
    <col min="107" max="166" width="7.875" style="349" customWidth="1"/>
    <col min="167" max="223" width="7.875" style="277" customWidth="1"/>
    <col min="224" max="224" width="9.375" style="277" customWidth="1"/>
    <col min="225" max="225" width="2.625" style="277" customWidth="1"/>
    <col min="226" max="231" width="2.875" style="277" customWidth="1"/>
    <col min="232" max="232" width="5.25" style="277" customWidth="1"/>
    <col min="233" max="233" width="0.875" style="277" customWidth="1"/>
    <col min="234" max="234" width="2.625" style="277" customWidth="1"/>
    <col min="235" max="256" width="2.375" style="277"/>
    <col min="257" max="257" width="9.375" style="277" customWidth="1"/>
    <col min="258" max="258" width="2.625" style="277" customWidth="1"/>
    <col min="259" max="262" width="5.125" style="277" customWidth="1"/>
    <col min="263" max="263" width="5.25" style="277" customWidth="1"/>
    <col min="264" max="264" width="2.625" style="277" customWidth="1"/>
    <col min="265" max="265" width="3.375" style="277" customWidth="1"/>
    <col min="266" max="294" width="4.125" style="277" customWidth="1"/>
    <col min="295" max="295" width="3.375" style="277" customWidth="1"/>
    <col min="296" max="296" width="2.625" style="277" customWidth="1"/>
    <col min="297" max="297" width="5.25" style="277" customWidth="1"/>
    <col min="298" max="301" width="5.125" style="277" customWidth="1"/>
    <col min="302" max="302" width="9.375" style="277" customWidth="1"/>
    <col min="303" max="362" width="8" style="277" customWidth="1"/>
    <col min="363" max="479" width="7.875" style="277" customWidth="1"/>
    <col min="480" max="480" width="9.375" style="277" customWidth="1"/>
    <col min="481" max="481" width="2.625" style="277" customWidth="1"/>
    <col min="482" max="487" width="2.875" style="277" customWidth="1"/>
    <col min="488" max="488" width="5.25" style="277" customWidth="1"/>
    <col min="489" max="489" width="0.875" style="277" customWidth="1"/>
    <col min="490" max="490" width="2.625" style="277" customWidth="1"/>
    <col min="491" max="512" width="2.375" style="277"/>
    <col min="513" max="513" width="9.375" style="277" customWidth="1"/>
    <col min="514" max="514" width="2.625" style="277" customWidth="1"/>
    <col min="515" max="518" width="5.125" style="277" customWidth="1"/>
    <col min="519" max="519" width="5.25" style="277" customWidth="1"/>
    <col min="520" max="520" width="2.625" style="277" customWidth="1"/>
    <col min="521" max="521" width="3.375" style="277" customWidth="1"/>
    <col min="522" max="550" width="4.125" style="277" customWidth="1"/>
    <col min="551" max="551" width="3.375" style="277" customWidth="1"/>
    <col min="552" max="552" width="2.625" style="277" customWidth="1"/>
    <col min="553" max="553" width="5.25" style="277" customWidth="1"/>
    <col min="554" max="557" width="5.125" style="277" customWidth="1"/>
    <col min="558" max="558" width="9.375" style="277" customWidth="1"/>
    <col min="559" max="618" width="8" style="277" customWidth="1"/>
    <col min="619" max="735" width="7.875" style="277" customWidth="1"/>
    <col min="736" max="736" width="9.375" style="277" customWidth="1"/>
    <col min="737" max="737" width="2.625" style="277" customWidth="1"/>
    <col min="738" max="743" width="2.875" style="277" customWidth="1"/>
    <col min="744" max="744" width="5.25" style="277" customWidth="1"/>
    <col min="745" max="745" width="0.875" style="277" customWidth="1"/>
    <col min="746" max="746" width="2.625" style="277" customWidth="1"/>
    <col min="747" max="768" width="2.375" style="277"/>
    <col min="769" max="769" width="9.375" style="277" customWidth="1"/>
    <col min="770" max="770" width="2.625" style="277" customWidth="1"/>
    <col min="771" max="774" width="5.125" style="277" customWidth="1"/>
    <col min="775" max="775" width="5.25" style="277" customWidth="1"/>
    <col min="776" max="776" width="2.625" style="277" customWidth="1"/>
    <col min="777" max="777" width="3.375" style="277" customWidth="1"/>
    <col min="778" max="806" width="4.125" style="277" customWidth="1"/>
    <col min="807" max="807" width="3.375" style="277" customWidth="1"/>
    <col min="808" max="808" width="2.625" style="277" customWidth="1"/>
    <col min="809" max="809" width="5.25" style="277" customWidth="1"/>
    <col min="810" max="813" width="5.125" style="277" customWidth="1"/>
    <col min="814" max="814" width="9.375" style="277" customWidth="1"/>
    <col min="815" max="874" width="8" style="277" customWidth="1"/>
    <col min="875" max="991" width="7.875" style="277" customWidth="1"/>
    <col min="992" max="992" width="9.375" style="277" customWidth="1"/>
    <col min="993" max="993" width="2.625" style="277" customWidth="1"/>
    <col min="994" max="999" width="2.875" style="277" customWidth="1"/>
    <col min="1000" max="1000" width="5.25" style="277" customWidth="1"/>
    <col min="1001" max="1001" width="0.875" style="277" customWidth="1"/>
    <col min="1002" max="1002" width="2.625" style="277" customWidth="1"/>
    <col min="1003" max="1024" width="2.375" style="277"/>
    <col min="1025" max="1025" width="9.375" style="277" customWidth="1"/>
    <col min="1026" max="1026" width="2.625" style="277" customWidth="1"/>
    <col min="1027" max="1030" width="5.125" style="277" customWidth="1"/>
    <col min="1031" max="1031" width="5.25" style="277" customWidth="1"/>
    <col min="1032" max="1032" width="2.625" style="277" customWidth="1"/>
    <col min="1033" max="1033" width="3.375" style="277" customWidth="1"/>
    <col min="1034" max="1062" width="4.125" style="277" customWidth="1"/>
    <col min="1063" max="1063" width="3.375" style="277" customWidth="1"/>
    <col min="1064" max="1064" width="2.625" style="277" customWidth="1"/>
    <col min="1065" max="1065" width="5.25" style="277" customWidth="1"/>
    <col min="1066" max="1069" width="5.125" style="277" customWidth="1"/>
    <col min="1070" max="1070" width="9.375" style="277" customWidth="1"/>
    <col min="1071" max="1130" width="8" style="277" customWidth="1"/>
    <col min="1131" max="1247" width="7.875" style="277" customWidth="1"/>
    <col min="1248" max="1248" width="9.375" style="277" customWidth="1"/>
    <col min="1249" max="1249" width="2.625" style="277" customWidth="1"/>
    <col min="1250" max="1255" width="2.875" style="277" customWidth="1"/>
    <col min="1256" max="1256" width="5.25" style="277" customWidth="1"/>
    <col min="1257" max="1257" width="0.875" style="277" customWidth="1"/>
    <col min="1258" max="1258" width="2.625" style="277" customWidth="1"/>
    <col min="1259" max="1280" width="2.375" style="277"/>
    <col min="1281" max="1281" width="9.375" style="277" customWidth="1"/>
    <col min="1282" max="1282" width="2.625" style="277" customWidth="1"/>
    <col min="1283" max="1286" width="5.125" style="277" customWidth="1"/>
    <col min="1287" max="1287" width="5.25" style="277" customWidth="1"/>
    <col min="1288" max="1288" width="2.625" style="277" customWidth="1"/>
    <col min="1289" max="1289" width="3.375" style="277" customWidth="1"/>
    <col min="1290" max="1318" width="4.125" style="277" customWidth="1"/>
    <col min="1319" max="1319" width="3.375" style="277" customWidth="1"/>
    <col min="1320" max="1320" width="2.625" style="277" customWidth="1"/>
    <col min="1321" max="1321" width="5.25" style="277" customWidth="1"/>
    <col min="1322" max="1325" width="5.125" style="277" customWidth="1"/>
    <col min="1326" max="1326" width="9.375" style="277" customWidth="1"/>
    <col min="1327" max="1386" width="8" style="277" customWidth="1"/>
    <col min="1387" max="1503" width="7.875" style="277" customWidth="1"/>
    <col min="1504" max="1504" width="9.375" style="277" customWidth="1"/>
    <col min="1505" max="1505" width="2.625" style="277" customWidth="1"/>
    <col min="1506" max="1511" width="2.875" style="277" customWidth="1"/>
    <col min="1512" max="1512" width="5.25" style="277" customWidth="1"/>
    <col min="1513" max="1513" width="0.875" style="277" customWidth="1"/>
    <col min="1514" max="1514" width="2.625" style="277" customWidth="1"/>
    <col min="1515" max="1536" width="2.375" style="277"/>
    <col min="1537" max="1537" width="9.375" style="277" customWidth="1"/>
    <col min="1538" max="1538" width="2.625" style="277" customWidth="1"/>
    <col min="1539" max="1542" width="5.125" style="277" customWidth="1"/>
    <col min="1543" max="1543" width="5.25" style="277" customWidth="1"/>
    <col min="1544" max="1544" width="2.625" style="277" customWidth="1"/>
    <col min="1545" max="1545" width="3.375" style="277" customWidth="1"/>
    <col min="1546" max="1574" width="4.125" style="277" customWidth="1"/>
    <col min="1575" max="1575" width="3.375" style="277" customWidth="1"/>
    <col min="1576" max="1576" width="2.625" style="277" customWidth="1"/>
    <col min="1577" max="1577" width="5.25" style="277" customWidth="1"/>
    <col min="1578" max="1581" width="5.125" style="277" customWidth="1"/>
    <col min="1582" max="1582" width="9.375" style="277" customWidth="1"/>
    <col min="1583" max="1642" width="8" style="277" customWidth="1"/>
    <col min="1643" max="1759" width="7.875" style="277" customWidth="1"/>
    <col min="1760" max="1760" width="9.375" style="277" customWidth="1"/>
    <col min="1761" max="1761" width="2.625" style="277" customWidth="1"/>
    <col min="1762" max="1767" width="2.875" style="277" customWidth="1"/>
    <col min="1768" max="1768" width="5.25" style="277" customWidth="1"/>
    <col min="1769" max="1769" width="0.875" style="277" customWidth="1"/>
    <col min="1770" max="1770" width="2.625" style="277" customWidth="1"/>
    <col min="1771" max="1792" width="2.375" style="277"/>
    <col min="1793" max="1793" width="9.375" style="277" customWidth="1"/>
    <col min="1794" max="1794" width="2.625" style="277" customWidth="1"/>
    <col min="1795" max="1798" width="5.125" style="277" customWidth="1"/>
    <col min="1799" max="1799" width="5.25" style="277" customWidth="1"/>
    <col min="1800" max="1800" width="2.625" style="277" customWidth="1"/>
    <col min="1801" max="1801" width="3.375" style="277" customWidth="1"/>
    <col min="1802" max="1830" width="4.125" style="277" customWidth="1"/>
    <col min="1831" max="1831" width="3.375" style="277" customWidth="1"/>
    <col min="1832" max="1832" width="2.625" style="277" customWidth="1"/>
    <col min="1833" max="1833" width="5.25" style="277" customWidth="1"/>
    <col min="1834" max="1837" width="5.125" style="277" customWidth="1"/>
    <col min="1838" max="1838" width="9.375" style="277" customWidth="1"/>
    <col min="1839" max="1898" width="8" style="277" customWidth="1"/>
    <col min="1899" max="2015" width="7.875" style="277" customWidth="1"/>
    <col min="2016" max="2016" width="9.375" style="277" customWidth="1"/>
    <col min="2017" max="2017" width="2.625" style="277" customWidth="1"/>
    <col min="2018" max="2023" width="2.875" style="277" customWidth="1"/>
    <col min="2024" max="2024" width="5.25" style="277" customWidth="1"/>
    <col min="2025" max="2025" width="0.875" style="277" customWidth="1"/>
    <col min="2026" max="2026" width="2.625" style="277" customWidth="1"/>
    <col min="2027" max="2048" width="2.375" style="277"/>
    <col min="2049" max="2049" width="9.375" style="277" customWidth="1"/>
    <col min="2050" max="2050" width="2.625" style="277" customWidth="1"/>
    <col min="2051" max="2054" width="5.125" style="277" customWidth="1"/>
    <col min="2055" max="2055" width="5.25" style="277" customWidth="1"/>
    <col min="2056" max="2056" width="2.625" style="277" customWidth="1"/>
    <col min="2057" max="2057" width="3.375" style="277" customWidth="1"/>
    <col min="2058" max="2086" width="4.125" style="277" customWidth="1"/>
    <col min="2087" max="2087" width="3.375" style="277" customWidth="1"/>
    <col min="2088" max="2088" width="2.625" style="277" customWidth="1"/>
    <col min="2089" max="2089" width="5.25" style="277" customWidth="1"/>
    <col min="2090" max="2093" width="5.125" style="277" customWidth="1"/>
    <col min="2094" max="2094" width="9.375" style="277" customWidth="1"/>
    <col min="2095" max="2154" width="8" style="277" customWidth="1"/>
    <col min="2155" max="2271" width="7.875" style="277" customWidth="1"/>
    <col min="2272" max="2272" width="9.375" style="277" customWidth="1"/>
    <col min="2273" max="2273" width="2.625" style="277" customWidth="1"/>
    <col min="2274" max="2279" width="2.875" style="277" customWidth="1"/>
    <col min="2280" max="2280" width="5.25" style="277" customWidth="1"/>
    <col min="2281" max="2281" width="0.875" style="277" customWidth="1"/>
    <col min="2282" max="2282" width="2.625" style="277" customWidth="1"/>
    <col min="2283" max="2304" width="2.375" style="277"/>
    <col min="2305" max="2305" width="9.375" style="277" customWidth="1"/>
    <col min="2306" max="2306" width="2.625" style="277" customWidth="1"/>
    <col min="2307" max="2310" width="5.125" style="277" customWidth="1"/>
    <col min="2311" max="2311" width="5.25" style="277" customWidth="1"/>
    <col min="2312" max="2312" width="2.625" style="277" customWidth="1"/>
    <col min="2313" max="2313" width="3.375" style="277" customWidth="1"/>
    <col min="2314" max="2342" width="4.125" style="277" customWidth="1"/>
    <col min="2343" max="2343" width="3.375" style="277" customWidth="1"/>
    <col min="2344" max="2344" width="2.625" style="277" customWidth="1"/>
    <col min="2345" max="2345" width="5.25" style="277" customWidth="1"/>
    <col min="2346" max="2349" width="5.125" style="277" customWidth="1"/>
    <col min="2350" max="2350" width="9.375" style="277" customWidth="1"/>
    <col min="2351" max="2410" width="8" style="277" customWidth="1"/>
    <col min="2411" max="2527" width="7.875" style="277" customWidth="1"/>
    <col min="2528" max="2528" width="9.375" style="277" customWidth="1"/>
    <col min="2529" max="2529" width="2.625" style="277" customWidth="1"/>
    <col min="2530" max="2535" width="2.875" style="277" customWidth="1"/>
    <col min="2536" max="2536" width="5.25" style="277" customWidth="1"/>
    <col min="2537" max="2537" width="0.875" style="277" customWidth="1"/>
    <col min="2538" max="2538" width="2.625" style="277" customWidth="1"/>
    <col min="2539" max="2560" width="2.375" style="277"/>
    <col min="2561" max="2561" width="9.375" style="277" customWidth="1"/>
    <col min="2562" max="2562" width="2.625" style="277" customWidth="1"/>
    <col min="2563" max="2566" width="5.125" style="277" customWidth="1"/>
    <col min="2567" max="2567" width="5.25" style="277" customWidth="1"/>
    <col min="2568" max="2568" width="2.625" style="277" customWidth="1"/>
    <col min="2569" max="2569" width="3.375" style="277" customWidth="1"/>
    <col min="2570" max="2598" width="4.125" style="277" customWidth="1"/>
    <col min="2599" max="2599" width="3.375" style="277" customWidth="1"/>
    <col min="2600" max="2600" width="2.625" style="277" customWidth="1"/>
    <col min="2601" max="2601" width="5.25" style="277" customWidth="1"/>
    <col min="2602" max="2605" width="5.125" style="277" customWidth="1"/>
    <col min="2606" max="2606" width="9.375" style="277" customWidth="1"/>
    <col min="2607" max="2666" width="8" style="277" customWidth="1"/>
    <col min="2667" max="2783" width="7.875" style="277" customWidth="1"/>
    <col min="2784" max="2784" width="9.375" style="277" customWidth="1"/>
    <col min="2785" max="2785" width="2.625" style="277" customWidth="1"/>
    <col min="2786" max="2791" width="2.875" style="277" customWidth="1"/>
    <col min="2792" max="2792" width="5.25" style="277" customWidth="1"/>
    <col min="2793" max="2793" width="0.875" style="277" customWidth="1"/>
    <col min="2794" max="2794" width="2.625" style="277" customWidth="1"/>
    <col min="2795" max="2816" width="2.375" style="277"/>
    <col min="2817" max="2817" width="9.375" style="277" customWidth="1"/>
    <col min="2818" max="2818" width="2.625" style="277" customWidth="1"/>
    <col min="2819" max="2822" width="5.125" style="277" customWidth="1"/>
    <col min="2823" max="2823" width="5.25" style="277" customWidth="1"/>
    <col min="2824" max="2824" width="2.625" style="277" customWidth="1"/>
    <col min="2825" max="2825" width="3.375" style="277" customWidth="1"/>
    <col min="2826" max="2854" width="4.125" style="277" customWidth="1"/>
    <col min="2855" max="2855" width="3.375" style="277" customWidth="1"/>
    <col min="2856" max="2856" width="2.625" style="277" customWidth="1"/>
    <col min="2857" max="2857" width="5.25" style="277" customWidth="1"/>
    <col min="2858" max="2861" width="5.125" style="277" customWidth="1"/>
    <col min="2862" max="2862" width="9.375" style="277" customWidth="1"/>
    <col min="2863" max="2922" width="8" style="277" customWidth="1"/>
    <col min="2923" max="3039" width="7.875" style="277" customWidth="1"/>
    <col min="3040" max="3040" width="9.375" style="277" customWidth="1"/>
    <col min="3041" max="3041" width="2.625" style="277" customWidth="1"/>
    <col min="3042" max="3047" width="2.875" style="277" customWidth="1"/>
    <col min="3048" max="3048" width="5.25" style="277" customWidth="1"/>
    <col min="3049" max="3049" width="0.875" style="277" customWidth="1"/>
    <col min="3050" max="3050" width="2.625" style="277" customWidth="1"/>
    <col min="3051" max="3072" width="2.375" style="277"/>
    <col min="3073" max="3073" width="9.375" style="277" customWidth="1"/>
    <col min="3074" max="3074" width="2.625" style="277" customWidth="1"/>
    <col min="3075" max="3078" width="5.125" style="277" customWidth="1"/>
    <col min="3079" max="3079" width="5.25" style="277" customWidth="1"/>
    <col min="3080" max="3080" width="2.625" style="277" customWidth="1"/>
    <col min="3081" max="3081" width="3.375" style="277" customWidth="1"/>
    <col min="3082" max="3110" width="4.125" style="277" customWidth="1"/>
    <col min="3111" max="3111" width="3.375" style="277" customWidth="1"/>
    <col min="3112" max="3112" width="2.625" style="277" customWidth="1"/>
    <col min="3113" max="3113" width="5.25" style="277" customWidth="1"/>
    <col min="3114" max="3117" width="5.125" style="277" customWidth="1"/>
    <col min="3118" max="3118" width="9.375" style="277" customWidth="1"/>
    <col min="3119" max="3178" width="8" style="277" customWidth="1"/>
    <col min="3179" max="3295" width="7.875" style="277" customWidth="1"/>
    <col min="3296" max="3296" width="9.375" style="277" customWidth="1"/>
    <col min="3297" max="3297" width="2.625" style="277" customWidth="1"/>
    <col min="3298" max="3303" width="2.875" style="277" customWidth="1"/>
    <col min="3304" max="3304" width="5.25" style="277" customWidth="1"/>
    <col min="3305" max="3305" width="0.875" style="277" customWidth="1"/>
    <col min="3306" max="3306" width="2.625" style="277" customWidth="1"/>
    <col min="3307" max="3328" width="2.375" style="277"/>
    <col min="3329" max="3329" width="9.375" style="277" customWidth="1"/>
    <col min="3330" max="3330" width="2.625" style="277" customWidth="1"/>
    <col min="3331" max="3334" width="5.125" style="277" customWidth="1"/>
    <col min="3335" max="3335" width="5.25" style="277" customWidth="1"/>
    <col min="3336" max="3336" width="2.625" style="277" customWidth="1"/>
    <col min="3337" max="3337" width="3.375" style="277" customWidth="1"/>
    <col min="3338" max="3366" width="4.125" style="277" customWidth="1"/>
    <col min="3367" max="3367" width="3.375" style="277" customWidth="1"/>
    <col min="3368" max="3368" width="2.625" style="277" customWidth="1"/>
    <col min="3369" max="3369" width="5.25" style="277" customWidth="1"/>
    <col min="3370" max="3373" width="5.125" style="277" customWidth="1"/>
    <col min="3374" max="3374" width="9.375" style="277" customWidth="1"/>
    <col min="3375" max="3434" width="8" style="277" customWidth="1"/>
    <col min="3435" max="3551" width="7.875" style="277" customWidth="1"/>
    <col min="3552" max="3552" width="9.375" style="277" customWidth="1"/>
    <col min="3553" max="3553" width="2.625" style="277" customWidth="1"/>
    <col min="3554" max="3559" width="2.875" style="277" customWidth="1"/>
    <col min="3560" max="3560" width="5.25" style="277" customWidth="1"/>
    <col min="3561" max="3561" width="0.875" style="277" customWidth="1"/>
    <col min="3562" max="3562" width="2.625" style="277" customWidth="1"/>
    <col min="3563" max="3584" width="2.375" style="277"/>
    <col min="3585" max="3585" width="9.375" style="277" customWidth="1"/>
    <col min="3586" max="3586" width="2.625" style="277" customWidth="1"/>
    <col min="3587" max="3590" width="5.125" style="277" customWidth="1"/>
    <col min="3591" max="3591" width="5.25" style="277" customWidth="1"/>
    <col min="3592" max="3592" width="2.625" style="277" customWidth="1"/>
    <col min="3593" max="3593" width="3.375" style="277" customWidth="1"/>
    <col min="3594" max="3622" width="4.125" style="277" customWidth="1"/>
    <col min="3623" max="3623" width="3.375" style="277" customWidth="1"/>
    <col min="3624" max="3624" width="2.625" style="277" customWidth="1"/>
    <col min="3625" max="3625" width="5.25" style="277" customWidth="1"/>
    <col min="3626" max="3629" width="5.125" style="277" customWidth="1"/>
    <col min="3630" max="3630" width="9.375" style="277" customWidth="1"/>
    <col min="3631" max="3690" width="8" style="277" customWidth="1"/>
    <col min="3691" max="3807" width="7.875" style="277" customWidth="1"/>
    <col min="3808" max="3808" width="9.375" style="277" customWidth="1"/>
    <col min="3809" max="3809" width="2.625" style="277" customWidth="1"/>
    <col min="3810" max="3815" width="2.875" style="277" customWidth="1"/>
    <col min="3816" max="3816" width="5.25" style="277" customWidth="1"/>
    <col min="3817" max="3817" width="0.875" style="277" customWidth="1"/>
    <col min="3818" max="3818" width="2.625" style="277" customWidth="1"/>
    <col min="3819" max="3840" width="2.375" style="277"/>
    <col min="3841" max="3841" width="9.375" style="277" customWidth="1"/>
    <col min="3842" max="3842" width="2.625" style="277" customWidth="1"/>
    <col min="3843" max="3846" width="5.125" style="277" customWidth="1"/>
    <col min="3847" max="3847" width="5.25" style="277" customWidth="1"/>
    <col min="3848" max="3848" width="2.625" style="277" customWidth="1"/>
    <col min="3849" max="3849" width="3.375" style="277" customWidth="1"/>
    <col min="3850" max="3878" width="4.125" style="277" customWidth="1"/>
    <col min="3879" max="3879" width="3.375" style="277" customWidth="1"/>
    <col min="3880" max="3880" width="2.625" style="277" customWidth="1"/>
    <col min="3881" max="3881" width="5.25" style="277" customWidth="1"/>
    <col min="3882" max="3885" width="5.125" style="277" customWidth="1"/>
    <col min="3886" max="3886" width="9.375" style="277" customWidth="1"/>
    <col min="3887" max="3946" width="8" style="277" customWidth="1"/>
    <col min="3947" max="4063" width="7.875" style="277" customWidth="1"/>
    <col min="4064" max="4064" width="9.375" style="277" customWidth="1"/>
    <col min="4065" max="4065" width="2.625" style="277" customWidth="1"/>
    <col min="4066" max="4071" width="2.875" style="277" customWidth="1"/>
    <col min="4072" max="4072" width="5.25" style="277" customWidth="1"/>
    <col min="4073" max="4073" width="0.875" style="277" customWidth="1"/>
    <col min="4074" max="4074" width="2.625" style="277" customWidth="1"/>
    <col min="4075" max="4096" width="2.375" style="277"/>
    <col min="4097" max="4097" width="9.375" style="277" customWidth="1"/>
    <col min="4098" max="4098" width="2.625" style="277" customWidth="1"/>
    <col min="4099" max="4102" width="5.125" style="277" customWidth="1"/>
    <col min="4103" max="4103" width="5.25" style="277" customWidth="1"/>
    <col min="4104" max="4104" width="2.625" style="277" customWidth="1"/>
    <col min="4105" max="4105" width="3.375" style="277" customWidth="1"/>
    <col min="4106" max="4134" width="4.125" style="277" customWidth="1"/>
    <col min="4135" max="4135" width="3.375" style="277" customWidth="1"/>
    <col min="4136" max="4136" width="2.625" style="277" customWidth="1"/>
    <col min="4137" max="4137" width="5.25" style="277" customWidth="1"/>
    <col min="4138" max="4141" width="5.125" style="277" customWidth="1"/>
    <col min="4142" max="4142" width="9.375" style="277" customWidth="1"/>
    <col min="4143" max="4202" width="8" style="277" customWidth="1"/>
    <col min="4203" max="4319" width="7.875" style="277" customWidth="1"/>
    <col min="4320" max="4320" width="9.375" style="277" customWidth="1"/>
    <col min="4321" max="4321" width="2.625" style="277" customWidth="1"/>
    <col min="4322" max="4327" width="2.875" style="277" customWidth="1"/>
    <col min="4328" max="4328" width="5.25" style="277" customWidth="1"/>
    <col min="4329" max="4329" width="0.875" style="277" customWidth="1"/>
    <col min="4330" max="4330" width="2.625" style="277" customWidth="1"/>
    <col min="4331" max="4352" width="2.375" style="277"/>
    <col min="4353" max="4353" width="9.375" style="277" customWidth="1"/>
    <col min="4354" max="4354" width="2.625" style="277" customWidth="1"/>
    <col min="4355" max="4358" width="5.125" style="277" customWidth="1"/>
    <col min="4359" max="4359" width="5.25" style="277" customWidth="1"/>
    <col min="4360" max="4360" width="2.625" style="277" customWidth="1"/>
    <col min="4361" max="4361" width="3.375" style="277" customWidth="1"/>
    <col min="4362" max="4390" width="4.125" style="277" customWidth="1"/>
    <col min="4391" max="4391" width="3.375" style="277" customWidth="1"/>
    <col min="4392" max="4392" width="2.625" style="277" customWidth="1"/>
    <col min="4393" max="4393" width="5.25" style="277" customWidth="1"/>
    <col min="4394" max="4397" width="5.125" style="277" customWidth="1"/>
    <col min="4398" max="4398" width="9.375" style="277" customWidth="1"/>
    <col min="4399" max="4458" width="8" style="277" customWidth="1"/>
    <col min="4459" max="4575" width="7.875" style="277" customWidth="1"/>
    <col min="4576" max="4576" width="9.375" style="277" customWidth="1"/>
    <col min="4577" max="4577" width="2.625" style="277" customWidth="1"/>
    <col min="4578" max="4583" width="2.875" style="277" customWidth="1"/>
    <col min="4584" max="4584" width="5.25" style="277" customWidth="1"/>
    <col min="4585" max="4585" width="0.875" style="277" customWidth="1"/>
    <col min="4586" max="4586" width="2.625" style="277" customWidth="1"/>
    <col min="4587" max="4608" width="2.375" style="277"/>
    <col min="4609" max="4609" width="9.375" style="277" customWidth="1"/>
    <col min="4610" max="4610" width="2.625" style="277" customWidth="1"/>
    <col min="4611" max="4614" width="5.125" style="277" customWidth="1"/>
    <col min="4615" max="4615" width="5.25" style="277" customWidth="1"/>
    <col min="4616" max="4616" width="2.625" style="277" customWidth="1"/>
    <col min="4617" max="4617" width="3.375" style="277" customWidth="1"/>
    <col min="4618" max="4646" width="4.125" style="277" customWidth="1"/>
    <col min="4647" max="4647" width="3.375" style="277" customWidth="1"/>
    <col min="4648" max="4648" width="2.625" style="277" customWidth="1"/>
    <col min="4649" max="4649" width="5.25" style="277" customWidth="1"/>
    <col min="4650" max="4653" width="5.125" style="277" customWidth="1"/>
    <col min="4654" max="4654" width="9.375" style="277" customWidth="1"/>
    <col min="4655" max="4714" width="8" style="277" customWidth="1"/>
    <col min="4715" max="4831" width="7.875" style="277" customWidth="1"/>
    <col min="4832" max="4832" width="9.375" style="277" customWidth="1"/>
    <col min="4833" max="4833" width="2.625" style="277" customWidth="1"/>
    <col min="4834" max="4839" width="2.875" style="277" customWidth="1"/>
    <col min="4840" max="4840" width="5.25" style="277" customWidth="1"/>
    <col min="4841" max="4841" width="0.875" style="277" customWidth="1"/>
    <col min="4842" max="4842" width="2.625" style="277" customWidth="1"/>
    <col min="4843" max="4864" width="2.375" style="277"/>
    <col min="4865" max="4865" width="9.375" style="277" customWidth="1"/>
    <col min="4866" max="4866" width="2.625" style="277" customWidth="1"/>
    <col min="4867" max="4870" width="5.125" style="277" customWidth="1"/>
    <col min="4871" max="4871" width="5.25" style="277" customWidth="1"/>
    <col min="4872" max="4872" width="2.625" style="277" customWidth="1"/>
    <col min="4873" max="4873" width="3.375" style="277" customWidth="1"/>
    <col min="4874" max="4902" width="4.125" style="277" customWidth="1"/>
    <col min="4903" max="4903" width="3.375" style="277" customWidth="1"/>
    <col min="4904" max="4904" width="2.625" style="277" customWidth="1"/>
    <col min="4905" max="4905" width="5.25" style="277" customWidth="1"/>
    <col min="4906" max="4909" width="5.125" style="277" customWidth="1"/>
    <col min="4910" max="4910" width="9.375" style="277" customWidth="1"/>
    <col min="4911" max="4970" width="8" style="277" customWidth="1"/>
    <col min="4971" max="5087" width="7.875" style="277" customWidth="1"/>
    <col min="5088" max="5088" width="9.375" style="277" customWidth="1"/>
    <col min="5089" max="5089" width="2.625" style="277" customWidth="1"/>
    <col min="5090" max="5095" width="2.875" style="277" customWidth="1"/>
    <col min="5096" max="5096" width="5.25" style="277" customWidth="1"/>
    <col min="5097" max="5097" width="0.875" style="277" customWidth="1"/>
    <col min="5098" max="5098" width="2.625" style="277" customWidth="1"/>
    <col min="5099" max="5120" width="2.375" style="277"/>
    <col min="5121" max="5121" width="9.375" style="277" customWidth="1"/>
    <col min="5122" max="5122" width="2.625" style="277" customWidth="1"/>
    <col min="5123" max="5126" width="5.125" style="277" customWidth="1"/>
    <col min="5127" max="5127" width="5.25" style="277" customWidth="1"/>
    <col min="5128" max="5128" width="2.625" style="277" customWidth="1"/>
    <col min="5129" max="5129" width="3.375" style="277" customWidth="1"/>
    <col min="5130" max="5158" width="4.125" style="277" customWidth="1"/>
    <col min="5159" max="5159" width="3.375" style="277" customWidth="1"/>
    <col min="5160" max="5160" width="2.625" style="277" customWidth="1"/>
    <col min="5161" max="5161" width="5.25" style="277" customWidth="1"/>
    <col min="5162" max="5165" width="5.125" style="277" customWidth="1"/>
    <col min="5166" max="5166" width="9.375" style="277" customWidth="1"/>
    <col min="5167" max="5226" width="8" style="277" customWidth="1"/>
    <col min="5227" max="5343" width="7.875" style="277" customWidth="1"/>
    <col min="5344" max="5344" width="9.375" style="277" customWidth="1"/>
    <col min="5345" max="5345" width="2.625" style="277" customWidth="1"/>
    <col min="5346" max="5351" width="2.875" style="277" customWidth="1"/>
    <col min="5352" max="5352" width="5.25" style="277" customWidth="1"/>
    <col min="5353" max="5353" width="0.875" style="277" customWidth="1"/>
    <col min="5354" max="5354" width="2.625" style="277" customWidth="1"/>
    <col min="5355" max="5376" width="2.375" style="277"/>
    <col min="5377" max="5377" width="9.375" style="277" customWidth="1"/>
    <col min="5378" max="5378" width="2.625" style="277" customWidth="1"/>
    <col min="5379" max="5382" width="5.125" style="277" customWidth="1"/>
    <col min="5383" max="5383" width="5.25" style="277" customWidth="1"/>
    <col min="5384" max="5384" width="2.625" style="277" customWidth="1"/>
    <col min="5385" max="5385" width="3.375" style="277" customWidth="1"/>
    <col min="5386" max="5414" width="4.125" style="277" customWidth="1"/>
    <col min="5415" max="5415" width="3.375" style="277" customWidth="1"/>
    <col min="5416" max="5416" width="2.625" style="277" customWidth="1"/>
    <col min="5417" max="5417" width="5.25" style="277" customWidth="1"/>
    <col min="5418" max="5421" width="5.125" style="277" customWidth="1"/>
    <col min="5422" max="5422" width="9.375" style="277" customWidth="1"/>
    <col min="5423" max="5482" width="8" style="277" customWidth="1"/>
    <col min="5483" max="5599" width="7.875" style="277" customWidth="1"/>
    <col min="5600" max="5600" width="9.375" style="277" customWidth="1"/>
    <col min="5601" max="5601" width="2.625" style="277" customWidth="1"/>
    <col min="5602" max="5607" width="2.875" style="277" customWidth="1"/>
    <col min="5608" max="5608" width="5.25" style="277" customWidth="1"/>
    <col min="5609" max="5609" width="0.875" style="277" customWidth="1"/>
    <col min="5610" max="5610" width="2.625" style="277" customWidth="1"/>
    <col min="5611" max="5632" width="2.375" style="277"/>
    <col min="5633" max="5633" width="9.375" style="277" customWidth="1"/>
    <col min="5634" max="5634" width="2.625" style="277" customWidth="1"/>
    <col min="5635" max="5638" width="5.125" style="277" customWidth="1"/>
    <col min="5639" max="5639" width="5.25" style="277" customWidth="1"/>
    <col min="5640" max="5640" width="2.625" style="277" customWidth="1"/>
    <col min="5641" max="5641" width="3.375" style="277" customWidth="1"/>
    <col min="5642" max="5670" width="4.125" style="277" customWidth="1"/>
    <col min="5671" max="5671" width="3.375" style="277" customWidth="1"/>
    <col min="5672" max="5672" width="2.625" style="277" customWidth="1"/>
    <col min="5673" max="5673" width="5.25" style="277" customWidth="1"/>
    <col min="5674" max="5677" width="5.125" style="277" customWidth="1"/>
    <col min="5678" max="5678" width="9.375" style="277" customWidth="1"/>
    <col min="5679" max="5738" width="8" style="277" customWidth="1"/>
    <col min="5739" max="5855" width="7.875" style="277" customWidth="1"/>
    <col min="5856" max="5856" width="9.375" style="277" customWidth="1"/>
    <col min="5857" max="5857" width="2.625" style="277" customWidth="1"/>
    <col min="5858" max="5863" width="2.875" style="277" customWidth="1"/>
    <col min="5864" max="5864" width="5.25" style="277" customWidth="1"/>
    <col min="5865" max="5865" width="0.875" style="277" customWidth="1"/>
    <col min="5866" max="5866" width="2.625" style="277" customWidth="1"/>
    <col min="5867" max="5888" width="2.375" style="277"/>
    <col min="5889" max="5889" width="9.375" style="277" customWidth="1"/>
    <col min="5890" max="5890" width="2.625" style="277" customWidth="1"/>
    <col min="5891" max="5894" width="5.125" style="277" customWidth="1"/>
    <col min="5895" max="5895" width="5.25" style="277" customWidth="1"/>
    <col min="5896" max="5896" width="2.625" style="277" customWidth="1"/>
    <col min="5897" max="5897" width="3.375" style="277" customWidth="1"/>
    <col min="5898" max="5926" width="4.125" style="277" customWidth="1"/>
    <col min="5927" max="5927" width="3.375" style="277" customWidth="1"/>
    <col min="5928" max="5928" width="2.625" style="277" customWidth="1"/>
    <col min="5929" max="5929" width="5.25" style="277" customWidth="1"/>
    <col min="5930" max="5933" width="5.125" style="277" customWidth="1"/>
    <col min="5934" max="5934" width="9.375" style="277" customWidth="1"/>
    <col min="5935" max="5994" width="8" style="277" customWidth="1"/>
    <col min="5995" max="6111" width="7.875" style="277" customWidth="1"/>
    <col min="6112" max="6112" width="9.375" style="277" customWidth="1"/>
    <col min="6113" max="6113" width="2.625" style="277" customWidth="1"/>
    <col min="6114" max="6119" width="2.875" style="277" customWidth="1"/>
    <col min="6120" max="6120" width="5.25" style="277" customWidth="1"/>
    <col min="6121" max="6121" width="0.875" style="277" customWidth="1"/>
    <col min="6122" max="6122" width="2.625" style="277" customWidth="1"/>
    <col min="6123" max="6144" width="2.375" style="277"/>
    <col min="6145" max="6145" width="9.375" style="277" customWidth="1"/>
    <col min="6146" max="6146" width="2.625" style="277" customWidth="1"/>
    <col min="6147" max="6150" width="5.125" style="277" customWidth="1"/>
    <col min="6151" max="6151" width="5.25" style="277" customWidth="1"/>
    <col min="6152" max="6152" width="2.625" style="277" customWidth="1"/>
    <col min="6153" max="6153" width="3.375" style="277" customWidth="1"/>
    <col min="6154" max="6182" width="4.125" style="277" customWidth="1"/>
    <col min="6183" max="6183" width="3.375" style="277" customWidth="1"/>
    <col min="6184" max="6184" width="2.625" style="277" customWidth="1"/>
    <col min="6185" max="6185" width="5.25" style="277" customWidth="1"/>
    <col min="6186" max="6189" width="5.125" style="277" customWidth="1"/>
    <col min="6190" max="6190" width="9.375" style="277" customWidth="1"/>
    <col min="6191" max="6250" width="8" style="277" customWidth="1"/>
    <col min="6251" max="6367" width="7.875" style="277" customWidth="1"/>
    <col min="6368" max="6368" width="9.375" style="277" customWidth="1"/>
    <col min="6369" max="6369" width="2.625" style="277" customWidth="1"/>
    <col min="6370" max="6375" width="2.875" style="277" customWidth="1"/>
    <col min="6376" max="6376" width="5.25" style="277" customWidth="1"/>
    <col min="6377" max="6377" width="0.875" style="277" customWidth="1"/>
    <col min="6378" max="6378" width="2.625" style="277" customWidth="1"/>
    <col min="6379" max="6400" width="2.375" style="277"/>
    <col min="6401" max="6401" width="9.375" style="277" customWidth="1"/>
    <col min="6402" max="6402" width="2.625" style="277" customWidth="1"/>
    <col min="6403" max="6406" width="5.125" style="277" customWidth="1"/>
    <col min="6407" max="6407" width="5.25" style="277" customWidth="1"/>
    <col min="6408" max="6408" width="2.625" style="277" customWidth="1"/>
    <col min="6409" max="6409" width="3.375" style="277" customWidth="1"/>
    <col min="6410" max="6438" width="4.125" style="277" customWidth="1"/>
    <col min="6439" max="6439" width="3.375" style="277" customWidth="1"/>
    <col min="6440" max="6440" width="2.625" style="277" customWidth="1"/>
    <col min="6441" max="6441" width="5.25" style="277" customWidth="1"/>
    <col min="6442" max="6445" width="5.125" style="277" customWidth="1"/>
    <col min="6446" max="6446" width="9.375" style="277" customWidth="1"/>
    <col min="6447" max="6506" width="8" style="277" customWidth="1"/>
    <col min="6507" max="6623" width="7.875" style="277" customWidth="1"/>
    <col min="6624" max="6624" width="9.375" style="277" customWidth="1"/>
    <col min="6625" max="6625" width="2.625" style="277" customWidth="1"/>
    <col min="6626" max="6631" width="2.875" style="277" customWidth="1"/>
    <col min="6632" max="6632" width="5.25" style="277" customWidth="1"/>
    <col min="6633" max="6633" width="0.875" style="277" customWidth="1"/>
    <col min="6634" max="6634" width="2.625" style="277" customWidth="1"/>
    <col min="6635" max="6656" width="2.375" style="277"/>
    <col min="6657" max="6657" width="9.375" style="277" customWidth="1"/>
    <col min="6658" max="6658" width="2.625" style="277" customWidth="1"/>
    <col min="6659" max="6662" width="5.125" style="277" customWidth="1"/>
    <col min="6663" max="6663" width="5.25" style="277" customWidth="1"/>
    <col min="6664" max="6664" width="2.625" style="277" customWidth="1"/>
    <col min="6665" max="6665" width="3.375" style="277" customWidth="1"/>
    <col min="6666" max="6694" width="4.125" style="277" customWidth="1"/>
    <col min="6695" max="6695" width="3.375" style="277" customWidth="1"/>
    <col min="6696" max="6696" width="2.625" style="277" customWidth="1"/>
    <col min="6697" max="6697" width="5.25" style="277" customWidth="1"/>
    <col min="6698" max="6701" width="5.125" style="277" customWidth="1"/>
    <col min="6702" max="6702" width="9.375" style="277" customWidth="1"/>
    <col min="6703" max="6762" width="8" style="277" customWidth="1"/>
    <col min="6763" max="6879" width="7.875" style="277" customWidth="1"/>
    <col min="6880" max="6880" width="9.375" style="277" customWidth="1"/>
    <col min="6881" max="6881" width="2.625" style="277" customWidth="1"/>
    <col min="6882" max="6887" width="2.875" style="277" customWidth="1"/>
    <col min="6888" max="6888" width="5.25" style="277" customWidth="1"/>
    <col min="6889" max="6889" width="0.875" style="277" customWidth="1"/>
    <col min="6890" max="6890" width="2.625" style="277" customWidth="1"/>
    <col min="6891" max="6912" width="2.375" style="277"/>
    <col min="6913" max="6913" width="9.375" style="277" customWidth="1"/>
    <col min="6914" max="6914" width="2.625" style="277" customWidth="1"/>
    <col min="6915" max="6918" width="5.125" style="277" customWidth="1"/>
    <col min="6919" max="6919" width="5.25" style="277" customWidth="1"/>
    <col min="6920" max="6920" width="2.625" style="277" customWidth="1"/>
    <col min="6921" max="6921" width="3.375" style="277" customWidth="1"/>
    <col min="6922" max="6950" width="4.125" style="277" customWidth="1"/>
    <col min="6951" max="6951" width="3.375" style="277" customWidth="1"/>
    <col min="6952" max="6952" width="2.625" style="277" customWidth="1"/>
    <col min="6953" max="6953" width="5.25" style="277" customWidth="1"/>
    <col min="6954" max="6957" width="5.125" style="277" customWidth="1"/>
    <col min="6958" max="6958" width="9.375" style="277" customWidth="1"/>
    <col min="6959" max="7018" width="8" style="277" customWidth="1"/>
    <col min="7019" max="7135" width="7.875" style="277" customWidth="1"/>
    <col min="7136" max="7136" width="9.375" style="277" customWidth="1"/>
    <col min="7137" max="7137" width="2.625" style="277" customWidth="1"/>
    <col min="7138" max="7143" width="2.875" style="277" customWidth="1"/>
    <col min="7144" max="7144" width="5.25" style="277" customWidth="1"/>
    <col min="7145" max="7145" width="0.875" style="277" customWidth="1"/>
    <col min="7146" max="7146" width="2.625" style="277" customWidth="1"/>
    <col min="7147" max="7168" width="2.375" style="277"/>
    <col min="7169" max="7169" width="9.375" style="277" customWidth="1"/>
    <col min="7170" max="7170" width="2.625" style="277" customWidth="1"/>
    <col min="7171" max="7174" width="5.125" style="277" customWidth="1"/>
    <col min="7175" max="7175" width="5.25" style="277" customWidth="1"/>
    <col min="7176" max="7176" width="2.625" style="277" customWidth="1"/>
    <col min="7177" max="7177" width="3.375" style="277" customWidth="1"/>
    <col min="7178" max="7206" width="4.125" style="277" customWidth="1"/>
    <col min="7207" max="7207" width="3.375" style="277" customWidth="1"/>
    <col min="7208" max="7208" width="2.625" style="277" customWidth="1"/>
    <col min="7209" max="7209" width="5.25" style="277" customWidth="1"/>
    <col min="7210" max="7213" width="5.125" style="277" customWidth="1"/>
    <col min="7214" max="7214" width="9.375" style="277" customWidth="1"/>
    <col min="7215" max="7274" width="8" style="277" customWidth="1"/>
    <col min="7275" max="7391" width="7.875" style="277" customWidth="1"/>
    <col min="7392" max="7392" width="9.375" style="277" customWidth="1"/>
    <col min="7393" max="7393" width="2.625" style="277" customWidth="1"/>
    <col min="7394" max="7399" width="2.875" style="277" customWidth="1"/>
    <col min="7400" max="7400" width="5.25" style="277" customWidth="1"/>
    <col min="7401" max="7401" width="0.875" style="277" customWidth="1"/>
    <col min="7402" max="7402" width="2.625" style="277" customWidth="1"/>
    <col min="7403" max="7424" width="2.375" style="277"/>
    <col min="7425" max="7425" width="9.375" style="277" customWidth="1"/>
    <col min="7426" max="7426" width="2.625" style="277" customWidth="1"/>
    <col min="7427" max="7430" width="5.125" style="277" customWidth="1"/>
    <col min="7431" max="7431" width="5.25" style="277" customWidth="1"/>
    <col min="7432" max="7432" width="2.625" style="277" customWidth="1"/>
    <col min="7433" max="7433" width="3.375" style="277" customWidth="1"/>
    <col min="7434" max="7462" width="4.125" style="277" customWidth="1"/>
    <col min="7463" max="7463" width="3.375" style="277" customWidth="1"/>
    <col min="7464" max="7464" width="2.625" style="277" customWidth="1"/>
    <col min="7465" max="7465" width="5.25" style="277" customWidth="1"/>
    <col min="7466" max="7469" width="5.125" style="277" customWidth="1"/>
    <col min="7470" max="7470" width="9.375" style="277" customWidth="1"/>
    <col min="7471" max="7530" width="8" style="277" customWidth="1"/>
    <col min="7531" max="7647" width="7.875" style="277" customWidth="1"/>
    <col min="7648" max="7648" width="9.375" style="277" customWidth="1"/>
    <col min="7649" max="7649" width="2.625" style="277" customWidth="1"/>
    <col min="7650" max="7655" width="2.875" style="277" customWidth="1"/>
    <col min="7656" max="7656" width="5.25" style="277" customWidth="1"/>
    <col min="7657" max="7657" width="0.875" style="277" customWidth="1"/>
    <col min="7658" max="7658" width="2.625" style="277" customWidth="1"/>
    <col min="7659" max="7680" width="2.375" style="277"/>
    <col min="7681" max="7681" width="9.375" style="277" customWidth="1"/>
    <col min="7682" max="7682" width="2.625" style="277" customWidth="1"/>
    <col min="7683" max="7686" width="5.125" style="277" customWidth="1"/>
    <col min="7687" max="7687" width="5.25" style="277" customWidth="1"/>
    <col min="7688" max="7688" width="2.625" style="277" customWidth="1"/>
    <col min="7689" max="7689" width="3.375" style="277" customWidth="1"/>
    <col min="7690" max="7718" width="4.125" style="277" customWidth="1"/>
    <col min="7719" max="7719" width="3.375" style="277" customWidth="1"/>
    <col min="7720" max="7720" width="2.625" style="277" customWidth="1"/>
    <col min="7721" max="7721" width="5.25" style="277" customWidth="1"/>
    <col min="7722" max="7725" width="5.125" style="277" customWidth="1"/>
    <col min="7726" max="7726" width="9.375" style="277" customWidth="1"/>
    <col min="7727" max="7786" width="8" style="277" customWidth="1"/>
    <col min="7787" max="7903" width="7.875" style="277" customWidth="1"/>
    <col min="7904" max="7904" width="9.375" style="277" customWidth="1"/>
    <col min="7905" max="7905" width="2.625" style="277" customWidth="1"/>
    <col min="7906" max="7911" width="2.875" style="277" customWidth="1"/>
    <col min="7912" max="7912" width="5.25" style="277" customWidth="1"/>
    <col min="7913" max="7913" width="0.875" style="277" customWidth="1"/>
    <col min="7914" max="7914" width="2.625" style="277" customWidth="1"/>
    <col min="7915" max="7936" width="2.375" style="277"/>
    <col min="7937" max="7937" width="9.375" style="277" customWidth="1"/>
    <col min="7938" max="7938" width="2.625" style="277" customWidth="1"/>
    <col min="7939" max="7942" width="5.125" style="277" customWidth="1"/>
    <col min="7943" max="7943" width="5.25" style="277" customWidth="1"/>
    <col min="7944" max="7944" width="2.625" style="277" customWidth="1"/>
    <col min="7945" max="7945" width="3.375" style="277" customWidth="1"/>
    <col min="7946" max="7974" width="4.125" style="277" customWidth="1"/>
    <col min="7975" max="7975" width="3.375" style="277" customWidth="1"/>
    <col min="7976" max="7976" width="2.625" style="277" customWidth="1"/>
    <col min="7977" max="7977" width="5.25" style="277" customWidth="1"/>
    <col min="7978" max="7981" width="5.125" style="277" customWidth="1"/>
    <col min="7982" max="7982" width="9.375" style="277" customWidth="1"/>
    <col min="7983" max="8042" width="8" style="277" customWidth="1"/>
    <col min="8043" max="8159" width="7.875" style="277" customWidth="1"/>
    <col min="8160" max="8160" width="9.375" style="277" customWidth="1"/>
    <col min="8161" max="8161" width="2.625" style="277" customWidth="1"/>
    <col min="8162" max="8167" width="2.875" style="277" customWidth="1"/>
    <col min="8168" max="8168" width="5.25" style="277" customWidth="1"/>
    <col min="8169" max="8169" width="0.875" style="277" customWidth="1"/>
    <col min="8170" max="8170" width="2.625" style="277" customWidth="1"/>
    <col min="8171" max="8192" width="2.375" style="277"/>
    <col min="8193" max="8193" width="9.375" style="277" customWidth="1"/>
    <col min="8194" max="8194" width="2.625" style="277" customWidth="1"/>
    <col min="8195" max="8198" width="5.125" style="277" customWidth="1"/>
    <col min="8199" max="8199" width="5.25" style="277" customWidth="1"/>
    <col min="8200" max="8200" width="2.625" style="277" customWidth="1"/>
    <col min="8201" max="8201" width="3.375" style="277" customWidth="1"/>
    <col min="8202" max="8230" width="4.125" style="277" customWidth="1"/>
    <col min="8231" max="8231" width="3.375" style="277" customWidth="1"/>
    <col min="8232" max="8232" width="2.625" style="277" customWidth="1"/>
    <col min="8233" max="8233" width="5.25" style="277" customWidth="1"/>
    <col min="8234" max="8237" width="5.125" style="277" customWidth="1"/>
    <col min="8238" max="8238" width="9.375" style="277" customWidth="1"/>
    <col min="8239" max="8298" width="8" style="277" customWidth="1"/>
    <col min="8299" max="8415" width="7.875" style="277" customWidth="1"/>
    <col min="8416" max="8416" width="9.375" style="277" customWidth="1"/>
    <col min="8417" max="8417" width="2.625" style="277" customWidth="1"/>
    <col min="8418" max="8423" width="2.875" style="277" customWidth="1"/>
    <col min="8424" max="8424" width="5.25" style="277" customWidth="1"/>
    <col min="8425" max="8425" width="0.875" style="277" customWidth="1"/>
    <col min="8426" max="8426" width="2.625" style="277" customWidth="1"/>
    <col min="8427" max="8448" width="2.375" style="277"/>
    <col min="8449" max="8449" width="9.375" style="277" customWidth="1"/>
    <col min="8450" max="8450" width="2.625" style="277" customWidth="1"/>
    <col min="8451" max="8454" width="5.125" style="277" customWidth="1"/>
    <col min="8455" max="8455" width="5.25" style="277" customWidth="1"/>
    <col min="8456" max="8456" width="2.625" style="277" customWidth="1"/>
    <col min="8457" max="8457" width="3.375" style="277" customWidth="1"/>
    <col min="8458" max="8486" width="4.125" style="277" customWidth="1"/>
    <col min="8487" max="8487" width="3.375" style="277" customWidth="1"/>
    <col min="8488" max="8488" width="2.625" style="277" customWidth="1"/>
    <col min="8489" max="8489" width="5.25" style="277" customWidth="1"/>
    <col min="8490" max="8493" width="5.125" style="277" customWidth="1"/>
    <col min="8494" max="8494" width="9.375" style="277" customWidth="1"/>
    <col min="8495" max="8554" width="8" style="277" customWidth="1"/>
    <col min="8555" max="8671" width="7.875" style="277" customWidth="1"/>
    <col min="8672" max="8672" width="9.375" style="277" customWidth="1"/>
    <col min="8673" max="8673" width="2.625" style="277" customWidth="1"/>
    <col min="8674" max="8679" width="2.875" style="277" customWidth="1"/>
    <col min="8680" max="8680" width="5.25" style="277" customWidth="1"/>
    <col min="8681" max="8681" width="0.875" style="277" customWidth="1"/>
    <col min="8682" max="8682" width="2.625" style="277" customWidth="1"/>
    <col min="8683" max="8704" width="2.375" style="277"/>
    <col min="8705" max="8705" width="9.375" style="277" customWidth="1"/>
    <col min="8706" max="8706" width="2.625" style="277" customWidth="1"/>
    <col min="8707" max="8710" width="5.125" style="277" customWidth="1"/>
    <col min="8711" max="8711" width="5.25" style="277" customWidth="1"/>
    <col min="8712" max="8712" width="2.625" style="277" customWidth="1"/>
    <col min="8713" max="8713" width="3.375" style="277" customWidth="1"/>
    <col min="8714" max="8742" width="4.125" style="277" customWidth="1"/>
    <col min="8743" max="8743" width="3.375" style="277" customWidth="1"/>
    <col min="8744" max="8744" width="2.625" style="277" customWidth="1"/>
    <col min="8745" max="8745" width="5.25" style="277" customWidth="1"/>
    <col min="8746" max="8749" width="5.125" style="277" customWidth="1"/>
    <col min="8750" max="8750" width="9.375" style="277" customWidth="1"/>
    <col min="8751" max="8810" width="8" style="277" customWidth="1"/>
    <col min="8811" max="8927" width="7.875" style="277" customWidth="1"/>
    <col min="8928" max="8928" width="9.375" style="277" customWidth="1"/>
    <col min="8929" max="8929" width="2.625" style="277" customWidth="1"/>
    <col min="8930" max="8935" width="2.875" style="277" customWidth="1"/>
    <col min="8936" max="8936" width="5.25" style="277" customWidth="1"/>
    <col min="8937" max="8937" width="0.875" style="277" customWidth="1"/>
    <col min="8938" max="8938" width="2.625" style="277" customWidth="1"/>
    <col min="8939" max="8960" width="2.375" style="277"/>
    <col min="8961" max="8961" width="9.375" style="277" customWidth="1"/>
    <col min="8962" max="8962" width="2.625" style="277" customWidth="1"/>
    <col min="8963" max="8966" width="5.125" style="277" customWidth="1"/>
    <col min="8967" max="8967" width="5.25" style="277" customWidth="1"/>
    <col min="8968" max="8968" width="2.625" style="277" customWidth="1"/>
    <col min="8969" max="8969" width="3.375" style="277" customWidth="1"/>
    <col min="8970" max="8998" width="4.125" style="277" customWidth="1"/>
    <col min="8999" max="8999" width="3.375" style="277" customWidth="1"/>
    <col min="9000" max="9000" width="2.625" style="277" customWidth="1"/>
    <col min="9001" max="9001" width="5.25" style="277" customWidth="1"/>
    <col min="9002" max="9005" width="5.125" style="277" customWidth="1"/>
    <col min="9006" max="9006" width="9.375" style="277" customWidth="1"/>
    <col min="9007" max="9066" width="8" style="277" customWidth="1"/>
    <col min="9067" max="9183" width="7.875" style="277" customWidth="1"/>
    <col min="9184" max="9184" width="9.375" style="277" customWidth="1"/>
    <col min="9185" max="9185" width="2.625" style="277" customWidth="1"/>
    <col min="9186" max="9191" width="2.875" style="277" customWidth="1"/>
    <col min="9192" max="9192" width="5.25" style="277" customWidth="1"/>
    <col min="9193" max="9193" width="0.875" style="277" customWidth="1"/>
    <col min="9194" max="9194" width="2.625" style="277" customWidth="1"/>
    <col min="9195" max="9216" width="2.375" style="277"/>
    <col min="9217" max="9217" width="9.375" style="277" customWidth="1"/>
    <col min="9218" max="9218" width="2.625" style="277" customWidth="1"/>
    <col min="9219" max="9222" width="5.125" style="277" customWidth="1"/>
    <col min="9223" max="9223" width="5.25" style="277" customWidth="1"/>
    <col min="9224" max="9224" width="2.625" style="277" customWidth="1"/>
    <col min="9225" max="9225" width="3.375" style="277" customWidth="1"/>
    <col min="9226" max="9254" width="4.125" style="277" customWidth="1"/>
    <col min="9255" max="9255" width="3.375" style="277" customWidth="1"/>
    <col min="9256" max="9256" width="2.625" style="277" customWidth="1"/>
    <col min="9257" max="9257" width="5.25" style="277" customWidth="1"/>
    <col min="9258" max="9261" width="5.125" style="277" customWidth="1"/>
    <col min="9262" max="9262" width="9.375" style="277" customWidth="1"/>
    <col min="9263" max="9322" width="8" style="277" customWidth="1"/>
    <col min="9323" max="9439" width="7.875" style="277" customWidth="1"/>
    <col min="9440" max="9440" width="9.375" style="277" customWidth="1"/>
    <col min="9441" max="9441" width="2.625" style="277" customWidth="1"/>
    <col min="9442" max="9447" width="2.875" style="277" customWidth="1"/>
    <col min="9448" max="9448" width="5.25" style="277" customWidth="1"/>
    <col min="9449" max="9449" width="0.875" style="277" customWidth="1"/>
    <col min="9450" max="9450" width="2.625" style="277" customWidth="1"/>
    <col min="9451" max="9472" width="2.375" style="277"/>
    <col min="9473" max="9473" width="9.375" style="277" customWidth="1"/>
    <col min="9474" max="9474" width="2.625" style="277" customWidth="1"/>
    <col min="9475" max="9478" width="5.125" style="277" customWidth="1"/>
    <col min="9479" max="9479" width="5.25" style="277" customWidth="1"/>
    <col min="9480" max="9480" width="2.625" style="277" customWidth="1"/>
    <col min="9481" max="9481" width="3.375" style="277" customWidth="1"/>
    <col min="9482" max="9510" width="4.125" style="277" customWidth="1"/>
    <col min="9511" max="9511" width="3.375" style="277" customWidth="1"/>
    <col min="9512" max="9512" width="2.625" style="277" customWidth="1"/>
    <col min="9513" max="9513" width="5.25" style="277" customWidth="1"/>
    <col min="9514" max="9517" width="5.125" style="277" customWidth="1"/>
    <col min="9518" max="9518" width="9.375" style="277" customWidth="1"/>
    <col min="9519" max="9578" width="8" style="277" customWidth="1"/>
    <col min="9579" max="9695" width="7.875" style="277" customWidth="1"/>
    <col min="9696" max="9696" width="9.375" style="277" customWidth="1"/>
    <col min="9697" max="9697" width="2.625" style="277" customWidth="1"/>
    <col min="9698" max="9703" width="2.875" style="277" customWidth="1"/>
    <col min="9704" max="9704" width="5.25" style="277" customWidth="1"/>
    <col min="9705" max="9705" width="0.875" style="277" customWidth="1"/>
    <col min="9706" max="9706" width="2.625" style="277" customWidth="1"/>
    <col min="9707" max="9728" width="2.375" style="277"/>
    <col min="9729" max="9729" width="9.375" style="277" customWidth="1"/>
    <col min="9730" max="9730" width="2.625" style="277" customWidth="1"/>
    <col min="9731" max="9734" width="5.125" style="277" customWidth="1"/>
    <col min="9735" max="9735" width="5.25" style="277" customWidth="1"/>
    <col min="9736" max="9736" width="2.625" style="277" customWidth="1"/>
    <col min="9737" max="9737" width="3.375" style="277" customWidth="1"/>
    <col min="9738" max="9766" width="4.125" style="277" customWidth="1"/>
    <col min="9767" max="9767" width="3.375" style="277" customWidth="1"/>
    <col min="9768" max="9768" width="2.625" style="277" customWidth="1"/>
    <col min="9769" max="9769" width="5.25" style="277" customWidth="1"/>
    <col min="9770" max="9773" width="5.125" style="277" customWidth="1"/>
    <col min="9774" max="9774" width="9.375" style="277" customWidth="1"/>
    <col min="9775" max="9834" width="8" style="277" customWidth="1"/>
    <col min="9835" max="9951" width="7.875" style="277" customWidth="1"/>
    <col min="9952" max="9952" width="9.375" style="277" customWidth="1"/>
    <col min="9953" max="9953" width="2.625" style="277" customWidth="1"/>
    <col min="9954" max="9959" width="2.875" style="277" customWidth="1"/>
    <col min="9960" max="9960" width="5.25" style="277" customWidth="1"/>
    <col min="9961" max="9961" width="0.875" style="277" customWidth="1"/>
    <col min="9962" max="9962" width="2.625" style="277" customWidth="1"/>
    <col min="9963" max="9984" width="2.375" style="277"/>
    <col min="9985" max="9985" width="9.375" style="277" customWidth="1"/>
    <col min="9986" max="9986" width="2.625" style="277" customWidth="1"/>
    <col min="9987" max="9990" width="5.125" style="277" customWidth="1"/>
    <col min="9991" max="9991" width="5.25" style="277" customWidth="1"/>
    <col min="9992" max="9992" width="2.625" style="277" customWidth="1"/>
    <col min="9993" max="9993" width="3.375" style="277" customWidth="1"/>
    <col min="9994" max="10022" width="4.125" style="277" customWidth="1"/>
    <col min="10023" max="10023" width="3.375" style="277" customWidth="1"/>
    <col min="10024" max="10024" width="2.625" style="277" customWidth="1"/>
    <col min="10025" max="10025" width="5.25" style="277" customWidth="1"/>
    <col min="10026" max="10029" width="5.125" style="277" customWidth="1"/>
    <col min="10030" max="10030" width="9.375" style="277" customWidth="1"/>
    <col min="10031" max="10090" width="8" style="277" customWidth="1"/>
    <col min="10091" max="10207" width="7.875" style="277" customWidth="1"/>
    <col min="10208" max="10208" width="9.375" style="277" customWidth="1"/>
    <col min="10209" max="10209" width="2.625" style="277" customWidth="1"/>
    <col min="10210" max="10215" width="2.875" style="277" customWidth="1"/>
    <col min="10216" max="10216" width="5.25" style="277" customWidth="1"/>
    <col min="10217" max="10217" width="0.875" style="277" customWidth="1"/>
    <col min="10218" max="10218" width="2.625" style="277" customWidth="1"/>
    <col min="10219" max="10240" width="2.375" style="277"/>
    <col min="10241" max="10241" width="9.375" style="277" customWidth="1"/>
    <col min="10242" max="10242" width="2.625" style="277" customWidth="1"/>
    <col min="10243" max="10246" width="5.125" style="277" customWidth="1"/>
    <col min="10247" max="10247" width="5.25" style="277" customWidth="1"/>
    <col min="10248" max="10248" width="2.625" style="277" customWidth="1"/>
    <col min="10249" max="10249" width="3.375" style="277" customWidth="1"/>
    <col min="10250" max="10278" width="4.125" style="277" customWidth="1"/>
    <col min="10279" max="10279" width="3.375" style="277" customWidth="1"/>
    <col min="10280" max="10280" width="2.625" style="277" customWidth="1"/>
    <col min="10281" max="10281" width="5.25" style="277" customWidth="1"/>
    <col min="10282" max="10285" width="5.125" style="277" customWidth="1"/>
    <col min="10286" max="10286" width="9.375" style="277" customWidth="1"/>
    <col min="10287" max="10346" width="8" style="277" customWidth="1"/>
    <col min="10347" max="10463" width="7.875" style="277" customWidth="1"/>
    <col min="10464" max="10464" width="9.375" style="277" customWidth="1"/>
    <col min="10465" max="10465" width="2.625" style="277" customWidth="1"/>
    <col min="10466" max="10471" width="2.875" style="277" customWidth="1"/>
    <col min="10472" max="10472" width="5.25" style="277" customWidth="1"/>
    <col min="10473" max="10473" width="0.875" style="277" customWidth="1"/>
    <col min="10474" max="10474" width="2.625" style="277" customWidth="1"/>
    <col min="10475" max="10496" width="2.375" style="277"/>
    <col min="10497" max="10497" width="9.375" style="277" customWidth="1"/>
    <col min="10498" max="10498" width="2.625" style="277" customWidth="1"/>
    <col min="10499" max="10502" width="5.125" style="277" customWidth="1"/>
    <col min="10503" max="10503" width="5.25" style="277" customWidth="1"/>
    <col min="10504" max="10504" width="2.625" style="277" customWidth="1"/>
    <col min="10505" max="10505" width="3.375" style="277" customWidth="1"/>
    <col min="10506" max="10534" width="4.125" style="277" customWidth="1"/>
    <col min="10535" max="10535" width="3.375" style="277" customWidth="1"/>
    <col min="10536" max="10536" width="2.625" style="277" customWidth="1"/>
    <col min="10537" max="10537" width="5.25" style="277" customWidth="1"/>
    <col min="10538" max="10541" width="5.125" style="277" customWidth="1"/>
    <col min="10542" max="10542" width="9.375" style="277" customWidth="1"/>
    <col min="10543" max="10602" width="8" style="277" customWidth="1"/>
    <col min="10603" max="10719" width="7.875" style="277" customWidth="1"/>
    <col min="10720" max="10720" width="9.375" style="277" customWidth="1"/>
    <col min="10721" max="10721" width="2.625" style="277" customWidth="1"/>
    <col min="10722" max="10727" width="2.875" style="277" customWidth="1"/>
    <col min="10728" max="10728" width="5.25" style="277" customWidth="1"/>
    <col min="10729" max="10729" width="0.875" style="277" customWidth="1"/>
    <col min="10730" max="10730" width="2.625" style="277" customWidth="1"/>
    <col min="10731" max="10752" width="2.375" style="277"/>
    <col min="10753" max="10753" width="9.375" style="277" customWidth="1"/>
    <col min="10754" max="10754" width="2.625" style="277" customWidth="1"/>
    <col min="10755" max="10758" width="5.125" style="277" customWidth="1"/>
    <col min="10759" max="10759" width="5.25" style="277" customWidth="1"/>
    <col min="10760" max="10760" width="2.625" style="277" customWidth="1"/>
    <col min="10761" max="10761" width="3.375" style="277" customWidth="1"/>
    <col min="10762" max="10790" width="4.125" style="277" customWidth="1"/>
    <col min="10791" max="10791" width="3.375" style="277" customWidth="1"/>
    <col min="10792" max="10792" width="2.625" style="277" customWidth="1"/>
    <col min="10793" max="10793" width="5.25" style="277" customWidth="1"/>
    <col min="10794" max="10797" width="5.125" style="277" customWidth="1"/>
    <col min="10798" max="10798" width="9.375" style="277" customWidth="1"/>
    <col min="10799" max="10858" width="8" style="277" customWidth="1"/>
    <col min="10859" max="10975" width="7.875" style="277" customWidth="1"/>
    <col min="10976" max="10976" width="9.375" style="277" customWidth="1"/>
    <col min="10977" max="10977" width="2.625" style="277" customWidth="1"/>
    <col min="10978" max="10983" width="2.875" style="277" customWidth="1"/>
    <col min="10984" max="10984" width="5.25" style="277" customWidth="1"/>
    <col min="10985" max="10985" width="0.875" style="277" customWidth="1"/>
    <col min="10986" max="10986" width="2.625" style="277" customWidth="1"/>
    <col min="10987" max="11008" width="2.375" style="277"/>
    <col min="11009" max="11009" width="9.375" style="277" customWidth="1"/>
    <col min="11010" max="11010" width="2.625" style="277" customWidth="1"/>
    <col min="11011" max="11014" width="5.125" style="277" customWidth="1"/>
    <col min="11015" max="11015" width="5.25" style="277" customWidth="1"/>
    <col min="11016" max="11016" width="2.625" style="277" customWidth="1"/>
    <col min="11017" max="11017" width="3.375" style="277" customWidth="1"/>
    <col min="11018" max="11046" width="4.125" style="277" customWidth="1"/>
    <col min="11047" max="11047" width="3.375" style="277" customWidth="1"/>
    <col min="11048" max="11048" width="2.625" style="277" customWidth="1"/>
    <col min="11049" max="11049" width="5.25" style="277" customWidth="1"/>
    <col min="11050" max="11053" width="5.125" style="277" customWidth="1"/>
    <col min="11054" max="11054" width="9.375" style="277" customWidth="1"/>
    <col min="11055" max="11114" width="8" style="277" customWidth="1"/>
    <col min="11115" max="11231" width="7.875" style="277" customWidth="1"/>
    <col min="11232" max="11232" width="9.375" style="277" customWidth="1"/>
    <col min="11233" max="11233" width="2.625" style="277" customWidth="1"/>
    <col min="11234" max="11239" width="2.875" style="277" customWidth="1"/>
    <col min="11240" max="11240" width="5.25" style="277" customWidth="1"/>
    <col min="11241" max="11241" width="0.875" style="277" customWidth="1"/>
    <col min="11242" max="11242" width="2.625" style="277" customWidth="1"/>
    <col min="11243" max="11264" width="2.375" style="277"/>
    <col min="11265" max="11265" width="9.375" style="277" customWidth="1"/>
    <col min="11266" max="11266" width="2.625" style="277" customWidth="1"/>
    <col min="11267" max="11270" width="5.125" style="277" customWidth="1"/>
    <col min="11271" max="11271" width="5.25" style="277" customWidth="1"/>
    <col min="11272" max="11272" width="2.625" style="277" customWidth="1"/>
    <col min="11273" max="11273" width="3.375" style="277" customWidth="1"/>
    <col min="11274" max="11302" width="4.125" style="277" customWidth="1"/>
    <col min="11303" max="11303" width="3.375" style="277" customWidth="1"/>
    <col min="11304" max="11304" width="2.625" style="277" customWidth="1"/>
    <col min="11305" max="11305" width="5.25" style="277" customWidth="1"/>
    <col min="11306" max="11309" width="5.125" style="277" customWidth="1"/>
    <col min="11310" max="11310" width="9.375" style="277" customWidth="1"/>
    <col min="11311" max="11370" width="8" style="277" customWidth="1"/>
    <col min="11371" max="11487" width="7.875" style="277" customWidth="1"/>
    <col min="11488" max="11488" width="9.375" style="277" customWidth="1"/>
    <col min="11489" max="11489" width="2.625" style="277" customWidth="1"/>
    <col min="11490" max="11495" width="2.875" style="277" customWidth="1"/>
    <col min="11496" max="11496" width="5.25" style="277" customWidth="1"/>
    <col min="11497" max="11497" width="0.875" style="277" customWidth="1"/>
    <col min="11498" max="11498" width="2.625" style="277" customWidth="1"/>
    <col min="11499" max="11520" width="2.375" style="277"/>
    <col min="11521" max="11521" width="9.375" style="277" customWidth="1"/>
    <col min="11522" max="11522" width="2.625" style="277" customWidth="1"/>
    <col min="11523" max="11526" width="5.125" style="277" customWidth="1"/>
    <col min="11527" max="11527" width="5.25" style="277" customWidth="1"/>
    <col min="11528" max="11528" width="2.625" style="277" customWidth="1"/>
    <col min="11529" max="11529" width="3.375" style="277" customWidth="1"/>
    <col min="11530" max="11558" width="4.125" style="277" customWidth="1"/>
    <col min="11559" max="11559" width="3.375" style="277" customWidth="1"/>
    <col min="11560" max="11560" width="2.625" style="277" customWidth="1"/>
    <col min="11561" max="11561" width="5.25" style="277" customWidth="1"/>
    <col min="11562" max="11565" width="5.125" style="277" customWidth="1"/>
    <col min="11566" max="11566" width="9.375" style="277" customWidth="1"/>
    <col min="11567" max="11626" width="8" style="277" customWidth="1"/>
    <col min="11627" max="11743" width="7.875" style="277" customWidth="1"/>
    <col min="11744" max="11744" width="9.375" style="277" customWidth="1"/>
    <col min="11745" max="11745" width="2.625" style="277" customWidth="1"/>
    <col min="11746" max="11751" width="2.875" style="277" customWidth="1"/>
    <col min="11752" max="11752" width="5.25" style="277" customWidth="1"/>
    <col min="11753" max="11753" width="0.875" style="277" customWidth="1"/>
    <col min="11754" max="11754" width="2.625" style="277" customWidth="1"/>
    <col min="11755" max="11776" width="2.375" style="277"/>
    <col min="11777" max="11777" width="9.375" style="277" customWidth="1"/>
    <col min="11778" max="11778" width="2.625" style="277" customWidth="1"/>
    <col min="11779" max="11782" width="5.125" style="277" customWidth="1"/>
    <col min="11783" max="11783" width="5.25" style="277" customWidth="1"/>
    <col min="11784" max="11784" width="2.625" style="277" customWidth="1"/>
    <col min="11785" max="11785" width="3.375" style="277" customWidth="1"/>
    <col min="11786" max="11814" width="4.125" style="277" customWidth="1"/>
    <col min="11815" max="11815" width="3.375" style="277" customWidth="1"/>
    <col min="11816" max="11816" width="2.625" style="277" customWidth="1"/>
    <col min="11817" max="11817" width="5.25" style="277" customWidth="1"/>
    <col min="11818" max="11821" width="5.125" style="277" customWidth="1"/>
    <col min="11822" max="11822" width="9.375" style="277" customWidth="1"/>
    <col min="11823" max="11882" width="8" style="277" customWidth="1"/>
    <col min="11883" max="11999" width="7.875" style="277" customWidth="1"/>
    <col min="12000" max="12000" width="9.375" style="277" customWidth="1"/>
    <col min="12001" max="12001" width="2.625" style="277" customWidth="1"/>
    <col min="12002" max="12007" width="2.875" style="277" customWidth="1"/>
    <col min="12008" max="12008" width="5.25" style="277" customWidth="1"/>
    <col min="12009" max="12009" width="0.875" style="277" customWidth="1"/>
    <col min="12010" max="12010" width="2.625" style="277" customWidth="1"/>
    <col min="12011" max="12032" width="2.375" style="277"/>
    <col min="12033" max="12033" width="9.375" style="277" customWidth="1"/>
    <col min="12034" max="12034" width="2.625" style="277" customWidth="1"/>
    <col min="12035" max="12038" width="5.125" style="277" customWidth="1"/>
    <col min="12039" max="12039" width="5.25" style="277" customWidth="1"/>
    <col min="12040" max="12040" width="2.625" style="277" customWidth="1"/>
    <col min="12041" max="12041" width="3.375" style="277" customWidth="1"/>
    <col min="12042" max="12070" width="4.125" style="277" customWidth="1"/>
    <col min="12071" max="12071" width="3.375" style="277" customWidth="1"/>
    <col min="12072" max="12072" width="2.625" style="277" customWidth="1"/>
    <col min="12073" max="12073" width="5.25" style="277" customWidth="1"/>
    <col min="12074" max="12077" width="5.125" style="277" customWidth="1"/>
    <col min="12078" max="12078" width="9.375" style="277" customWidth="1"/>
    <col min="12079" max="12138" width="8" style="277" customWidth="1"/>
    <col min="12139" max="12255" width="7.875" style="277" customWidth="1"/>
    <col min="12256" max="12256" width="9.375" style="277" customWidth="1"/>
    <col min="12257" max="12257" width="2.625" style="277" customWidth="1"/>
    <col min="12258" max="12263" width="2.875" style="277" customWidth="1"/>
    <col min="12264" max="12264" width="5.25" style="277" customWidth="1"/>
    <col min="12265" max="12265" width="0.875" style="277" customWidth="1"/>
    <col min="12266" max="12266" width="2.625" style="277" customWidth="1"/>
    <col min="12267" max="12288" width="2.375" style="277"/>
    <col min="12289" max="12289" width="9.375" style="277" customWidth="1"/>
    <col min="12290" max="12290" width="2.625" style="277" customWidth="1"/>
    <col min="12291" max="12294" width="5.125" style="277" customWidth="1"/>
    <col min="12295" max="12295" width="5.25" style="277" customWidth="1"/>
    <col min="12296" max="12296" width="2.625" style="277" customWidth="1"/>
    <col min="12297" max="12297" width="3.375" style="277" customWidth="1"/>
    <col min="12298" max="12326" width="4.125" style="277" customWidth="1"/>
    <col min="12327" max="12327" width="3.375" style="277" customWidth="1"/>
    <col min="12328" max="12328" width="2.625" style="277" customWidth="1"/>
    <col min="12329" max="12329" width="5.25" style="277" customWidth="1"/>
    <col min="12330" max="12333" width="5.125" style="277" customWidth="1"/>
    <col min="12334" max="12334" width="9.375" style="277" customWidth="1"/>
    <col min="12335" max="12394" width="8" style="277" customWidth="1"/>
    <col min="12395" max="12511" width="7.875" style="277" customWidth="1"/>
    <col min="12512" max="12512" width="9.375" style="277" customWidth="1"/>
    <col min="12513" max="12513" width="2.625" style="277" customWidth="1"/>
    <col min="12514" max="12519" width="2.875" style="277" customWidth="1"/>
    <col min="12520" max="12520" width="5.25" style="277" customWidth="1"/>
    <col min="12521" max="12521" width="0.875" style="277" customWidth="1"/>
    <col min="12522" max="12522" width="2.625" style="277" customWidth="1"/>
    <col min="12523" max="12544" width="2.375" style="277"/>
    <col min="12545" max="12545" width="9.375" style="277" customWidth="1"/>
    <col min="12546" max="12546" width="2.625" style="277" customWidth="1"/>
    <col min="12547" max="12550" width="5.125" style="277" customWidth="1"/>
    <col min="12551" max="12551" width="5.25" style="277" customWidth="1"/>
    <col min="12552" max="12552" width="2.625" style="277" customWidth="1"/>
    <col min="12553" max="12553" width="3.375" style="277" customWidth="1"/>
    <col min="12554" max="12582" width="4.125" style="277" customWidth="1"/>
    <col min="12583" max="12583" width="3.375" style="277" customWidth="1"/>
    <col min="12584" max="12584" width="2.625" style="277" customWidth="1"/>
    <col min="12585" max="12585" width="5.25" style="277" customWidth="1"/>
    <col min="12586" max="12589" width="5.125" style="277" customWidth="1"/>
    <col min="12590" max="12590" width="9.375" style="277" customWidth="1"/>
    <col min="12591" max="12650" width="8" style="277" customWidth="1"/>
    <col min="12651" max="12767" width="7.875" style="277" customWidth="1"/>
    <col min="12768" max="12768" width="9.375" style="277" customWidth="1"/>
    <col min="12769" max="12769" width="2.625" style="277" customWidth="1"/>
    <col min="12770" max="12775" width="2.875" style="277" customWidth="1"/>
    <col min="12776" max="12776" width="5.25" style="277" customWidth="1"/>
    <col min="12777" max="12777" width="0.875" style="277" customWidth="1"/>
    <col min="12778" max="12778" width="2.625" style="277" customWidth="1"/>
    <col min="12779" max="12800" width="2.375" style="277"/>
    <col min="12801" max="12801" width="9.375" style="277" customWidth="1"/>
    <col min="12802" max="12802" width="2.625" style="277" customWidth="1"/>
    <col min="12803" max="12806" width="5.125" style="277" customWidth="1"/>
    <col min="12807" max="12807" width="5.25" style="277" customWidth="1"/>
    <col min="12808" max="12808" width="2.625" style="277" customWidth="1"/>
    <col min="12809" max="12809" width="3.375" style="277" customWidth="1"/>
    <col min="12810" max="12838" width="4.125" style="277" customWidth="1"/>
    <col min="12839" max="12839" width="3.375" style="277" customWidth="1"/>
    <col min="12840" max="12840" width="2.625" style="277" customWidth="1"/>
    <col min="12841" max="12841" width="5.25" style="277" customWidth="1"/>
    <col min="12842" max="12845" width="5.125" style="277" customWidth="1"/>
    <col min="12846" max="12846" width="9.375" style="277" customWidth="1"/>
    <col min="12847" max="12906" width="8" style="277" customWidth="1"/>
    <col min="12907" max="13023" width="7.875" style="277" customWidth="1"/>
    <col min="13024" max="13024" width="9.375" style="277" customWidth="1"/>
    <col min="13025" max="13025" width="2.625" style="277" customWidth="1"/>
    <col min="13026" max="13031" width="2.875" style="277" customWidth="1"/>
    <col min="13032" max="13032" width="5.25" style="277" customWidth="1"/>
    <col min="13033" max="13033" width="0.875" style="277" customWidth="1"/>
    <col min="13034" max="13034" width="2.625" style="277" customWidth="1"/>
    <col min="13035" max="13056" width="2.375" style="277"/>
    <col min="13057" max="13057" width="9.375" style="277" customWidth="1"/>
    <col min="13058" max="13058" width="2.625" style="277" customWidth="1"/>
    <col min="13059" max="13062" width="5.125" style="277" customWidth="1"/>
    <col min="13063" max="13063" width="5.25" style="277" customWidth="1"/>
    <col min="13064" max="13064" width="2.625" style="277" customWidth="1"/>
    <col min="13065" max="13065" width="3.375" style="277" customWidth="1"/>
    <col min="13066" max="13094" width="4.125" style="277" customWidth="1"/>
    <col min="13095" max="13095" width="3.375" style="277" customWidth="1"/>
    <col min="13096" max="13096" width="2.625" style="277" customWidth="1"/>
    <col min="13097" max="13097" width="5.25" style="277" customWidth="1"/>
    <col min="13098" max="13101" width="5.125" style="277" customWidth="1"/>
    <col min="13102" max="13102" width="9.375" style="277" customWidth="1"/>
    <col min="13103" max="13162" width="8" style="277" customWidth="1"/>
    <col min="13163" max="13279" width="7.875" style="277" customWidth="1"/>
    <col min="13280" max="13280" width="9.375" style="277" customWidth="1"/>
    <col min="13281" max="13281" width="2.625" style="277" customWidth="1"/>
    <col min="13282" max="13287" width="2.875" style="277" customWidth="1"/>
    <col min="13288" max="13288" width="5.25" style="277" customWidth="1"/>
    <col min="13289" max="13289" width="0.875" style="277" customWidth="1"/>
    <col min="13290" max="13290" width="2.625" style="277" customWidth="1"/>
    <col min="13291" max="13312" width="2.375" style="277"/>
    <col min="13313" max="13313" width="9.375" style="277" customWidth="1"/>
    <col min="13314" max="13314" width="2.625" style="277" customWidth="1"/>
    <col min="13315" max="13318" width="5.125" style="277" customWidth="1"/>
    <col min="13319" max="13319" width="5.25" style="277" customWidth="1"/>
    <col min="13320" max="13320" width="2.625" style="277" customWidth="1"/>
    <col min="13321" max="13321" width="3.375" style="277" customWidth="1"/>
    <col min="13322" max="13350" width="4.125" style="277" customWidth="1"/>
    <col min="13351" max="13351" width="3.375" style="277" customWidth="1"/>
    <col min="13352" max="13352" width="2.625" style="277" customWidth="1"/>
    <col min="13353" max="13353" width="5.25" style="277" customWidth="1"/>
    <col min="13354" max="13357" width="5.125" style="277" customWidth="1"/>
    <col min="13358" max="13358" width="9.375" style="277" customWidth="1"/>
    <col min="13359" max="13418" width="8" style="277" customWidth="1"/>
    <col min="13419" max="13535" width="7.875" style="277" customWidth="1"/>
    <col min="13536" max="13536" width="9.375" style="277" customWidth="1"/>
    <col min="13537" max="13537" width="2.625" style="277" customWidth="1"/>
    <col min="13538" max="13543" width="2.875" style="277" customWidth="1"/>
    <col min="13544" max="13544" width="5.25" style="277" customWidth="1"/>
    <col min="13545" max="13545" width="0.875" style="277" customWidth="1"/>
    <col min="13546" max="13546" width="2.625" style="277" customWidth="1"/>
    <col min="13547" max="13568" width="2.375" style="277"/>
    <col min="13569" max="13569" width="9.375" style="277" customWidth="1"/>
    <col min="13570" max="13570" width="2.625" style="277" customWidth="1"/>
    <col min="13571" max="13574" width="5.125" style="277" customWidth="1"/>
    <col min="13575" max="13575" width="5.25" style="277" customWidth="1"/>
    <col min="13576" max="13576" width="2.625" style="277" customWidth="1"/>
    <col min="13577" max="13577" width="3.375" style="277" customWidth="1"/>
    <col min="13578" max="13606" width="4.125" style="277" customWidth="1"/>
    <col min="13607" max="13607" width="3.375" style="277" customWidth="1"/>
    <col min="13608" max="13608" width="2.625" style="277" customWidth="1"/>
    <col min="13609" max="13609" width="5.25" style="277" customWidth="1"/>
    <col min="13610" max="13613" width="5.125" style="277" customWidth="1"/>
    <col min="13614" max="13614" width="9.375" style="277" customWidth="1"/>
    <col min="13615" max="13674" width="8" style="277" customWidth="1"/>
    <col min="13675" max="13791" width="7.875" style="277" customWidth="1"/>
    <col min="13792" max="13792" width="9.375" style="277" customWidth="1"/>
    <col min="13793" max="13793" width="2.625" style="277" customWidth="1"/>
    <col min="13794" max="13799" width="2.875" style="277" customWidth="1"/>
    <col min="13800" max="13800" width="5.25" style="277" customWidth="1"/>
    <col min="13801" max="13801" width="0.875" style="277" customWidth="1"/>
    <col min="13802" max="13802" width="2.625" style="277" customWidth="1"/>
    <col min="13803" max="13824" width="2.375" style="277"/>
    <col min="13825" max="13825" width="9.375" style="277" customWidth="1"/>
    <col min="13826" max="13826" width="2.625" style="277" customWidth="1"/>
    <col min="13827" max="13830" width="5.125" style="277" customWidth="1"/>
    <col min="13831" max="13831" width="5.25" style="277" customWidth="1"/>
    <col min="13832" max="13832" width="2.625" style="277" customWidth="1"/>
    <col min="13833" max="13833" width="3.375" style="277" customWidth="1"/>
    <col min="13834" max="13862" width="4.125" style="277" customWidth="1"/>
    <col min="13863" max="13863" width="3.375" style="277" customWidth="1"/>
    <col min="13864" max="13864" width="2.625" style="277" customWidth="1"/>
    <col min="13865" max="13865" width="5.25" style="277" customWidth="1"/>
    <col min="13866" max="13869" width="5.125" style="277" customWidth="1"/>
    <col min="13870" max="13870" width="9.375" style="277" customWidth="1"/>
    <col min="13871" max="13930" width="8" style="277" customWidth="1"/>
    <col min="13931" max="14047" width="7.875" style="277" customWidth="1"/>
    <col min="14048" max="14048" width="9.375" style="277" customWidth="1"/>
    <col min="14049" max="14049" width="2.625" style="277" customWidth="1"/>
    <col min="14050" max="14055" width="2.875" style="277" customWidth="1"/>
    <col min="14056" max="14056" width="5.25" style="277" customWidth="1"/>
    <col min="14057" max="14057" width="0.875" style="277" customWidth="1"/>
    <col min="14058" max="14058" width="2.625" style="277" customWidth="1"/>
    <col min="14059" max="14080" width="2.375" style="277"/>
    <col min="14081" max="14081" width="9.375" style="277" customWidth="1"/>
    <col min="14082" max="14082" width="2.625" style="277" customWidth="1"/>
    <col min="14083" max="14086" width="5.125" style="277" customWidth="1"/>
    <col min="14087" max="14087" width="5.25" style="277" customWidth="1"/>
    <col min="14088" max="14088" width="2.625" style="277" customWidth="1"/>
    <col min="14089" max="14089" width="3.375" style="277" customWidth="1"/>
    <col min="14090" max="14118" width="4.125" style="277" customWidth="1"/>
    <col min="14119" max="14119" width="3.375" style="277" customWidth="1"/>
    <col min="14120" max="14120" width="2.625" style="277" customWidth="1"/>
    <col min="14121" max="14121" width="5.25" style="277" customWidth="1"/>
    <col min="14122" max="14125" width="5.125" style="277" customWidth="1"/>
    <col min="14126" max="14126" width="9.375" style="277" customWidth="1"/>
    <col min="14127" max="14186" width="8" style="277" customWidth="1"/>
    <col min="14187" max="14303" width="7.875" style="277" customWidth="1"/>
    <col min="14304" max="14304" width="9.375" style="277" customWidth="1"/>
    <col min="14305" max="14305" width="2.625" style="277" customWidth="1"/>
    <col min="14306" max="14311" width="2.875" style="277" customWidth="1"/>
    <col min="14312" max="14312" width="5.25" style="277" customWidth="1"/>
    <col min="14313" max="14313" width="0.875" style="277" customWidth="1"/>
    <col min="14314" max="14314" width="2.625" style="277" customWidth="1"/>
    <col min="14315" max="14336" width="2.375" style="277"/>
    <col min="14337" max="14337" width="9.375" style="277" customWidth="1"/>
    <col min="14338" max="14338" width="2.625" style="277" customWidth="1"/>
    <col min="14339" max="14342" width="5.125" style="277" customWidth="1"/>
    <col min="14343" max="14343" width="5.25" style="277" customWidth="1"/>
    <col min="14344" max="14344" width="2.625" style="277" customWidth="1"/>
    <col min="14345" max="14345" width="3.375" style="277" customWidth="1"/>
    <col min="14346" max="14374" width="4.125" style="277" customWidth="1"/>
    <col min="14375" max="14375" width="3.375" style="277" customWidth="1"/>
    <col min="14376" max="14376" width="2.625" style="277" customWidth="1"/>
    <col min="14377" max="14377" width="5.25" style="277" customWidth="1"/>
    <col min="14378" max="14381" width="5.125" style="277" customWidth="1"/>
    <col min="14382" max="14382" width="9.375" style="277" customWidth="1"/>
    <col min="14383" max="14442" width="8" style="277" customWidth="1"/>
    <col min="14443" max="14559" width="7.875" style="277" customWidth="1"/>
    <col min="14560" max="14560" width="9.375" style="277" customWidth="1"/>
    <col min="14561" max="14561" width="2.625" style="277" customWidth="1"/>
    <col min="14562" max="14567" width="2.875" style="277" customWidth="1"/>
    <col min="14568" max="14568" width="5.25" style="277" customWidth="1"/>
    <col min="14569" max="14569" width="0.875" style="277" customWidth="1"/>
    <col min="14570" max="14570" width="2.625" style="277" customWidth="1"/>
    <col min="14571" max="14592" width="2.375" style="277"/>
    <col min="14593" max="14593" width="9.375" style="277" customWidth="1"/>
    <col min="14594" max="14594" width="2.625" style="277" customWidth="1"/>
    <col min="14595" max="14598" width="5.125" style="277" customWidth="1"/>
    <col min="14599" max="14599" width="5.25" style="277" customWidth="1"/>
    <col min="14600" max="14600" width="2.625" style="277" customWidth="1"/>
    <col min="14601" max="14601" width="3.375" style="277" customWidth="1"/>
    <col min="14602" max="14630" width="4.125" style="277" customWidth="1"/>
    <col min="14631" max="14631" width="3.375" style="277" customWidth="1"/>
    <col min="14632" max="14632" width="2.625" style="277" customWidth="1"/>
    <col min="14633" max="14633" width="5.25" style="277" customWidth="1"/>
    <col min="14634" max="14637" width="5.125" style="277" customWidth="1"/>
    <col min="14638" max="14638" width="9.375" style="277" customWidth="1"/>
    <col min="14639" max="14698" width="8" style="277" customWidth="1"/>
    <col min="14699" max="14815" width="7.875" style="277" customWidth="1"/>
    <col min="14816" max="14816" width="9.375" style="277" customWidth="1"/>
    <col min="14817" max="14817" width="2.625" style="277" customWidth="1"/>
    <col min="14818" max="14823" width="2.875" style="277" customWidth="1"/>
    <col min="14824" max="14824" width="5.25" style="277" customWidth="1"/>
    <col min="14825" max="14825" width="0.875" style="277" customWidth="1"/>
    <col min="14826" max="14826" width="2.625" style="277" customWidth="1"/>
    <col min="14827" max="14848" width="2.375" style="277"/>
    <col min="14849" max="14849" width="9.375" style="277" customWidth="1"/>
    <col min="14850" max="14850" width="2.625" style="277" customWidth="1"/>
    <col min="14851" max="14854" width="5.125" style="277" customWidth="1"/>
    <col min="14855" max="14855" width="5.25" style="277" customWidth="1"/>
    <col min="14856" max="14856" width="2.625" style="277" customWidth="1"/>
    <col min="14857" max="14857" width="3.375" style="277" customWidth="1"/>
    <col min="14858" max="14886" width="4.125" style="277" customWidth="1"/>
    <col min="14887" max="14887" width="3.375" style="277" customWidth="1"/>
    <col min="14888" max="14888" width="2.625" style="277" customWidth="1"/>
    <col min="14889" max="14889" width="5.25" style="277" customWidth="1"/>
    <col min="14890" max="14893" width="5.125" style="277" customWidth="1"/>
    <col min="14894" max="14894" width="9.375" style="277" customWidth="1"/>
    <col min="14895" max="14954" width="8" style="277" customWidth="1"/>
    <col min="14955" max="15071" width="7.875" style="277" customWidth="1"/>
    <col min="15072" max="15072" width="9.375" style="277" customWidth="1"/>
    <col min="15073" max="15073" width="2.625" style="277" customWidth="1"/>
    <col min="15074" max="15079" width="2.875" style="277" customWidth="1"/>
    <col min="15080" max="15080" width="5.25" style="277" customWidth="1"/>
    <col min="15081" max="15081" width="0.875" style="277" customWidth="1"/>
    <col min="15082" max="15082" width="2.625" style="277" customWidth="1"/>
    <col min="15083" max="15104" width="2.375" style="277"/>
    <col min="15105" max="15105" width="9.375" style="277" customWidth="1"/>
    <col min="15106" max="15106" width="2.625" style="277" customWidth="1"/>
    <col min="15107" max="15110" width="5.125" style="277" customWidth="1"/>
    <col min="15111" max="15111" width="5.25" style="277" customWidth="1"/>
    <col min="15112" max="15112" width="2.625" style="277" customWidth="1"/>
    <col min="15113" max="15113" width="3.375" style="277" customWidth="1"/>
    <col min="15114" max="15142" width="4.125" style="277" customWidth="1"/>
    <col min="15143" max="15143" width="3.375" style="277" customWidth="1"/>
    <col min="15144" max="15144" width="2.625" style="277" customWidth="1"/>
    <col min="15145" max="15145" width="5.25" style="277" customWidth="1"/>
    <col min="15146" max="15149" width="5.125" style="277" customWidth="1"/>
    <col min="15150" max="15150" width="9.375" style="277" customWidth="1"/>
    <col min="15151" max="15210" width="8" style="277" customWidth="1"/>
    <col min="15211" max="15327" width="7.875" style="277" customWidth="1"/>
    <col min="15328" max="15328" width="9.375" style="277" customWidth="1"/>
    <col min="15329" max="15329" width="2.625" style="277" customWidth="1"/>
    <col min="15330" max="15335" width="2.875" style="277" customWidth="1"/>
    <col min="15336" max="15336" width="5.25" style="277" customWidth="1"/>
    <col min="15337" max="15337" width="0.875" style="277" customWidth="1"/>
    <col min="15338" max="15338" width="2.625" style="277" customWidth="1"/>
    <col min="15339" max="15360" width="2.375" style="277"/>
    <col min="15361" max="15361" width="9.375" style="277" customWidth="1"/>
    <col min="15362" max="15362" width="2.625" style="277" customWidth="1"/>
    <col min="15363" max="15366" width="5.125" style="277" customWidth="1"/>
    <col min="15367" max="15367" width="5.25" style="277" customWidth="1"/>
    <col min="15368" max="15368" width="2.625" style="277" customWidth="1"/>
    <col min="15369" max="15369" width="3.375" style="277" customWidth="1"/>
    <col min="15370" max="15398" width="4.125" style="277" customWidth="1"/>
    <col min="15399" max="15399" width="3.375" style="277" customWidth="1"/>
    <col min="15400" max="15400" width="2.625" style="277" customWidth="1"/>
    <col min="15401" max="15401" width="5.25" style="277" customWidth="1"/>
    <col min="15402" max="15405" width="5.125" style="277" customWidth="1"/>
    <col min="15406" max="15406" width="9.375" style="277" customWidth="1"/>
    <col min="15407" max="15466" width="8" style="277" customWidth="1"/>
    <col min="15467" max="15583" width="7.875" style="277" customWidth="1"/>
    <col min="15584" max="15584" width="9.375" style="277" customWidth="1"/>
    <col min="15585" max="15585" width="2.625" style="277" customWidth="1"/>
    <col min="15586" max="15591" width="2.875" style="277" customWidth="1"/>
    <col min="15592" max="15592" width="5.25" style="277" customWidth="1"/>
    <col min="15593" max="15593" width="0.875" style="277" customWidth="1"/>
    <col min="15594" max="15594" width="2.625" style="277" customWidth="1"/>
    <col min="15595" max="15616" width="2.375" style="277"/>
    <col min="15617" max="15617" width="9.375" style="277" customWidth="1"/>
    <col min="15618" max="15618" width="2.625" style="277" customWidth="1"/>
    <col min="15619" max="15622" width="5.125" style="277" customWidth="1"/>
    <col min="15623" max="15623" width="5.25" style="277" customWidth="1"/>
    <col min="15624" max="15624" width="2.625" style="277" customWidth="1"/>
    <col min="15625" max="15625" width="3.375" style="277" customWidth="1"/>
    <col min="15626" max="15654" width="4.125" style="277" customWidth="1"/>
    <col min="15655" max="15655" width="3.375" style="277" customWidth="1"/>
    <col min="15656" max="15656" width="2.625" style="277" customWidth="1"/>
    <col min="15657" max="15657" width="5.25" style="277" customWidth="1"/>
    <col min="15658" max="15661" width="5.125" style="277" customWidth="1"/>
    <col min="15662" max="15662" width="9.375" style="277" customWidth="1"/>
    <col min="15663" max="15722" width="8" style="277" customWidth="1"/>
    <col min="15723" max="15839" width="7.875" style="277" customWidth="1"/>
    <col min="15840" max="15840" width="9.375" style="277" customWidth="1"/>
    <col min="15841" max="15841" width="2.625" style="277" customWidth="1"/>
    <col min="15842" max="15847" width="2.875" style="277" customWidth="1"/>
    <col min="15848" max="15848" width="5.25" style="277" customWidth="1"/>
    <col min="15849" max="15849" width="0.875" style="277" customWidth="1"/>
    <col min="15850" max="15850" width="2.625" style="277" customWidth="1"/>
    <col min="15851" max="15872" width="2.375" style="277"/>
    <col min="15873" max="15873" width="9.375" style="277" customWidth="1"/>
    <col min="15874" max="15874" width="2.625" style="277" customWidth="1"/>
    <col min="15875" max="15878" width="5.125" style="277" customWidth="1"/>
    <col min="15879" max="15879" width="5.25" style="277" customWidth="1"/>
    <col min="15880" max="15880" width="2.625" style="277" customWidth="1"/>
    <col min="15881" max="15881" width="3.375" style="277" customWidth="1"/>
    <col min="15882" max="15910" width="4.125" style="277" customWidth="1"/>
    <col min="15911" max="15911" width="3.375" style="277" customWidth="1"/>
    <col min="15912" max="15912" width="2.625" style="277" customWidth="1"/>
    <col min="15913" max="15913" width="5.25" style="277" customWidth="1"/>
    <col min="15914" max="15917" width="5.125" style="277" customWidth="1"/>
    <col min="15918" max="15918" width="9.375" style="277" customWidth="1"/>
    <col min="15919" max="15978" width="8" style="277" customWidth="1"/>
    <col min="15979" max="16095" width="7.875" style="277" customWidth="1"/>
    <col min="16096" max="16096" width="9.375" style="277" customWidth="1"/>
    <col min="16097" max="16097" width="2.625" style="277" customWidth="1"/>
    <col min="16098" max="16103" width="2.875" style="277" customWidth="1"/>
    <col min="16104" max="16104" width="5.25" style="277" customWidth="1"/>
    <col min="16105" max="16105" width="0.875" style="277" customWidth="1"/>
    <col min="16106" max="16106" width="2.625" style="277" customWidth="1"/>
    <col min="16107" max="16128" width="2.375" style="277"/>
    <col min="16129" max="16129" width="9.375" style="277" customWidth="1"/>
    <col min="16130" max="16130" width="2.625" style="277" customWidth="1"/>
    <col min="16131" max="16134" width="5.125" style="277" customWidth="1"/>
    <col min="16135" max="16135" width="5.25" style="277" customWidth="1"/>
    <col min="16136" max="16136" width="2.625" style="277" customWidth="1"/>
    <col min="16137" max="16137" width="3.375" style="277" customWidth="1"/>
    <col min="16138" max="16166" width="4.125" style="277" customWidth="1"/>
    <col min="16167" max="16167" width="3.375" style="277" customWidth="1"/>
    <col min="16168" max="16168" width="2.625" style="277" customWidth="1"/>
    <col min="16169" max="16169" width="5.25" style="277" customWidth="1"/>
    <col min="16170" max="16173" width="5.125" style="277" customWidth="1"/>
    <col min="16174" max="16174" width="9.375" style="277" customWidth="1"/>
    <col min="16175" max="16234" width="8" style="277" customWidth="1"/>
    <col min="16235" max="16351" width="7.875" style="277" customWidth="1"/>
    <col min="16352" max="16352" width="9.375" style="277" customWidth="1"/>
    <col min="16353" max="16353" width="2.625" style="277" customWidth="1"/>
    <col min="16354" max="16359" width="2.875" style="277" customWidth="1"/>
    <col min="16360" max="16360" width="5.25" style="277" customWidth="1"/>
    <col min="16361" max="16361" width="0.875" style="277" customWidth="1"/>
    <col min="16362" max="16362" width="2.625" style="277" customWidth="1"/>
    <col min="16363" max="16384" width="2.375" style="277"/>
  </cols>
  <sheetData>
    <row r="1" spans="1:166" s="276" customFormat="1" ht="39.950000000000003" customHeight="1" x14ac:dyDescent="0.2">
      <c r="C1" s="276">
        <v>1</v>
      </c>
      <c r="D1" s="276">
        <v>1</v>
      </c>
      <c r="E1" s="276">
        <v>1</v>
      </c>
      <c r="F1" s="276">
        <v>1</v>
      </c>
      <c r="G1" s="276">
        <v>2</v>
      </c>
      <c r="H1" s="276">
        <v>3</v>
      </c>
      <c r="I1" s="276">
        <v>4</v>
      </c>
      <c r="J1" s="276">
        <v>5</v>
      </c>
      <c r="K1" s="276">
        <v>5</v>
      </c>
      <c r="L1" s="276">
        <v>5</v>
      </c>
      <c r="M1" s="276">
        <v>5</v>
      </c>
      <c r="N1" s="276">
        <v>5</v>
      </c>
      <c r="O1" s="276">
        <v>5</v>
      </c>
      <c r="P1" s="276">
        <v>5</v>
      </c>
      <c r="Q1" s="276">
        <v>5</v>
      </c>
      <c r="R1" s="276">
        <v>5</v>
      </c>
      <c r="S1" s="276">
        <v>5</v>
      </c>
      <c r="T1" s="276">
        <v>5</v>
      </c>
      <c r="U1" s="276">
        <v>5</v>
      </c>
      <c r="V1" s="276">
        <v>5</v>
      </c>
      <c r="W1" s="276">
        <v>5</v>
      </c>
      <c r="X1" s="276">
        <v>6</v>
      </c>
      <c r="Y1" s="276">
        <v>5</v>
      </c>
      <c r="Z1" s="276">
        <v>5</v>
      </c>
      <c r="AA1" s="276">
        <v>5</v>
      </c>
      <c r="AB1" s="276">
        <v>5</v>
      </c>
      <c r="AC1" s="276">
        <v>5</v>
      </c>
      <c r="AD1" s="276">
        <v>5</v>
      </c>
      <c r="AE1" s="276">
        <v>5</v>
      </c>
      <c r="AF1" s="276">
        <v>5</v>
      </c>
      <c r="AG1" s="276">
        <v>5</v>
      </c>
      <c r="AH1" s="276">
        <v>5</v>
      </c>
      <c r="AI1" s="276">
        <v>5</v>
      </c>
      <c r="AJ1" s="276">
        <v>5</v>
      </c>
      <c r="AK1" s="276">
        <v>5</v>
      </c>
      <c r="AL1" s="276">
        <v>5</v>
      </c>
      <c r="AM1" s="276">
        <v>4</v>
      </c>
      <c r="AN1" s="276">
        <v>3</v>
      </c>
      <c r="AO1" s="276">
        <v>2</v>
      </c>
      <c r="AP1" s="276">
        <v>1</v>
      </c>
      <c r="AQ1" s="276">
        <v>1</v>
      </c>
      <c r="AR1" s="276">
        <v>1</v>
      </c>
      <c r="AS1" s="276">
        <v>1</v>
      </c>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row>
    <row r="2" spans="1:166" ht="4.7" customHeight="1" x14ac:dyDescent="0.2"/>
    <row r="3" spans="1:166" ht="111.75" customHeight="1" x14ac:dyDescent="0.2">
      <c r="A3" s="278">
        <v>1</v>
      </c>
      <c r="B3" s="279"/>
      <c r="C3" s="279"/>
      <c r="D3" s="279"/>
      <c r="E3" s="279"/>
      <c r="F3" s="279"/>
      <c r="G3" s="279"/>
      <c r="H3" s="279"/>
      <c r="I3" s="280"/>
      <c r="J3" s="281"/>
      <c r="K3" s="281"/>
      <c r="L3" s="281"/>
      <c r="M3" s="281"/>
      <c r="N3" s="281"/>
      <c r="O3" s="281"/>
      <c r="P3" s="281"/>
      <c r="Q3" s="281"/>
      <c r="R3" s="281"/>
      <c r="S3" s="281"/>
      <c r="T3" s="281"/>
      <c r="U3" s="281"/>
      <c r="V3" s="281"/>
      <c r="W3" s="282"/>
      <c r="X3" s="283"/>
      <c r="Y3" s="281"/>
      <c r="Z3" s="281"/>
      <c r="AA3" s="281"/>
      <c r="AB3" s="281"/>
      <c r="AC3" s="281"/>
      <c r="AD3" s="281"/>
      <c r="AE3" s="281"/>
      <c r="AF3" s="281"/>
      <c r="AG3" s="281"/>
      <c r="AH3" s="281"/>
      <c r="AI3" s="281"/>
      <c r="AJ3" s="281"/>
      <c r="AK3" s="281"/>
      <c r="AL3" s="281"/>
      <c r="AM3" s="279"/>
      <c r="AN3" s="280"/>
      <c r="AO3" s="279"/>
      <c r="AP3" s="279"/>
      <c r="AQ3" s="279"/>
      <c r="AR3" s="279"/>
      <c r="AS3" s="279"/>
    </row>
    <row r="4" spans="1:166" ht="44.25" customHeight="1" x14ac:dyDescent="0.2">
      <c r="A4" s="278">
        <v>2</v>
      </c>
      <c r="B4" s="279"/>
      <c r="C4" s="279"/>
      <c r="D4" s="279"/>
      <c r="E4" s="279"/>
      <c r="F4" s="279"/>
      <c r="G4" s="279"/>
      <c r="H4" s="279"/>
      <c r="I4" s="280"/>
      <c r="W4" s="284"/>
      <c r="X4" s="285"/>
      <c r="AM4" s="279"/>
      <c r="AN4" s="280"/>
      <c r="AO4" s="279"/>
      <c r="AP4" s="279"/>
      <c r="AQ4" s="279"/>
      <c r="AR4" s="279"/>
      <c r="AS4" s="279"/>
    </row>
    <row r="5" spans="1:166" ht="44.25" customHeight="1" x14ac:dyDescent="0.2">
      <c r="A5" s="278">
        <v>2</v>
      </c>
      <c r="B5" s="279"/>
      <c r="C5" s="279"/>
      <c r="D5" s="279"/>
      <c r="E5" s="279"/>
      <c r="F5" s="279"/>
      <c r="G5" s="279"/>
      <c r="H5" s="279"/>
      <c r="I5" s="280"/>
      <c r="W5" s="284"/>
      <c r="X5" s="285"/>
      <c r="AM5" s="279"/>
      <c r="AN5" s="280"/>
      <c r="AO5" s="279"/>
      <c r="AP5" s="279"/>
      <c r="AQ5" s="279"/>
      <c r="AR5" s="279"/>
      <c r="AS5" s="279"/>
    </row>
    <row r="6" spans="1:166" ht="44.25" customHeight="1" x14ac:dyDescent="0.2">
      <c r="A6" s="278">
        <v>2</v>
      </c>
      <c r="B6" s="279"/>
      <c r="C6" s="279"/>
      <c r="D6" s="279"/>
      <c r="E6" s="279"/>
      <c r="F6" s="279"/>
      <c r="G6" s="279"/>
      <c r="H6" s="279"/>
      <c r="I6" s="280"/>
      <c r="W6" s="284"/>
      <c r="X6" s="285"/>
      <c r="AM6" s="279"/>
      <c r="AN6" s="280"/>
      <c r="AO6" s="279"/>
      <c r="AP6" s="279"/>
      <c r="AQ6" s="279"/>
      <c r="AR6" s="279"/>
      <c r="AS6" s="279"/>
    </row>
    <row r="7" spans="1:166" ht="44.25" customHeight="1" x14ac:dyDescent="0.2">
      <c r="A7" s="278">
        <v>2</v>
      </c>
      <c r="B7" s="279"/>
      <c r="C7" s="279"/>
      <c r="D7" s="279"/>
      <c r="E7" s="279"/>
      <c r="F7" s="279"/>
      <c r="G7" s="279"/>
      <c r="H7" s="279"/>
      <c r="I7" s="280"/>
      <c r="W7" s="284"/>
      <c r="X7" s="285"/>
      <c r="AM7" s="279"/>
      <c r="AN7" s="280"/>
      <c r="AO7" s="279"/>
      <c r="AP7" s="279"/>
      <c r="AQ7" s="279"/>
      <c r="AR7" s="279"/>
      <c r="AS7" s="279"/>
    </row>
    <row r="8" spans="1:166" ht="44.25" customHeight="1" x14ac:dyDescent="0.2">
      <c r="A8" s="278">
        <v>2</v>
      </c>
      <c r="B8" s="279"/>
      <c r="C8" s="279"/>
      <c r="D8" s="279"/>
      <c r="E8" s="279"/>
      <c r="F8" s="279"/>
      <c r="G8" s="279"/>
      <c r="H8" s="279"/>
      <c r="I8" s="280"/>
      <c r="W8" s="284"/>
      <c r="X8" s="285"/>
      <c r="AM8" s="279"/>
      <c r="AN8" s="280"/>
      <c r="AO8" s="279"/>
      <c r="AP8" s="279"/>
      <c r="AQ8" s="279"/>
      <c r="AR8" s="279"/>
      <c r="AS8" s="279"/>
    </row>
    <row r="9" spans="1:166" ht="44.25" customHeight="1" x14ac:dyDescent="0.2">
      <c r="A9" s="278">
        <v>2</v>
      </c>
      <c r="B9" s="279"/>
      <c r="C9" s="286"/>
      <c r="D9" s="286"/>
      <c r="E9" s="286"/>
      <c r="F9" s="286"/>
      <c r="G9" s="286"/>
      <c r="H9" s="286"/>
      <c r="I9" s="280"/>
      <c r="W9" s="284"/>
      <c r="X9" s="285"/>
      <c r="AM9" s="286"/>
      <c r="AN9" s="287"/>
      <c r="AO9" s="286"/>
      <c r="AP9" s="286"/>
      <c r="AQ9" s="286"/>
      <c r="AR9" s="286"/>
      <c r="AS9" s="286"/>
    </row>
    <row r="10" spans="1:166" ht="15.75" customHeight="1" x14ac:dyDescent="0.2">
      <c r="A10" s="278">
        <v>3</v>
      </c>
      <c r="B10" s="279"/>
      <c r="C10" s="279"/>
      <c r="D10" s="279"/>
      <c r="E10" s="279"/>
      <c r="F10" s="279"/>
      <c r="G10" s="288"/>
      <c r="H10" s="289"/>
      <c r="I10" s="290"/>
      <c r="J10" s="291"/>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2"/>
      <c r="AN10" s="293"/>
      <c r="AO10" s="294"/>
      <c r="AP10" s="279"/>
      <c r="AQ10" s="279"/>
      <c r="AR10" s="279"/>
      <c r="AS10" s="279"/>
    </row>
    <row r="11" spans="1:166" ht="12.75" customHeight="1" x14ac:dyDescent="0.2">
      <c r="A11" s="278">
        <v>4</v>
      </c>
      <c r="B11" s="279"/>
      <c r="C11" s="279"/>
      <c r="D11" s="279"/>
      <c r="E11" s="279"/>
      <c r="F11" s="279"/>
      <c r="G11" s="295"/>
      <c r="H11" s="296"/>
      <c r="I11" s="297"/>
      <c r="J11" s="298" t="s">
        <v>354</v>
      </c>
      <c r="K11" s="299"/>
      <c r="L11" s="299"/>
      <c r="M11" s="299"/>
      <c r="N11" s="300" t="s">
        <v>355</v>
      </c>
      <c r="O11" s="300"/>
      <c r="P11" s="300"/>
      <c r="Q11" s="300"/>
      <c r="R11" s="300"/>
      <c r="S11" s="300"/>
      <c r="T11" s="300"/>
      <c r="U11" s="300"/>
      <c r="V11" s="300"/>
      <c r="W11" s="300"/>
      <c r="Y11" s="298" t="s">
        <v>356</v>
      </c>
      <c r="Z11" s="299"/>
      <c r="AA11" s="299"/>
      <c r="AB11" s="299"/>
      <c r="AC11" s="300" t="s">
        <v>357</v>
      </c>
      <c r="AD11" s="300"/>
      <c r="AE11" s="300"/>
      <c r="AF11" s="300"/>
      <c r="AG11" s="300"/>
      <c r="AH11" s="300"/>
      <c r="AI11" s="300"/>
      <c r="AJ11" s="300"/>
      <c r="AK11" s="300"/>
      <c r="AL11" s="300"/>
      <c r="AM11" s="301"/>
      <c r="AN11" s="302"/>
      <c r="AO11" s="303"/>
      <c r="AP11" s="279"/>
      <c r="AQ11" s="279"/>
      <c r="AR11" s="279"/>
      <c r="AS11" s="279"/>
    </row>
    <row r="12" spans="1:166" ht="12.75" customHeight="1" x14ac:dyDescent="0.2">
      <c r="A12" s="278">
        <v>4</v>
      </c>
      <c r="B12" s="279"/>
      <c r="C12" s="279"/>
      <c r="D12" s="279"/>
      <c r="E12" s="279"/>
      <c r="F12" s="279"/>
      <c r="G12" s="295"/>
      <c r="H12" s="296"/>
      <c r="I12" s="297"/>
      <c r="J12" s="299"/>
      <c r="K12" s="299"/>
      <c r="L12" s="299"/>
      <c r="M12" s="299"/>
      <c r="N12" s="300"/>
      <c r="O12" s="300"/>
      <c r="P12" s="300"/>
      <c r="Q12" s="300"/>
      <c r="R12" s="300"/>
      <c r="S12" s="300"/>
      <c r="T12" s="300"/>
      <c r="U12" s="300"/>
      <c r="V12" s="300"/>
      <c r="W12" s="300"/>
      <c r="Y12" s="299"/>
      <c r="Z12" s="299"/>
      <c r="AA12" s="299"/>
      <c r="AB12" s="299"/>
      <c r="AC12" s="300"/>
      <c r="AD12" s="300"/>
      <c r="AE12" s="300"/>
      <c r="AF12" s="300"/>
      <c r="AG12" s="300"/>
      <c r="AH12" s="300"/>
      <c r="AI12" s="300"/>
      <c r="AJ12" s="300"/>
      <c r="AK12" s="300"/>
      <c r="AL12" s="300"/>
      <c r="AM12" s="301"/>
      <c r="AN12" s="302"/>
      <c r="AO12" s="303"/>
      <c r="AP12" s="279"/>
      <c r="AQ12" s="279"/>
      <c r="AR12" s="279"/>
      <c r="AS12" s="279"/>
    </row>
    <row r="13" spans="1:166" ht="12.75" customHeight="1" x14ac:dyDescent="0.2">
      <c r="A13" s="278">
        <v>4</v>
      </c>
      <c r="B13" s="279"/>
      <c r="C13" s="279"/>
      <c r="D13" s="279"/>
      <c r="E13" s="279"/>
      <c r="F13" s="279"/>
      <c r="G13" s="295"/>
      <c r="H13" s="296"/>
      <c r="I13" s="297"/>
      <c r="J13" s="299"/>
      <c r="K13" s="299"/>
      <c r="L13" s="299"/>
      <c r="M13" s="299"/>
      <c r="N13" s="304"/>
      <c r="O13" s="304"/>
      <c r="P13" s="304"/>
      <c r="Q13" s="304"/>
      <c r="R13" s="304"/>
      <c r="S13" s="304"/>
      <c r="T13" s="304"/>
      <c r="U13" s="304"/>
      <c r="V13" s="304"/>
      <c r="W13" s="304"/>
      <c r="Y13" s="299"/>
      <c r="Z13" s="299"/>
      <c r="AA13" s="299"/>
      <c r="AB13" s="299"/>
      <c r="AC13" s="304"/>
      <c r="AD13" s="304"/>
      <c r="AE13" s="304"/>
      <c r="AF13" s="304"/>
      <c r="AG13" s="304"/>
      <c r="AH13" s="304"/>
      <c r="AI13" s="304"/>
      <c r="AJ13" s="304"/>
      <c r="AK13" s="304"/>
      <c r="AL13" s="304"/>
      <c r="AM13" s="301"/>
      <c r="AN13" s="302"/>
      <c r="AO13" s="303"/>
      <c r="AP13" s="279"/>
      <c r="AQ13" s="279"/>
      <c r="AR13" s="279"/>
      <c r="AS13" s="279"/>
    </row>
    <row r="14" spans="1:166" ht="12" customHeight="1" x14ac:dyDescent="0.2">
      <c r="A14" s="278">
        <v>5</v>
      </c>
      <c r="B14" s="279"/>
      <c r="C14" s="279"/>
      <c r="D14" s="279"/>
      <c r="E14" s="279"/>
      <c r="F14" s="279"/>
      <c r="G14" s="295"/>
      <c r="H14" s="296"/>
      <c r="I14" s="297"/>
      <c r="J14" s="299"/>
      <c r="K14" s="299"/>
      <c r="L14" s="299"/>
      <c r="M14" s="299"/>
      <c r="N14" s="305" t="s">
        <v>281</v>
      </c>
      <c r="O14" s="305"/>
      <c r="P14" s="305"/>
      <c r="Q14" s="305"/>
      <c r="R14" s="305"/>
      <c r="S14" s="305"/>
      <c r="T14" s="305"/>
      <c r="U14" s="305"/>
      <c r="V14" s="305"/>
      <c r="W14" s="305"/>
      <c r="Y14" s="299"/>
      <c r="Z14" s="299"/>
      <c r="AA14" s="299"/>
      <c r="AB14" s="299"/>
      <c r="AC14" s="305" t="s">
        <v>281</v>
      </c>
      <c r="AD14" s="305"/>
      <c r="AE14" s="305"/>
      <c r="AF14" s="305"/>
      <c r="AG14" s="305"/>
      <c r="AH14" s="305"/>
      <c r="AI14" s="305"/>
      <c r="AJ14" s="305"/>
      <c r="AK14" s="305"/>
      <c r="AL14" s="305"/>
      <c r="AM14" s="301"/>
      <c r="AN14" s="302"/>
      <c r="AO14" s="303"/>
      <c r="AP14" s="279"/>
      <c r="AQ14" s="279"/>
      <c r="AR14" s="279"/>
      <c r="AS14" s="279"/>
    </row>
    <row r="15" spans="1:166" ht="12" customHeight="1" x14ac:dyDescent="0.2">
      <c r="A15" s="278">
        <v>5</v>
      </c>
      <c r="B15" s="279"/>
      <c r="C15" s="279"/>
      <c r="D15" s="279"/>
      <c r="E15" s="279"/>
      <c r="F15" s="279"/>
      <c r="G15" s="295"/>
      <c r="H15" s="296"/>
      <c r="I15" s="297"/>
      <c r="J15" s="299"/>
      <c r="K15" s="299"/>
      <c r="L15" s="299"/>
      <c r="M15" s="299"/>
      <c r="N15" s="306"/>
      <c r="O15" s="306"/>
      <c r="P15" s="306"/>
      <c r="Q15" s="306"/>
      <c r="R15" s="306"/>
      <c r="S15" s="306"/>
      <c r="T15" s="306"/>
      <c r="U15" s="306"/>
      <c r="V15" s="306"/>
      <c r="W15" s="306"/>
      <c r="Y15" s="299"/>
      <c r="Z15" s="299"/>
      <c r="AA15" s="299"/>
      <c r="AB15" s="299"/>
      <c r="AC15" s="306"/>
      <c r="AD15" s="306"/>
      <c r="AE15" s="306"/>
      <c r="AF15" s="306"/>
      <c r="AG15" s="306"/>
      <c r="AH15" s="306"/>
      <c r="AI15" s="306"/>
      <c r="AJ15" s="306"/>
      <c r="AK15" s="306"/>
      <c r="AL15" s="306"/>
      <c r="AM15" s="301"/>
      <c r="AN15" s="302"/>
      <c r="AO15" s="303"/>
      <c r="AP15" s="279"/>
      <c r="AQ15" s="279"/>
      <c r="AR15" s="279"/>
      <c r="AS15" s="279"/>
    </row>
    <row r="16" spans="1:166" ht="9.75" customHeight="1" x14ac:dyDescent="0.2">
      <c r="A16" s="278">
        <v>6</v>
      </c>
      <c r="B16" s="279"/>
      <c r="C16" s="279"/>
      <c r="D16" s="279"/>
      <c r="E16" s="279"/>
      <c r="F16" s="279"/>
      <c r="G16" s="295"/>
      <c r="H16" s="296"/>
      <c r="I16" s="297"/>
      <c r="J16" s="307"/>
      <c r="K16" s="308"/>
      <c r="L16" s="307"/>
      <c r="M16" s="307"/>
      <c r="N16" s="308"/>
      <c r="O16" s="307"/>
      <c r="P16" s="307"/>
      <c r="Q16" s="307"/>
      <c r="R16" s="307"/>
      <c r="S16" s="309"/>
      <c r="T16" s="307"/>
      <c r="U16" s="308"/>
      <c r="V16" s="307"/>
      <c r="W16" s="308"/>
      <c r="X16" s="308"/>
      <c r="Y16" s="307"/>
      <c r="Z16" s="307"/>
      <c r="AA16" s="308"/>
      <c r="AB16" s="307"/>
      <c r="AC16" s="307"/>
      <c r="AD16" s="307"/>
      <c r="AE16" s="307"/>
      <c r="AF16" s="307"/>
      <c r="AG16" s="307"/>
      <c r="AH16" s="309"/>
      <c r="AI16" s="309"/>
      <c r="AJ16" s="307"/>
      <c r="AK16" s="308"/>
      <c r="AL16" s="307"/>
      <c r="AM16" s="301"/>
      <c r="AN16" s="302"/>
      <c r="AO16" s="303"/>
      <c r="AP16" s="279"/>
      <c r="AQ16" s="279"/>
      <c r="AR16" s="279"/>
      <c r="AS16" s="279"/>
    </row>
    <row r="17" spans="1:45" ht="13.5" customHeight="1" x14ac:dyDescent="0.2">
      <c r="A17" s="278">
        <v>7</v>
      </c>
      <c r="B17" s="279"/>
      <c r="C17" s="279"/>
      <c r="D17" s="279"/>
      <c r="E17" s="279"/>
      <c r="F17" s="279"/>
      <c r="G17" s="295"/>
      <c r="H17" s="296"/>
      <c r="I17" s="297"/>
      <c r="J17" s="310" t="s">
        <v>173</v>
      </c>
      <c r="K17" s="311"/>
      <c r="L17" s="312" t="s">
        <v>282</v>
      </c>
      <c r="M17" s="311"/>
      <c r="N17" s="313" t="s">
        <v>283</v>
      </c>
      <c r="O17" s="311"/>
      <c r="P17" s="314" t="s">
        <v>284</v>
      </c>
      <c r="Q17" s="311"/>
      <c r="R17" s="315" t="s">
        <v>285</v>
      </c>
      <c r="S17" s="311"/>
      <c r="T17" s="316" t="s">
        <v>286</v>
      </c>
      <c r="U17" s="317"/>
      <c r="V17" s="318" t="s">
        <v>287</v>
      </c>
      <c r="W17" s="319"/>
      <c r="X17" s="308"/>
      <c r="Y17" s="310" t="s">
        <v>173</v>
      </c>
      <c r="Z17" s="311"/>
      <c r="AA17" s="312" t="s">
        <v>282</v>
      </c>
      <c r="AB17" s="311"/>
      <c r="AC17" s="313" t="s">
        <v>283</v>
      </c>
      <c r="AD17" s="311"/>
      <c r="AE17" s="314" t="s">
        <v>284</v>
      </c>
      <c r="AF17" s="311"/>
      <c r="AG17" s="315" t="s">
        <v>285</v>
      </c>
      <c r="AH17" s="311"/>
      <c r="AI17" s="316" t="s">
        <v>286</v>
      </c>
      <c r="AJ17" s="317"/>
      <c r="AK17" s="318" t="s">
        <v>287</v>
      </c>
      <c r="AL17" s="319"/>
      <c r="AM17" s="301"/>
      <c r="AN17" s="302"/>
      <c r="AO17" s="303"/>
      <c r="AP17" s="279"/>
      <c r="AQ17" s="279"/>
      <c r="AR17" s="279"/>
      <c r="AS17" s="279"/>
    </row>
    <row r="18" spans="1:45" ht="13.5" customHeight="1" x14ac:dyDescent="0.2">
      <c r="A18" s="278">
        <v>7</v>
      </c>
      <c r="B18" s="279"/>
      <c r="C18" s="279"/>
      <c r="D18" s="279"/>
      <c r="E18" s="279"/>
      <c r="F18" s="279"/>
      <c r="G18" s="295"/>
      <c r="H18" s="296"/>
      <c r="I18" s="297"/>
      <c r="J18" s="320"/>
      <c r="K18" s="320"/>
      <c r="L18" s="320"/>
      <c r="M18" s="320"/>
      <c r="N18" s="320"/>
      <c r="O18" s="320"/>
      <c r="P18" s="320"/>
      <c r="Q18" s="320"/>
      <c r="R18" s="320"/>
      <c r="S18" s="320"/>
      <c r="T18" s="321"/>
      <c r="U18" s="321"/>
      <c r="V18" s="322"/>
      <c r="W18" s="322"/>
      <c r="X18" s="323" t="s">
        <v>288</v>
      </c>
      <c r="Y18" s="320"/>
      <c r="Z18" s="320"/>
      <c r="AA18" s="320"/>
      <c r="AB18" s="320"/>
      <c r="AC18" s="320"/>
      <c r="AD18" s="320"/>
      <c r="AE18" s="320"/>
      <c r="AF18" s="320"/>
      <c r="AG18" s="320"/>
      <c r="AH18" s="320"/>
      <c r="AI18" s="321"/>
      <c r="AJ18" s="321"/>
      <c r="AK18" s="322"/>
      <c r="AL18" s="322"/>
      <c r="AM18" s="301"/>
      <c r="AN18" s="302"/>
      <c r="AO18" s="303"/>
      <c r="AP18" s="279"/>
      <c r="AQ18" s="279"/>
      <c r="AR18" s="279"/>
      <c r="AS18" s="279"/>
    </row>
    <row r="19" spans="1:45" ht="7.5" customHeight="1" x14ac:dyDescent="0.2">
      <c r="A19" s="278">
        <v>8</v>
      </c>
      <c r="B19" s="279"/>
      <c r="C19" s="279"/>
      <c r="D19" s="279"/>
      <c r="E19" s="279"/>
      <c r="F19" s="279"/>
      <c r="G19" s="295"/>
      <c r="H19" s="296"/>
      <c r="I19" s="297"/>
      <c r="J19" s="307"/>
      <c r="K19" s="307"/>
      <c r="L19" s="308"/>
      <c r="M19" s="307"/>
      <c r="N19" s="307"/>
      <c r="O19" s="307"/>
      <c r="P19" s="307"/>
      <c r="Q19" s="307"/>
      <c r="R19" s="307"/>
      <c r="S19" s="308"/>
      <c r="T19" s="307"/>
      <c r="U19" s="307"/>
      <c r="V19" s="308"/>
      <c r="W19" s="307"/>
      <c r="X19" s="308"/>
      <c r="Y19" s="307"/>
      <c r="Z19" s="307"/>
      <c r="AA19" s="308"/>
      <c r="AB19" s="307"/>
      <c r="AC19" s="307"/>
      <c r="AD19" s="307"/>
      <c r="AE19" s="307"/>
      <c r="AF19" s="307"/>
      <c r="AG19" s="307"/>
      <c r="AH19" s="308"/>
      <c r="AI19" s="307"/>
      <c r="AJ19" s="307"/>
      <c r="AK19" s="308"/>
      <c r="AL19" s="307"/>
      <c r="AM19" s="301"/>
      <c r="AN19" s="302"/>
      <c r="AO19" s="303"/>
      <c r="AP19" s="279"/>
      <c r="AQ19" s="279"/>
      <c r="AR19" s="279"/>
      <c r="AS19" s="279"/>
    </row>
    <row r="20" spans="1:45" ht="15.6" customHeight="1" x14ac:dyDescent="0.2">
      <c r="A20" s="278">
        <v>9</v>
      </c>
      <c r="B20" s="279"/>
      <c r="C20" s="279"/>
      <c r="D20" s="279"/>
      <c r="E20" s="279"/>
      <c r="F20" s="279"/>
      <c r="G20" s="295"/>
      <c r="H20" s="296"/>
      <c r="I20" s="297"/>
      <c r="J20" s="324" t="s">
        <v>360</v>
      </c>
      <c r="K20" s="324"/>
      <c r="L20" s="324" t="e">
        <f>J20+1</f>
        <v>#VALUE!</v>
      </c>
      <c r="M20" s="325"/>
      <c r="N20" s="324" t="e">
        <f>L20+1</f>
        <v>#VALUE!</v>
      </c>
      <c r="O20" s="325"/>
      <c r="P20" s="328" t="e">
        <f>N20+1</f>
        <v>#VALUE!</v>
      </c>
      <c r="Q20" s="329"/>
      <c r="R20" s="328" t="e">
        <f>P20+1</f>
        <v>#VALUE!</v>
      </c>
      <c r="S20" s="329"/>
      <c r="T20" s="330" t="e">
        <f>R20+1</f>
        <v>#VALUE!</v>
      </c>
      <c r="U20" s="331"/>
      <c r="V20" s="326" t="e">
        <f>T20+1</f>
        <v>#VALUE!</v>
      </c>
      <c r="W20" s="327"/>
      <c r="X20" s="308"/>
      <c r="Y20" s="324" t="s">
        <v>361</v>
      </c>
      <c r="Z20" s="324"/>
      <c r="AA20" s="324" t="e">
        <f>Y20+1</f>
        <v>#VALUE!</v>
      </c>
      <c r="AB20" s="325"/>
      <c r="AC20" s="324" t="e">
        <f>AA20+1</f>
        <v>#VALUE!</v>
      </c>
      <c r="AD20" s="325"/>
      <c r="AE20" s="324" t="e">
        <f>AC20+1</f>
        <v>#VALUE!</v>
      </c>
      <c r="AF20" s="325"/>
      <c r="AG20" s="324" t="e">
        <f>AE20+1</f>
        <v>#VALUE!</v>
      </c>
      <c r="AH20" s="325"/>
      <c r="AI20" s="324" t="e">
        <f>AG20+1</f>
        <v>#VALUE!</v>
      </c>
      <c r="AJ20" s="325"/>
      <c r="AK20" s="326" t="e">
        <f>AI20+1</f>
        <v>#VALUE!</v>
      </c>
      <c r="AL20" s="327"/>
      <c r="AM20" s="301"/>
      <c r="AN20" s="302"/>
      <c r="AO20" s="303"/>
      <c r="AP20" s="279"/>
      <c r="AQ20" s="279"/>
      <c r="AR20" s="279"/>
      <c r="AS20" s="279"/>
    </row>
    <row r="21" spans="1:45" ht="15.6" customHeight="1" x14ac:dyDescent="0.2">
      <c r="A21" s="278">
        <v>9</v>
      </c>
      <c r="B21" s="279"/>
      <c r="C21" s="279"/>
      <c r="D21" s="279"/>
      <c r="E21" s="279"/>
      <c r="F21" s="279"/>
      <c r="G21" s="295"/>
      <c r="H21" s="296"/>
      <c r="I21" s="297"/>
      <c r="J21" s="324"/>
      <c r="K21" s="324"/>
      <c r="L21" s="325"/>
      <c r="M21" s="325"/>
      <c r="N21" s="325"/>
      <c r="O21" s="325"/>
      <c r="P21" s="329"/>
      <c r="Q21" s="329"/>
      <c r="R21" s="329"/>
      <c r="S21" s="329"/>
      <c r="T21" s="331"/>
      <c r="U21" s="331"/>
      <c r="V21" s="327"/>
      <c r="W21" s="327"/>
      <c r="X21" s="308"/>
      <c r="Y21" s="324"/>
      <c r="Z21" s="324"/>
      <c r="AA21" s="325"/>
      <c r="AB21" s="325"/>
      <c r="AC21" s="325"/>
      <c r="AD21" s="325"/>
      <c r="AE21" s="325"/>
      <c r="AF21" s="325"/>
      <c r="AG21" s="325"/>
      <c r="AH21" s="325"/>
      <c r="AI21" s="325"/>
      <c r="AJ21" s="325"/>
      <c r="AK21" s="327"/>
      <c r="AL21" s="327"/>
      <c r="AM21" s="301"/>
      <c r="AN21" s="302"/>
      <c r="AO21" s="303"/>
      <c r="AP21" s="279"/>
      <c r="AQ21" s="279"/>
      <c r="AR21" s="279"/>
      <c r="AS21" s="279"/>
    </row>
    <row r="22" spans="1:45" ht="15.6" customHeight="1" x14ac:dyDescent="0.2">
      <c r="A22" s="278">
        <v>9</v>
      </c>
      <c r="B22" s="279"/>
      <c r="C22" s="279"/>
      <c r="D22" s="279"/>
      <c r="E22" s="279"/>
      <c r="F22" s="279"/>
      <c r="G22" s="295"/>
      <c r="H22" s="296"/>
      <c r="I22" s="297"/>
      <c r="J22" s="324"/>
      <c r="K22" s="324"/>
      <c r="L22" s="325"/>
      <c r="M22" s="325"/>
      <c r="N22" s="325"/>
      <c r="O22" s="325"/>
      <c r="P22" s="329"/>
      <c r="Q22" s="329"/>
      <c r="R22" s="329"/>
      <c r="S22" s="329"/>
      <c r="T22" s="331"/>
      <c r="U22" s="331"/>
      <c r="V22" s="327"/>
      <c r="W22" s="327"/>
      <c r="X22" s="308"/>
      <c r="Y22" s="324"/>
      <c r="Z22" s="324"/>
      <c r="AA22" s="325"/>
      <c r="AB22" s="325"/>
      <c r="AC22" s="325"/>
      <c r="AD22" s="325"/>
      <c r="AE22" s="325"/>
      <c r="AF22" s="325"/>
      <c r="AG22" s="325"/>
      <c r="AH22" s="325"/>
      <c r="AI22" s="325"/>
      <c r="AJ22" s="325"/>
      <c r="AK22" s="327"/>
      <c r="AL22" s="327"/>
      <c r="AM22" s="301"/>
      <c r="AN22" s="302"/>
      <c r="AO22" s="303"/>
      <c r="AP22" s="279"/>
      <c r="AQ22" s="279"/>
      <c r="AR22" s="279"/>
      <c r="AS22" s="279"/>
    </row>
    <row r="23" spans="1:45" ht="15.6" customHeight="1" x14ac:dyDescent="0.2">
      <c r="A23" s="278">
        <v>9</v>
      </c>
      <c r="B23" s="279"/>
      <c r="C23" s="279"/>
      <c r="D23" s="279"/>
      <c r="E23" s="279"/>
      <c r="F23" s="279"/>
      <c r="G23" s="295"/>
      <c r="H23" s="296"/>
      <c r="I23" s="297"/>
      <c r="J23" s="328" t="e">
        <f>V20+1</f>
        <v>#VALUE!</v>
      </c>
      <c r="K23" s="329"/>
      <c r="L23" s="328" t="e">
        <f>J23+1</f>
        <v>#VALUE!</v>
      </c>
      <c r="M23" s="329"/>
      <c r="N23" s="328" t="e">
        <f>L23+1</f>
        <v>#VALUE!</v>
      </c>
      <c r="O23" s="329"/>
      <c r="P23" s="328" t="e">
        <f>N23+1</f>
        <v>#VALUE!</v>
      </c>
      <c r="Q23" s="329"/>
      <c r="R23" s="328" t="e">
        <f>P23+1</f>
        <v>#VALUE!</v>
      </c>
      <c r="S23" s="329"/>
      <c r="T23" s="330" t="e">
        <f>R23+1</f>
        <v>#VALUE!</v>
      </c>
      <c r="U23" s="331"/>
      <c r="V23" s="326" t="e">
        <f>T23+1</f>
        <v>#VALUE!</v>
      </c>
      <c r="W23" s="327"/>
      <c r="X23" s="308"/>
      <c r="Y23" s="328" t="e">
        <f>AK20+1</f>
        <v>#VALUE!</v>
      </c>
      <c r="Z23" s="329"/>
      <c r="AA23" s="326" t="e">
        <f>Y23+1</f>
        <v>#VALUE!</v>
      </c>
      <c r="AB23" s="327"/>
      <c r="AC23" s="328" t="e">
        <f>AA23+1</f>
        <v>#VALUE!</v>
      </c>
      <c r="AD23" s="329"/>
      <c r="AE23" s="328" t="e">
        <f>AC23+1</f>
        <v>#VALUE!</v>
      </c>
      <c r="AF23" s="329"/>
      <c r="AG23" s="328" t="e">
        <f>AE23+1</f>
        <v>#VALUE!</v>
      </c>
      <c r="AH23" s="329"/>
      <c r="AI23" s="330" t="e">
        <f>AG23+1</f>
        <v>#VALUE!</v>
      </c>
      <c r="AJ23" s="331"/>
      <c r="AK23" s="326" t="e">
        <f>AI23+1</f>
        <v>#VALUE!</v>
      </c>
      <c r="AL23" s="327"/>
      <c r="AM23" s="301"/>
      <c r="AN23" s="302"/>
      <c r="AO23" s="303"/>
      <c r="AP23" s="279"/>
      <c r="AQ23" s="279"/>
      <c r="AR23" s="279"/>
      <c r="AS23" s="279"/>
    </row>
    <row r="24" spans="1:45" ht="15.6" customHeight="1" x14ac:dyDescent="0.2">
      <c r="A24" s="278">
        <v>9</v>
      </c>
      <c r="B24" s="279"/>
      <c r="C24" s="279"/>
      <c r="D24" s="279"/>
      <c r="E24" s="279"/>
      <c r="F24" s="279"/>
      <c r="G24" s="295"/>
      <c r="H24" s="296"/>
      <c r="I24" s="297"/>
      <c r="J24" s="329"/>
      <c r="K24" s="329"/>
      <c r="L24" s="329"/>
      <c r="M24" s="329"/>
      <c r="N24" s="329"/>
      <c r="O24" s="329"/>
      <c r="P24" s="329"/>
      <c r="Q24" s="329"/>
      <c r="R24" s="329"/>
      <c r="S24" s="329"/>
      <c r="T24" s="331"/>
      <c r="U24" s="331"/>
      <c r="V24" s="327"/>
      <c r="W24" s="327"/>
      <c r="X24" s="308"/>
      <c r="Y24" s="329"/>
      <c r="Z24" s="329"/>
      <c r="AA24" s="327"/>
      <c r="AB24" s="327"/>
      <c r="AC24" s="329"/>
      <c r="AD24" s="329"/>
      <c r="AE24" s="329"/>
      <c r="AF24" s="329"/>
      <c r="AG24" s="329"/>
      <c r="AH24" s="329"/>
      <c r="AI24" s="331"/>
      <c r="AJ24" s="331"/>
      <c r="AK24" s="327"/>
      <c r="AL24" s="327"/>
      <c r="AM24" s="301"/>
      <c r="AN24" s="302"/>
      <c r="AO24" s="303"/>
      <c r="AP24" s="279"/>
      <c r="AQ24" s="279"/>
      <c r="AR24" s="279"/>
      <c r="AS24" s="279"/>
    </row>
    <row r="25" spans="1:45" ht="15.6" customHeight="1" x14ac:dyDescent="0.2">
      <c r="A25" s="278">
        <v>9</v>
      </c>
      <c r="B25" s="279"/>
      <c r="C25" s="279"/>
      <c r="D25" s="279"/>
      <c r="E25" s="279"/>
      <c r="F25" s="279"/>
      <c r="G25" s="295"/>
      <c r="H25" s="296"/>
      <c r="I25" s="297"/>
      <c r="J25" s="329"/>
      <c r="K25" s="329"/>
      <c r="L25" s="329"/>
      <c r="M25" s="329"/>
      <c r="N25" s="329"/>
      <c r="O25" s="329"/>
      <c r="P25" s="329"/>
      <c r="Q25" s="329"/>
      <c r="R25" s="329"/>
      <c r="S25" s="329"/>
      <c r="T25" s="331"/>
      <c r="U25" s="331"/>
      <c r="V25" s="327"/>
      <c r="W25" s="327"/>
      <c r="X25" s="308"/>
      <c r="Y25" s="329"/>
      <c r="Z25" s="329"/>
      <c r="AA25" s="327"/>
      <c r="AB25" s="327"/>
      <c r="AC25" s="329"/>
      <c r="AD25" s="329"/>
      <c r="AE25" s="329"/>
      <c r="AF25" s="329"/>
      <c r="AG25" s="329"/>
      <c r="AH25" s="329"/>
      <c r="AI25" s="331"/>
      <c r="AJ25" s="331"/>
      <c r="AK25" s="327"/>
      <c r="AL25" s="327"/>
      <c r="AM25" s="301"/>
      <c r="AN25" s="302"/>
      <c r="AO25" s="303"/>
      <c r="AP25" s="279"/>
      <c r="AQ25" s="279"/>
      <c r="AR25" s="279"/>
      <c r="AS25" s="279"/>
    </row>
    <row r="26" spans="1:45" ht="15.6" customHeight="1" x14ac:dyDescent="0.2">
      <c r="A26" s="278">
        <v>9</v>
      </c>
      <c r="B26" s="279"/>
      <c r="C26" s="279"/>
      <c r="D26" s="279"/>
      <c r="E26" s="279"/>
      <c r="F26" s="279"/>
      <c r="G26" s="295"/>
      <c r="H26" s="296"/>
      <c r="I26" s="297"/>
      <c r="J26" s="326" t="e">
        <f>V23+1</f>
        <v>#VALUE!</v>
      </c>
      <c r="K26" s="327"/>
      <c r="L26" s="328" t="e">
        <f>J26+1</f>
        <v>#VALUE!</v>
      </c>
      <c r="M26" s="329"/>
      <c r="N26" s="328" t="e">
        <f>L26+1</f>
        <v>#VALUE!</v>
      </c>
      <c r="O26" s="329"/>
      <c r="P26" s="328" t="e">
        <f>N26+1</f>
        <v>#VALUE!</v>
      </c>
      <c r="Q26" s="329"/>
      <c r="R26" s="328" t="e">
        <f>P26+1</f>
        <v>#VALUE!</v>
      </c>
      <c r="S26" s="329"/>
      <c r="T26" s="330" t="e">
        <f>R26+1</f>
        <v>#VALUE!</v>
      </c>
      <c r="U26" s="331"/>
      <c r="V26" s="326" t="e">
        <f>T26+1</f>
        <v>#VALUE!</v>
      </c>
      <c r="W26" s="327"/>
      <c r="X26" s="308"/>
      <c r="Y26" s="328" t="e">
        <f>AK23+1</f>
        <v>#VALUE!</v>
      </c>
      <c r="Z26" s="329"/>
      <c r="AA26" s="328" t="e">
        <f>Y26+1</f>
        <v>#VALUE!</v>
      </c>
      <c r="AB26" s="329"/>
      <c r="AC26" s="328" t="e">
        <f>AA26+1</f>
        <v>#VALUE!</v>
      </c>
      <c r="AD26" s="329"/>
      <c r="AE26" s="328" t="e">
        <f>AC26+1</f>
        <v>#VALUE!</v>
      </c>
      <c r="AF26" s="329"/>
      <c r="AG26" s="328" t="e">
        <f>AE26+1</f>
        <v>#VALUE!</v>
      </c>
      <c r="AH26" s="329"/>
      <c r="AI26" s="330" t="e">
        <f>AG26+1</f>
        <v>#VALUE!</v>
      </c>
      <c r="AJ26" s="331"/>
      <c r="AK26" s="326" t="e">
        <f>AI26+1</f>
        <v>#VALUE!</v>
      </c>
      <c r="AL26" s="327"/>
      <c r="AM26" s="301"/>
      <c r="AN26" s="302"/>
      <c r="AO26" s="303"/>
      <c r="AP26" s="279"/>
      <c r="AQ26" s="279"/>
      <c r="AR26" s="279"/>
      <c r="AS26" s="279"/>
    </row>
    <row r="27" spans="1:45" ht="15.6" customHeight="1" x14ac:dyDescent="0.2">
      <c r="A27" s="278">
        <v>9</v>
      </c>
      <c r="B27" s="279"/>
      <c r="C27" s="279"/>
      <c r="D27" s="279"/>
      <c r="E27" s="279"/>
      <c r="F27" s="279"/>
      <c r="G27" s="295"/>
      <c r="H27" s="296"/>
      <c r="I27" s="297"/>
      <c r="J27" s="327"/>
      <c r="K27" s="327"/>
      <c r="L27" s="329"/>
      <c r="M27" s="329"/>
      <c r="N27" s="329"/>
      <c r="O27" s="329"/>
      <c r="P27" s="329"/>
      <c r="Q27" s="329"/>
      <c r="R27" s="329"/>
      <c r="S27" s="329"/>
      <c r="T27" s="331"/>
      <c r="U27" s="331"/>
      <c r="V27" s="327"/>
      <c r="W27" s="327"/>
      <c r="X27" s="308"/>
      <c r="Y27" s="329"/>
      <c r="Z27" s="329"/>
      <c r="AA27" s="329"/>
      <c r="AB27" s="329"/>
      <c r="AC27" s="329"/>
      <c r="AD27" s="329"/>
      <c r="AE27" s="329"/>
      <c r="AF27" s="329"/>
      <c r="AG27" s="329"/>
      <c r="AH27" s="329"/>
      <c r="AI27" s="331"/>
      <c r="AJ27" s="331"/>
      <c r="AK27" s="327"/>
      <c r="AL27" s="327"/>
      <c r="AM27" s="301"/>
      <c r="AN27" s="302"/>
      <c r="AO27" s="303"/>
      <c r="AP27" s="279"/>
      <c r="AQ27" s="279"/>
      <c r="AR27" s="279"/>
      <c r="AS27" s="279"/>
    </row>
    <row r="28" spans="1:45" ht="15.6" customHeight="1" x14ac:dyDescent="0.2">
      <c r="A28" s="278">
        <v>9</v>
      </c>
      <c r="B28" s="279"/>
      <c r="C28" s="279"/>
      <c r="D28" s="279"/>
      <c r="E28" s="279"/>
      <c r="F28" s="279"/>
      <c r="G28" s="295"/>
      <c r="H28" s="296"/>
      <c r="I28" s="297"/>
      <c r="J28" s="327"/>
      <c r="K28" s="327"/>
      <c r="L28" s="329"/>
      <c r="M28" s="329"/>
      <c r="N28" s="329"/>
      <c r="O28" s="329"/>
      <c r="P28" s="329"/>
      <c r="Q28" s="329"/>
      <c r="R28" s="329"/>
      <c r="S28" s="329"/>
      <c r="T28" s="331"/>
      <c r="U28" s="331"/>
      <c r="V28" s="327"/>
      <c r="W28" s="327"/>
      <c r="X28" s="308"/>
      <c r="Y28" s="329"/>
      <c r="Z28" s="329"/>
      <c r="AA28" s="329"/>
      <c r="AB28" s="329"/>
      <c r="AC28" s="329"/>
      <c r="AD28" s="329"/>
      <c r="AE28" s="329"/>
      <c r="AF28" s="329"/>
      <c r="AG28" s="329"/>
      <c r="AH28" s="329"/>
      <c r="AI28" s="331"/>
      <c r="AJ28" s="331"/>
      <c r="AK28" s="327"/>
      <c r="AL28" s="327"/>
      <c r="AM28" s="301"/>
      <c r="AN28" s="302"/>
      <c r="AO28" s="303"/>
      <c r="AP28" s="279"/>
      <c r="AQ28" s="279"/>
      <c r="AR28" s="279"/>
      <c r="AS28" s="279"/>
    </row>
    <row r="29" spans="1:45" ht="15.6" customHeight="1" x14ac:dyDescent="0.2">
      <c r="A29" s="278">
        <v>9</v>
      </c>
      <c r="B29" s="279"/>
      <c r="C29" s="279"/>
      <c r="D29" s="279"/>
      <c r="E29" s="279"/>
      <c r="F29" s="279"/>
      <c r="G29" s="295"/>
      <c r="H29" s="296"/>
      <c r="I29" s="297"/>
      <c r="J29" s="328" t="e">
        <f>V26+1</f>
        <v>#VALUE!</v>
      </c>
      <c r="K29" s="329"/>
      <c r="L29" s="328" t="e">
        <f>J29+1</f>
        <v>#VALUE!</v>
      </c>
      <c r="M29" s="329"/>
      <c r="N29" s="328" t="e">
        <f>L29+1</f>
        <v>#VALUE!</v>
      </c>
      <c r="O29" s="329"/>
      <c r="P29" s="328" t="e">
        <f>N29+1</f>
        <v>#VALUE!</v>
      </c>
      <c r="Q29" s="329"/>
      <c r="R29" s="328" t="e">
        <f>P29+1</f>
        <v>#VALUE!</v>
      </c>
      <c r="S29" s="329"/>
      <c r="T29" s="330" t="e">
        <f>R29+1</f>
        <v>#VALUE!</v>
      </c>
      <c r="U29" s="331"/>
      <c r="V29" s="326" t="e">
        <f>T29+1</f>
        <v>#VALUE!</v>
      </c>
      <c r="W29" s="327"/>
      <c r="X29" s="308"/>
      <c r="Y29" s="328" t="e">
        <f>AK26+1</f>
        <v>#VALUE!</v>
      </c>
      <c r="Z29" s="329"/>
      <c r="AA29" s="328" t="e">
        <f>Y29+1</f>
        <v>#VALUE!</v>
      </c>
      <c r="AB29" s="329"/>
      <c r="AC29" s="328" t="e">
        <f>AA29+1</f>
        <v>#VALUE!</v>
      </c>
      <c r="AD29" s="329"/>
      <c r="AE29" s="328" t="e">
        <f>AC29+1</f>
        <v>#VALUE!</v>
      </c>
      <c r="AF29" s="329"/>
      <c r="AG29" s="328" t="e">
        <f>AE29+1</f>
        <v>#VALUE!</v>
      </c>
      <c r="AH29" s="329"/>
      <c r="AI29" s="330" t="e">
        <f>AG29+1</f>
        <v>#VALUE!</v>
      </c>
      <c r="AJ29" s="331"/>
      <c r="AK29" s="326" t="e">
        <f>AI29+1</f>
        <v>#VALUE!</v>
      </c>
      <c r="AL29" s="327"/>
      <c r="AM29" s="301"/>
      <c r="AN29" s="302"/>
      <c r="AO29" s="303"/>
      <c r="AP29" s="279"/>
      <c r="AQ29" s="279"/>
      <c r="AR29" s="279"/>
      <c r="AS29" s="279"/>
    </row>
    <row r="30" spans="1:45" ht="15.6" customHeight="1" x14ac:dyDescent="0.2">
      <c r="A30" s="278">
        <v>9</v>
      </c>
      <c r="B30" s="279"/>
      <c r="C30" s="279"/>
      <c r="D30" s="279"/>
      <c r="E30" s="279"/>
      <c r="F30" s="279"/>
      <c r="G30" s="295"/>
      <c r="H30" s="296"/>
      <c r="I30" s="297"/>
      <c r="J30" s="329"/>
      <c r="K30" s="329"/>
      <c r="L30" s="329"/>
      <c r="M30" s="329"/>
      <c r="N30" s="329"/>
      <c r="O30" s="329"/>
      <c r="P30" s="329"/>
      <c r="Q30" s="329"/>
      <c r="R30" s="329"/>
      <c r="S30" s="329"/>
      <c r="T30" s="331"/>
      <c r="U30" s="331"/>
      <c r="V30" s="327"/>
      <c r="W30" s="327"/>
      <c r="X30" s="308"/>
      <c r="Y30" s="329"/>
      <c r="Z30" s="329"/>
      <c r="AA30" s="329"/>
      <c r="AB30" s="329"/>
      <c r="AC30" s="329"/>
      <c r="AD30" s="329"/>
      <c r="AE30" s="329"/>
      <c r="AF30" s="329"/>
      <c r="AG30" s="329"/>
      <c r="AH30" s="329"/>
      <c r="AI30" s="331"/>
      <c r="AJ30" s="331"/>
      <c r="AK30" s="327"/>
      <c r="AL30" s="327"/>
      <c r="AM30" s="301"/>
      <c r="AN30" s="302"/>
      <c r="AO30" s="303"/>
      <c r="AP30" s="279"/>
      <c r="AQ30" s="279"/>
      <c r="AR30" s="279"/>
      <c r="AS30" s="279"/>
    </row>
    <row r="31" spans="1:45" ht="15.6" customHeight="1" x14ac:dyDescent="0.2">
      <c r="A31" s="278">
        <v>9</v>
      </c>
      <c r="B31" s="279"/>
      <c r="C31" s="279"/>
      <c r="D31" s="279"/>
      <c r="E31" s="279"/>
      <c r="F31" s="279"/>
      <c r="G31" s="295"/>
      <c r="H31" s="296"/>
      <c r="I31" s="297"/>
      <c r="J31" s="329"/>
      <c r="K31" s="329"/>
      <c r="L31" s="329"/>
      <c r="M31" s="329"/>
      <c r="N31" s="329"/>
      <c r="O31" s="329"/>
      <c r="P31" s="329"/>
      <c r="Q31" s="329"/>
      <c r="R31" s="329"/>
      <c r="S31" s="329"/>
      <c r="T31" s="331"/>
      <c r="U31" s="331"/>
      <c r="V31" s="327"/>
      <c r="W31" s="327"/>
      <c r="X31" s="308"/>
      <c r="Y31" s="329"/>
      <c r="Z31" s="329"/>
      <c r="AA31" s="329"/>
      <c r="AB31" s="329"/>
      <c r="AC31" s="329"/>
      <c r="AD31" s="329"/>
      <c r="AE31" s="329"/>
      <c r="AF31" s="329"/>
      <c r="AG31" s="329"/>
      <c r="AH31" s="329"/>
      <c r="AI31" s="331"/>
      <c r="AJ31" s="331"/>
      <c r="AK31" s="327"/>
      <c r="AL31" s="327"/>
      <c r="AM31" s="301"/>
      <c r="AN31" s="302"/>
      <c r="AO31" s="303"/>
      <c r="AP31" s="279"/>
      <c r="AQ31" s="279"/>
      <c r="AR31" s="279"/>
      <c r="AS31" s="279"/>
    </row>
    <row r="32" spans="1:45" ht="15.6" customHeight="1" x14ac:dyDescent="0.2">
      <c r="A32" s="278">
        <v>9</v>
      </c>
      <c r="B32" s="279"/>
      <c r="C32" s="279"/>
      <c r="D32" s="279"/>
      <c r="E32" s="279"/>
      <c r="F32" s="279"/>
      <c r="G32" s="295"/>
      <c r="H32" s="296"/>
      <c r="I32" s="297"/>
      <c r="J32" s="328" t="e">
        <f>V29+1</f>
        <v>#VALUE!</v>
      </c>
      <c r="K32" s="329"/>
      <c r="L32" s="328" t="e">
        <f>J32+1</f>
        <v>#VALUE!</v>
      </c>
      <c r="M32" s="329"/>
      <c r="N32" s="328" t="e">
        <f>L32+1</f>
        <v>#VALUE!</v>
      </c>
      <c r="O32" s="329"/>
      <c r="P32" s="328" t="e">
        <f>N32+1</f>
        <v>#VALUE!</v>
      </c>
      <c r="Q32" s="329"/>
      <c r="R32" s="328" t="e">
        <f>P32+1</f>
        <v>#VALUE!</v>
      </c>
      <c r="S32" s="329"/>
      <c r="T32" s="330" t="e">
        <f>R32+1</f>
        <v>#VALUE!</v>
      </c>
      <c r="U32" s="331"/>
      <c r="V32" s="324" t="e">
        <f>T32+1</f>
        <v>#VALUE!</v>
      </c>
      <c r="W32" s="325"/>
      <c r="X32" s="308"/>
      <c r="Y32" s="326" t="e">
        <f>AK29+1</f>
        <v>#VALUE!</v>
      </c>
      <c r="Z32" s="327"/>
      <c r="AA32" s="328" t="e">
        <f>Y32+1</f>
        <v>#VALUE!</v>
      </c>
      <c r="AB32" s="329"/>
      <c r="AC32" s="328" t="e">
        <f>AA32+1</f>
        <v>#VALUE!</v>
      </c>
      <c r="AD32" s="329"/>
      <c r="AE32" s="328" t="e">
        <f>AC32+1</f>
        <v>#VALUE!</v>
      </c>
      <c r="AF32" s="329"/>
      <c r="AG32" s="328" t="e">
        <f>AE32+1</f>
        <v>#VALUE!</v>
      </c>
      <c r="AH32" s="329"/>
      <c r="AI32" s="330" t="e">
        <f>AG32+1</f>
        <v>#VALUE!</v>
      </c>
      <c r="AJ32" s="331"/>
      <c r="AK32" s="326" t="e">
        <f>AI32+1</f>
        <v>#VALUE!</v>
      </c>
      <c r="AL32" s="327"/>
      <c r="AM32" s="301"/>
      <c r="AN32" s="302"/>
      <c r="AO32" s="303"/>
      <c r="AP32" s="279"/>
      <c r="AQ32" s="279"/>
      <c r="AR32" s="279"/>
      <c r="AS32" s="279"/>
    </row>
    <row r="33" spans="1:45" ht="15.6" customHeight="1" x14ac:dyDescent="0.2">
      <c r="A33" s="278">
        <v>9</v>
      </c>
      <c r="B33" s="279"/>
      <c r="C33" s="279"/>
      <c r="D33" s="279"/>
      <c r="E33" s="279"/>
      <c r="F33" s="279"/>
      <c r="G33" s="295"/>
      <c r="H33" s="296"/>
      <c r="I33" s="297"/>
      <c r="J33" s="329"/>
      <c r="K33" s="329"/>
      <c r="L33" s="329"/>
      <c r="M33" s="329"/>
      <c r="N33" s="329"/>
      <c r="O33" s="329"/>
      <c r="P33" s="329"/>
      <c r="Q33" s="329"/>
      <c r="R33" s="329"/>
      <c r="S33" s="329"/>
      <c r="T33" s="331"/>
      <c r="U33" s="331"/>
      <c r="V33" s="325"/>
      <c r="W33" s="325"/>
      <c r="X33" s="308"/>
      <c r="Y33" s="327"/>
      <c r="Z33" s="327"/>
      <c r="AA33" s="329"/>
      <c r="AB33" s="329"/>
      <c r="AC33" s="329"/>
      <c r="AD33" s="329"/>
      <c r="AE33" s="329"/>
      <c r="AF33" s="329"/>
      <c r="AG33" s="329"/>
      <c r="AH33" s="329"/>
      <c r="AI33" s="331"/>
      <c r="AJ33" s="331"/>
      <c r="AK33" s="327"/>
      <c r="AL33" s="327"/>
      <c r="AM33" s="301"/>
      <c r="AN33" s="302"/>
      <c r="AO33" s="303"/>
      <c r="AP33" s="279"/>
      <c r="AQ33" s="279"/>
      <c r="AR33" s="279"/>
      <c r="AS33" s="279"/>
    </row>
    <row r="34" spans="1:45" ht="15.6" customHeight="1" x14ac:dyDescent="0.2">
      <c r="A34" s="278">
        <v>9</v>
      </c>
      <c r="B34" s="279"/>
      <c r="C34" s="279"/>
      <c r="D34" s="279"/>
      <c r="E34" s="279"/>
      <c r="F34" s="279"/>
      <c r="G34" s="295"/>
      <c r="H34" s="296"/>
      <c r="I34" s="297"/>
      <c r="J34" s="329"/>
      <c r="K34" s="329"/>
      <c r="L34" s="329"/>
      <c r="M34" s="329"/>
      <c r="N34" s="329"/>
      <c r="O34" s="329"/>
      <c r="P34" s="329"/>
      <c r="Q34" s="329"/>
      <c r="R34" s="329"/>
      <c r="S34" s="329"/>
      <c r="T34" s="331"/>
      <c r="U34" s="331"/>
      <c r="V34" s="325"/>
      <c r="W34" s="325"/>
      <c r="X34" s="308"/>
      <c r="Y34" s="327"/>
      <c r="Z34" s="327"/>
      <c r="AA34" s="329"/>
      <c r="AB34" s="329"/>
      <c r="AC34" s="329"/>
      <c r="AD34" s="329"/>
      <c r="AE34" s="329"/>
      <c r="AF34" s="329"/>
      <c r="AG34" s="329"/>
      <c r="AH34" s="329"/>
      <c r="AI34" s="331"/>
      <c r="AJ34" s="331"/>
      <c r="AK34" s="327"/>
      <c r="AL34" s="327"/>
      <c r="AM34" s="301"/>
      <c r="AN34" s="302"/>
      <c r="AO34" s="303"/>
      <c r="AP34" s="279"/>
      <c r="AQ34" s="279"/>
      <c r="AR34" s="279"/>
      <c r="AS34" s="279"/>
    </row>
    <row r="35" spans="1:45" ht="15.6" customHeight="1" x14ac:dyDescent="0.2">
      <c r="A35" s="278">
        <v>9</v>
      </c>
      <c r="B35" s="279"/>
      <c r="C35" s="279"/>
      <c r="D35" s="279"/>
      <c r="E35" s="279"/>
      <c r="F35" s="279"/>
      <c r="G35" s="295"/>
      <c r="H35" s="296"/>
      <c r="I35" s="297"/>
      <c r="J35" s="324" t="e">
        <f>V32+1</f>
        <v>#VALUE!</v>
      </c>
      <c r="K35" s="325"/>
      <c r="L35" s="324" t="e">
        <f>J35+1</f>
        <v>#VALUE!</v>
      </c>
      <c r="M35" s="325"/>
      <c r="N35" s="324" t="e">
        <f>L35+1</f>
        <v>#VALUE!</v>
      </c>
      <c r="O35" s="325"/>
      <c r="P35" s="324" t="e">
        <f>N35+1</f>
        <v>#VALUE!</v>
      </c>
      <c r="Q35" s="325"/>
      <c r="R35" s="324" t="e">
        <f>P35+1</f>
        <v>#VALUE!</v>
      </c>
      <c r="S35" s="325"/>
      <c r="T35" s="324" t="e">
        <f>R35+1</f>
        <v>#VALUE!</v>
      </c>
      <c r="U35" s="325"/>
      <c r="V35" s="324" t="e">
        <f>T35+1</f>
        <v>#VALUE!</v>
      </c>
      <c r="W35" s="325"/>
      <c r="X35" s="308"/>
      <c r="Y35" s="328" t="e">
        <f>AK32+1</f>
        <v>#VALUE!</v>
      </c>
      <c r="Z35" s="329"/>
      <c r="AA35" s="324" t="e">
        <f>Y35+1</f>
        <v>#VALUE!</v>
      </c>
      <c r="AB35" s="325"/>
      <c r="AC35" s="324" t="e">
        <f>AA35+1</f>
        <v>#VALUE!</v>
      </c>
      <c r="AD35" s="325"/>
      <c r="AE35" s="324" t="e">
        <f>AC35+1</f>
        <v>#VALUE!</v>
      </c>
      <c r="AF35" s="325"/>
      <c r="AG35" s="324" t="e">
        <f>AE35+1</f>
        <v>#VALUE!</v>
      </c>
      <c r="AH35" s="325"/>
      <c r="AI35" s="324" t="e">
        <f>AG35+1</f>
        <v>#VALUE!</v>
      </c>
      <c r="AJ35" s="325"/>
      <c r="AK35" s="324" t="e">
        <f>AI35+1</f>
        <v>#VALUE!</v>
      </c>
      <c r="AL35" s="325"/>
      <c r="AM35" s="301"/>
      <c r="AN35" s="302"/>
      <c r="AO35" s="303"/>
      <c r="AP35" s="279"/>
      <c r="AQ35" s="279"/>
      <c r="AR35" s="279"/>
      <c r="AS35" s="279"/>
    </row>
    <row r="36" spans="1:45" ht="15.6" customHeight="1" x14ac:dyDescent="0.2">
      <c r="A36" s="278">
        <v>9</v>
      </c>
      <c r="B36" s="279"/>
      <c r="C36" s="279"/>
      <c r="D36" s="279"/>
      <c r="E36" s="279"/>
      <c r="F36" s="279"/>
      <c r="G36" s="295"/>
      <c r="H36" s="296"/>
      <c r="I36" s="297"/>
      <c r="J36" s="325"/>
      <c r="K36" s="325"/>
      <c r="L36" s="325"/>
      <c r="M36" s="325"/>
      <c r="N36" s="325"/>
      <c r="O36" s="325"/>
      <c r="P36" s="325"/>
      <c r="Q36" s="325"/>
      <c r="R36" s="325"/>
      <c r="S36" s="325"/>
      <c r="T36" s="325"/>
      <c r="U36" s="325"/>
      <c r="V36" s="325"/>
      <c r="W36" s="325"/>
      <c r="X36" s="308"/>
      <c r="Y36" s="329"/>
      <c r="Z36" s="329"/>
      <c r="AA36" s="325"/>
      <c r="AB36" s="325"/>
      <c r="AC36" s="325"/>
      <c r="AD36" s="325"/>
      <c r="AE36" s="325"/>
      <c r="AF36" s="325"/>
      <c r="AG36" s="325"/>
      <c r="AH36" s="325"/>
      <c r="AI36" s="325"/>
      <c r="AJ36" s="325"/>
      <c r="AK36" s="325"/>
      <c r="AL36" s="325"/>
      <c r="AM36" s="301"/>
      <c r="AN36" s="302"/>
      <c r="AO36" s="303"/>
      <c r="AP36" s="279"/>
      <c r="AQ36" s="279"/>
      <c r="AR36" s="279"/>
      <c r="AS36" s="279"/>
    </row>
    <row r="37" spans="1:45" ht="15.6" customHeight="1" x14ac:dyDescent="0.2">
      <c r="A37" s="278">
        <v>9</v>
      </c>
      <c r="B37" s="279"/>
      <c r="C37" s="279"/>
      <c r="D37" s="279"/>
      <c r="E37" s="279"/>
      <c r="F37" s="279"/>
      <c r="G37" s="295"/>
      <c r="H37" s="296"/>
      <c r="I37" s="297"/>
      <c r="J37" s="325"/>
      <c r="K37" s="325"/>
      <c r="L37" s="325"/>
      <c r="M37" s="325"/>
      <c r="N37" s="325"/>
      <c r="O37" s="325"/>
      <c r="P37" s="325"/>
      <c r="Q37" s="325"/>
      <c r="R37" s="325"/>
      <c r="S37" s="325"/>
      <c r="T37" s="325"/>
      <c r="U37" s="325"/>
      <c r="V37" s="325"/>
      <c r="W37" s="325"/>
      <c r="X37" s="308"/>
      <c r="Y37" s="329"/>
      <c r="Z37" s="329"/>
      <c r="AA37" s="325"/>
      <c r="AB37" s="325"/>
      <c r="AC37" s="325"/>
      <c r="AD37" s="325"/>
      <c r="AE37" s="325"/>
      <c r="AF37" s="325"/>
      <c r="AG37" s="325"/>
      <c r="AH37" s="325"/>
      <c r="AI37" s="325"/>
      <c r="AJ37" s="325"/>
      <c r="AK37" s="325"/>
      <c r="AL37" s="325"/>
      <c r="AM37" s="301"/>
      <c r="AN37" s="302"/>
      <c r="AO37" s="303"/>
      <c r="AP37" s="279"/>
      <c r="AQ37" s="279"/>
      <c r="AR37" s="279"/>
      <c r="AS37" s="279"/>
    </row>
    <row r="38" spans="1:45" ht="45.75" customHeight="1" x14ac:dyDescent="0.2">
      <c r="A38" s="278">
        <v>10</v>
      </c>
      <c r="B38" s="279"/>
      <c r="C38" s="279"/>
      <c r="D38" s="279"/>
      <c r="E38" s="279"/>
      <c r="F38" s="279"/>
      <c r="G38" s="295"/>
      <c r="H38" s="296"/>
      <c r="I38" s="297"/>
      <c r="J38" s="332"/>
      <c r="K38" s="332"/>
      <c r="L38" s="332"/>
      <c r="M38" s="332"/>
      <c r="N38" s="332"/>
      <c r="O38" s="332"/>
      <c r="P38" s="332"/>
      <c r="Q38" s="332"/>
      <c r="R38" s="332"/>
      <c r="S38" s="332"/>
      <c r="T38" s="332"/>
      <c r="U38" s="332"/>
      <c r="V38" s="332"/>
      <c r="W38" s="332"/>
      <c r="X38" s="308"/>
      <c r="Y38" s="308"/>
      <c r="Z38" s="308"/>
      <c r="AA38" s="308"/>
      <c r="AB38" s="308"/>
      <c r="AC38" s="308"/>
      <c r="AD38" s="333"/>
      <c r="AE38" s="333"/>
      <c r="AF38" s="333"/>
      <c r="AG38" s="333"/>
      <c r="AH38" s="333"/>
      <c r="AI38" s="333"/>
      <c r="AJ38" s="333"/>
      <c r="AK38" s="333"/>
      <c r="AL38" s="333"/>
      <c r="AM38" s="334"/>
      <c r="AN38" s="302"/>
      <c r="AO38" s="303"/>
      <c r="AP38" s="279"/>
      <c r="AQ38" s="279"/>
      <c r="AR38" s="279"/>
      <c r="AS38" s="279"/>
    </row>
    <row r="39" spans="1:45" ht="25.15" customHeight="1" x14ac:dyDescent="0.2">
      <c r="A39" s="278">
        <v>11</v>
      </c>
      <c r="B39" s="279"/>
      <c r="C39" s="286"/>
      <c r="D39" s="286"/>
      <c r="E39" s="286"/>
      <c r="F39" s="286"/>
      <c r="G39" s="335"/>
      <c r="H39" s="336"/>
      <c r="I39" s="337"/>
      <c r="J39" s="338"/>
      <c r="K39" s="338"/>
      <c r="L39" s="338"/>
      <c r="M39" s="338"/>
      <c r="N39" s="338"/>
      <c r="O39" s="338"/>
      <c r="P39" s="338"/>
      <c r="Q39" s="338"/>
      <c r="R39" s="338"/>
      <c r="S39" s="338"/>
      <c r="T39" s="338"/>
      <c r="U39" s="338"/>
      <c r="V39" s="338"/>
      <c r="W39" s="338"/>
      <c r="X39" s="338"/>
      <c r="Y39" s="338"/>
      <c r="Z39" s="338"/>
      <c r="AA39" s="338"/>
      <c r="AB39" s="338"/>
      <c r="AC39" s="338"/>
      <c r="AD39" s="338"/>
      <c r="AE39" s="338"/>
      <c r="AF39" s="338"/>
      <c r="AG39" s="338"/>
      <c r="AH39" s="338"/>
      <c r="AI39" s="338"/>
      <c r="AJ39" s="338"/>
      <c r="AK39" s="338"/>
      <c r="AL39" s="338"/>
      <c r="AM39" s="339"/>
      <c r="AN39" s="340"/>
      <c r="AO39" s="341"/>
      <c r="AP39" s="286"/>
      <c r="AQ39" s="286"/>
      <c r="AR39" s="286"/>
      <c r="AS39" s="286"/>
    </row>
    <row r="40" spans="1:45" ht="15.75" customHeight="1" x14ac:dyDescent="0.2">
      <c r="A40" s="278">
        <v>3</v>
      </c>
      <c r="B40" s="279"/>
      <c r="C40" s="279"/>
      <c r="D40" s="279"/>
      <c r="E40" s="279"/>
      <c r="F40" s="279"/>
      <c r="G40" s="288"/>
      <c r="H40" s="289"/>
      <c r="I40" s="290"/>
      <c r="J40" s="291"/>
      <c r="K40" s="291"/>
      <c r="L40" s="291"/>
      <c r="M40" s="291"/>
      <c r="N40" s="291"/>
      <c r="O40" s="291"/>
      <c r="P40" s="291"/>
      <c r="Q40" s="291"/>
      <c r="R40" s="291"/>
      <c r="S40" s="291"/>
      <c r="T40" s="291"/>
      <c r="U40" s="291"/>
      <c r="V40" s="291"/>
      <c r="W40" s="291"/>
      <c r="X40" s="291"/>
      <c r="Y40" s="291"/>
      <c r="Z40" s="291"/>
      <c r="AA40" s="291"/>
      <c r="AB40" s="291"/>
      <c r="AC40" s="291"/>
      <c r="AD40" s="291"/>
      <c r="AE40" s="291"/>
      <c r="AF40" s="291"/>
      <c r="AG40" s="291"/>
      <c r="AH40" s="291"/>
      <c r="AI40" s="291"/>
      <c r="AJ40" s="291"/>
      <c r="AK40" s="291"/>
      <c r="AL40" s="291"/>
      <c r="AM40" s="292"/>
      <c r="AN40" s="293"/>
      <c r="AO40" s="294"/>
      <c r="AP40" s="279"/>
      <c r="AQ40" s="279"/>
      <c r="AR40" s="279"/>
      <c r="AS40" s="279"/>
    </row>
    <row r="41" spans="1:45" ht="12.75" customHeight="1" x14ac:dyDescent="0.2">
      <c r="A41" s="278">
        <v>4</v>
      </c>
      <c r="B41" s="279"/>
      <c r="C41" s="279"/>
      <c r="D41" s="279"/>
      <c r="E41" s="279"/>
      <c r="F41" s="279"/>
      <c r="G41" s="295"/>
      <c r="H41" s="296"/>
      <c r="I41" s="297"/>
      <c r="J41" s="298" t="s">
        <v>358</v>
      </c>
      <c r="K41" s="299"/>
      <c r="L41" s="299"/>
      <c r="M41" s="299"/>
      <c r="N41" s="300" t="s">
        <v>359</v>
      </c>
      <c r="O41" s="300"/>
      <c r="P41" s="300"/>
      <c r="Q41" s="300"/>
      <c r="R41" s="300"/>
      <c r="S41" s="300"/>
      <c r="T41" s="300"/>
      <c r="U41" s="300"/>
      <c r="V41" s="300"/>
      <c r="W41" s="300"/>
      <c r="X41" s="342"/>
      <c r="Y41" s="298" t="s">
        <v>277</v>
      </c>
      <c r="Z41" s="299"/>
      <c r="AA41" s="299"/>
      <c r="AB41" s="299"/>
      <c r="AC41" s="300" t="s">
        <v>383</v>
      </c>
      <c r="AD41" s="300"/>
      <c r="AE41" s="300"/>
      <c r="AF41" s="300"/>
      <c r="AG41" s="300"/>
      <c r="AH41" s="300"/>
      <c r="AI41" s="300"/>
      <c r="AJ41" s="300"/>
      <c r="AK41" s="300"/>
      <c r="AL41" s="300"/>
      <c r="AM41" s="301"/>
      <c r="AN41" s="302"/>
      <c r="AO41" s="303"/>
      <c r="AP41" s="279"/>
      <c r="AQ41" s="279"/>
      <c r="AR41" s="279"/>
      <c r="AS41" s="279"/>
    </row>
    <row r="42" spans="1:45" ht="12.75" customHeight="1" x14ac:dyDescent="0.2">
      <c r="A42" s="278">
        <v>4</v>
      </c>
      <c r="B42" s="279"/>
      <c r="C42" s="279"/>
      <c r="D42" s="279"/>
      <c r="E42" s="279"/>
      <c r="F42" s="279"/>
      <c r="G42" s="295"/>
      <c r="H42" s="296"/>
      <c r="I42" s="297"/>
      <c r="J42" s="299"/>
      <c r="K42" s="299"/>
      <c r="L42" s="299"/>
      <c r="M42" s="299"/>
      <c r="N42" s="300"/>
      <c r="O42" s="300"/>
      <c r="P42" s="300"/>
      <c r="Q42" s="300"/>
      <c r="R42" s="300"/>
      <c r="S42" s="300"/>
      <c r="T42" s="300"/>
      <c r="U42" s="300"/>
      <c r="V42" s="300"/>
      <c r="W42" s="300"/>
      <c r="X42" s="343"/>
      <c r="Y42" s="299"/>
      <c r="Z42" s="299"/>
      <c r="AA42" s="299"/>
      <c r="AB42" s="299"/>
      <c r="AC42" s="300"/>
      <c r="AD42" s="300"/>
      <c r="AE42" s="300"/>
      <c r="AF42" s="300"/>
      <c r="AG42" s="300"/>
      <c r="AH42" s="300"/>
      <c r="AI42" s="300"/>
      <c r="AJ42" s="300"/>
      <c r="AK42" s="300"/>
      <c r="AL42" s="300"/>
      <c r="AM42" s="301"/>
      <c r="AN42" s="302"/>
      <c r="AO42" s="303"/>
      <c r="AP42" s="279"/>
      <c r="AQ42" s="279"/>
      <c r="AR42" s="279"/>
      <c r="AS42" s="279"/>
    </row>
    <row r="43" spans="1:45" ht="12.75" customHeight="1" x14ac:dyDescent="0.2">
      <c r="A43" s="278">
        <v>4</v>
      </c>
      <c r="B43" s="279"/>
      <c r="C43" s="279"/>
      <c r="D43" s="279"/>
      <c r="E43" s="279"/>
      <c r="F43" s="279"/>
      <c r="G43" s="295"/>
      <c r="H43" s="296"/>
      <c r="I43" s="297"/>
      <c r="J43" s="299"/>
      <c r="K43" s="299"/>
      <c r="L43" s="299"/>
      <c r="M43" s="299"/>
      <c r="N43" s="304"/>
      <c r="O43" s="304"/>
      <c r="P43" s="304"/>
      <c r="Q43" s="304"/>
      <c r="R43" s="304"/>
      <c r="S43" s="304"/>
      <c r="T43" s="304"/>
      <c r="U43" s="304"/>
      <c r="V43" s="304"/>
      <c r="W43" s="304"/>
      <c r="X43" s="343"/>
      <c r="Y43" s="299"/>
      <c r="Z43" s="299"/>
      <c r="AA43" s="299"/>
      <c r="AB43" s="299"/>
      <c r="AC43" s="304"/>
      <c r="AD43" s="304"/>
      <c r="AE43" s="304"/>
      <c r="AF43" s="304"/>
      <c r="AG43" s="304"/>
      <c r="AH43" s="304"/>
      <c r="AI43" s="304"/>
      <c r="AJ43" s="304"/>
      <c r="AK43" s="304"/>
      <c r="AL43" s="304"/>
      <c r="AM43" s="301"/>
      <c r="AN43" s="302"/>
      <c r="AO43" s="303"/>
      <c r="AP43" s="279"/>
      <c r="AQ43" s="279"/>
      <c r="AR43" s="279"/>
      <c r="AS43" s="279"/>
    </row>
    <row r="44" spans="1:45" ht="12" customHeight="1" x14ac:dyDescent="0.2">
      <c r="A44" s="278">
        <v>5</v>
      </c>
      <c r="B44" s="279"/>
      <c r="C44" s="279"/>
      <c r="D44" s="279"/>
      <c r="E44" s="279"/>
      <c r="F44" s="279"/>
      <c r="G44" s="295"/>
      <c r="H44" s="296"/>
      <c r="I44" s="297"/>
      <c r="J44" s="299"/>
      <c r="K44" s="299"/>
      <c r="L44" s="299"/>
      <c r="M44" s="299"/>
      <c r="N44" s="305" t="s">
        <v>281</v>
      </c>
      <c r="O44" s="305"/>
      <c r="P44" s="305"/>
      <c r="Q44" s="305"/>
      <c r="R44" s="305"/>
      <c r="S44" s="305"/>
      <c r="T44" s="305"/>
      <c r="U44" s="305"/>
      <c r="V44" s="305"/>
      <c r="W44" s="305"/>
      <c r="X44" s="343"/>
      <c r="Y44" s="299"/>
      <c r="Z44" s="299"/>
      <c r="AA44" s="299"/>
      <c r="AB44" s="299"/>
      <c r="AC44" s="305" t="s">
        <v>384</v>
      </c>
      <c r="AD44" s="305"/>
      <c r="AE44" s="305"/>
      <c r="AF44" s="305"/>
      <c r="AG44" s="305"/>
      <c r="AH44" s="305"/>
      <c r="AI44" s="305"/>
      <c r="AJ44" s="305"/>
      <c r="AK44" s="305"/>
      <c r="AL44" s="305"/>
      <c r="AM44" s="301"/>
      <c r="AN44" s="302"/>
      <c r="AO44" s="303"/>
      <c r="AP44" s="279"/>
      <c r="AQ44" s="279"/>
      <c r="AR44" s="279"/>
      <c r="AS44" s="279"/>
    </row>
    <row r="45" spans="1:45" ht="12" customHeight="1" x14ac:dyDescent="0.2">
      <c r="A45" s="278">
        <v>5</v>
      </c>
      <c r="B45" s="279"/>
      <c r="C45" s="279"/>
      <c r="D45" s="279"/>
      <c r="E45" s="279"/>
      <c r="F45" s="279"/>
      <c r="G45" s="295"/>
      <c r="H45" s="296"/>
      <c r="I45" s="297"/>
      <c r="J45" s="299"/>
      <c r="K45" s="299"/>
      <c r="L45" s="299"/>
      <c r="M45" s="299"/>
      <c r="N45" s="306"/>
      <c r="O45" s="306"/>
      <c r="P45" s="306"/>
      <c r="Q45" s="306"/>
      <c r="R45" s="306"/>
      <c r="S45" s="306"/>
      <c r="T45" s="306"/>
      <c r="U45" s="306"/>
      <c r="V45" s="306"/>
      <c r="W45" s="306"/>
      <c r="X45" s="343"/>
      <c r="Y45" s="299"/>
      <c r="Z45" s="299"/>
      <c r="AA45" s="299"/>
      <c r="AB45" s="299"/>
      <c r="AC45" s="306"/>
      <c r="AD45" s="306"/>
      <c r="AE45" s="306"/>
      <c r="AF45" s="306"/>
      <c r="AG45" s="306"/>
      <c r="AH45" s="306"/>
      <c r="AI45" s="306"/>
      <c r="AJ45" s="306"/>
      <c r="AK45" s="306"/>
      <c r="AL45" s="306"/>
      <c r="AM45" s="301"/>
      <c r="AN45" s="302"/>
      <c r="AO45" s="303"/>
      <c r="AP45" s="279"/>
      <c r="AQ45" s="279"/>
      <c r="AR45" s="279"/>
      <c r="AS45" s="279"/>
    </row>
    <row r="46" spans="1:45" ht="9.75" customHeight="1" x14ac:dyDescent="0.2">
      <c r="A46" s="278">
        <v>6</v>
      </c>
      <c r="B46" s="279"/>
      <c r="C46" s="279"/>
      <c r="D46" s="279"/>
      <c r="E46" s="279"/>
      <c r="F46" s="279"/>
      <c r="G46" s="295"/>
      <c r="H46" s="296"/>
      <c r="I46" s="297"/>
      <c r="J46" s="307"/>
      <c r="K46" s="308"/>
      <c r="L46" s="307"/>
      <c r="M46" s="307"/>
      <c r="N46" s="308"/>
      <c r="O46" s="307"/>
      <c r="P46" s="307"/>
      <c r="Q46" s="307"/>
      <c r="R46" s="307"/>
      <c r="S46" s="309"/>
      <c r="T46" s="307"/>
      <c r="U46" s="308"/>
      <c r="V46" s="307"/>
      <c r="W46" s="308"/>
      <c r="X46" s="308"/>
      <c r="Y46" s="307"/>
      <c r="Z46" s="307"/>
      <c r="AA46" s="308"/>
      <c r="AB46" s="307"/>
      <c r="AC46" s="307"/>
      <c r="AD46" s="307"/>
      <c r="AE46" s="307"/>
      <c r="AF46" s="307"/>
      <c r="AG46" s="307"/>
      <c r="AH46" s="309"/>
      <c r="AI46" s="309"/>
      <c r="AJ46" s="307"/>
      <c r="AK46" s="308"/>
      <c r="AL46" s="307"/>
      <c r="AM46" s="301"/>
      <c r="AN46" s="302"/>
      <c r="AO46" s="303"/>
      <c r="AP46" s="279"/>
      <c r="AQ46" s="279"/>
      <c r="AR46" s="279"/>
      <c r="AS46" s="279"/>
    </row>
    <row r="47" spans="1:45" ht="13.5" customHeight="1" x14ac:dyDescent="0.2">
      <c r="A47" s="278">
        <v>7</v>
      </c>
      <c r="B47" s="279"/>
      <c r="C47" s="279"/>
      <c r="D47" s="279"/>
      <c r="E47" s="279"/>
      <c r="F47" s="279"/>
      <c r="G47" s="295"/>
      <c r="H47" s="296"/>
      <c r="I47" s="297"/>
      <c r="J47" s="310" t="s">
        <v>173</v>
      </c>
      <c r="K47" s="311"/>
      <c r="L47" s="312" t="s">
        <v>282</v>
      </c>
      <c r="M47" s="311"/>
      <c r="N47" s="313" t="s">
        <v>283</v>
      </c>
      <c r="O47" s="311"/>
      <c r="P47" s="314" t="s">
        <v>284</v>
      </c>
      <c r="Q47" s="311"/>
      <c r="R47" s="315" t="s">
        <v>285</v>
      </c>
      <c r="S47" s="311"/>
      <c r="T47" s="316" t="s">
        <v>286</v>
      </c>
      <c r="U47" s="317"/>
      <c r="V47" s="318" t="s">
        <v>287</v>
      </c>
      <c r="W47" s="319"/>
      <c r="X47" s="308"/>
      <c r="Y47" s="310" t="s">
        <v>173</v>
      </c>
      <c r="Z47" s="311"/>
      <c r="AA47" s="312" t="s">
        <v>282</v>
      </c>
      <c r="AB47" s="311"/>
      <c r="AC47" s="313" t="s">
        <v>283</v>
      </c>
      <c r="AD47" s="311"/>
      <c r="AE47" s="314" t="s">
        <v>284</v>
      </c>
      <c r="AF47" s="311"/>
      <c r="AG47" s="315" t="s">
        <v>285</v>
      </c>
      <c r="AH47" s="311"/>
      <c r="AI47" s="316" t="s">
        <v>286</v>
      </c>
      <c r="AJ47" s="317"/>
      <c r="AK47" s="318" t="s">
        <v>287</v>
      </c>
      <c r="AL47" s="319"/>
      <c r="AM47" s="301"/>
      <c r="AN47" s="302"/>
      <c r="AO47" s="303"/>
      <c r="AP47" s="279"/>
      <c r="AQ47" s="279"/>
      <c r="AR47" s="279"/>
      <c r="AS47" s="279"/>
    </row>
    <row r="48" spans="1:45" ht="13.5" customHeight="1" x14ac:dyDescent="0.2">
      <c r="A48" s="278">
        <v>7</v>
      </c>
      <c r="B48" s="279"/>
      <c r="C48" s="279"/>
      <c r="D48" s="279"/>
      <c r="E48" s="279"/>
      <c r="F48" s="279"/>
      <c r="G48" s="295"/>
      <c r="H48" s="296"/>
      <c r="I48" s="297"/>
      <c r="J48" s="320"/>
      <c r="K48" s="320"/>
      <c r="L48" s="320"/>
      <c r="M48" s="320"/>
      <c r="N48" s="320"/>
      <c r="O48" s="320"/>
      <c r="P48" s="320"/>
      <c r="Q48" s="320"/>
      <c r="R48" s="320"/>
      <c r="S48" s="320"/>
      <c r="T48" s="321"/>
      <c r="U48" s="321"/>
      <c r="V48" s="322"/>
      <c r="W48" s="322"/>
      <c r="X48" s="308"/>
      <c r="Y48" s="320"/>
      <c r="Z48" s="320"/>
      <c r="AA48" s="320"/>
      <c r="AB48" s="320"/>
      <c r="AC48" s="320"/>
      <c r="AD48" s="320"/>
      <c r="AE48" s="320"/>
      <c r="AF48" s="320"/>
      <c r="AG48" s="320"/>
      <c r="AH48" s="320"/>
      <c r="AI48" s="321"/>
      <c r="AJ48" s="321"/>
      <c r="AK48" s="322"/>
      <c r="AL48" s="322"/>
      <c r="AM48" s="301"/>
      <c r="AN48" s="302"/>
      <c r="AO48" s="303"/>
      <c r="AP48" s="279"/>
      <c r="AQ48" s="279"/>
      <c r="AR48" s="279"/>
      <c r="AS48" s="279"/>
    </row>
    <row r="49" spans="1:45" ht="7.5" customHeight="1" x14ac:dyDescent="0.2">
      <c r="A49" s="278">
        <v>8</v>
      </c>
      <c r="B49" s="279"/>
      <c r="C49" s="279"/>
      <c r="D49" s="279"/>
      <c r="E49" s="279"/>
      <c r="F49" s="279"/>
      <c r="G49" s="295"/>
      <c r="H49" s="296"/>
      <c r="I49" s="297"/>
      <c r="J49" s="344"/>
      <c r="K49" s="344"/>
      <c r="L49" s="344"/>
      <c r="M49" s="344"/>
      <c r="N49" s="344"/>
      <c r="O49" s="344"/>
      <c r="P49" s="344"/>
      <c r="Q49" s="344"/>
      <c r="R49" s="344"/>
      <c r="S49" s="344"/>
      <c r="T49" s="344"/>
      <c r="U49" s="344"/>
      <c r="V49" s="344"/>
      <c r="W49" s="344"/>
      <c r="X49" s="308"/>
      <c r="Y49" s="344"/>
      <c r="Z49" s="344"/>
      <c r="AA49" s="344"/>
      <c r="AB49" s="344"/>
      <c r="AC49" s="344"/>
      <c r="AD49" s="344"/>
      <c r="AE49" s="344"/>
      <c r="AF49" s="344"/>
      <c r="AG49" s="344"/>
      <c r="AH49" s="344"/>
      <c r="AI49" s="344"/>
      <c r="AJ49" s="344"/>
      <c r="AK49" s="344"/>
      <c r="AL49" s="344"/>
      <c r="AM49" s="301"/>
      <c r="AN49" s="302"/>
      <c r="AO49" s="303"/>
      <c r="AP49" s="279"/>
      <c r="AQ49" s="279"/>
      <c r="AR49" s="279"/>
      <c r="AS49" s="279"/>
    </row>
    <row r="50" spans="1:45" ht="15.6" customHeight="1" x14ac:dyDescent="0.2">
      <c r="A50" s="278">
        <v>9</v>
      </c>
      <c r="B50" s="279"/>
      <c r="C50" s="279"/>
      <c r="D50" s="279"/>
      <c r="E50" s="279"/>
      <c r="F50" s="279"/>
      <c r="G50" s="295"/>
      <c r="H50" s="296"/>
      <c r="I50" s="297"/>
      <c r="J50" s="324" t="s">
        <v>362</v>
      </c>
      <c r="K50" s="324"/>
      <c r="L50" s="328" t="e">
        <f>J50+1</f>
        <v>#VALUE!</v>
      </c>
      <c r="M50" s="329"/>
      <c r="N50" s="328" t="e">
        <f>L50+1</f>
        <v>#VALUE!</v>
      </c>
      <c r="O50" s="329"/>
      <c r="P50" s="328" t="e">
        <f>N50+1</f>
        <v>#VALUE!</v>
      </c>
      <c r="Q50" s="329"/>
      <c r="R50" s="328" t="e">
        <f>P50+1</f>
        <v>#VALUE!</v>
      </c>
      <c r="S50" s="329"/>
      <c r="T50" s="330" t="e">
        <f>R50+1</f>
        <v>#VALUE!</v>
      </c>
      <c r="U50" s="331"/>
      <c r="V50" s="326" t="e">
        <f>T50+1</f>
        <v>#VALUE!</v>
      </c>
      <c r="W50" s="327"/>
      <c r="X50" s="308"/>
      <c r="Y50" s="324" t="s">
        <v>387</v>
      </c>
      <c r="Z50" s="324"/>
      <c r="AA50" s="324" t="e">
        <f>Y50+1</f>
        <v>#VALUE!</v>
      </c>
      <c r="AB50" s="325"/>
      <c r="AC50" s="324" t="e">
        <f>AA50+1</f>
        <v>#VALUE!</v>
      </c>
      <c r="AD50" s="325"/>
      <c r="AE50" s="324" t="e">
        <f>AC50+1</f>
        <v>#VALUE!</v>
      </c>
      <c r="AF50" s="325"/>
      <c r="AG50" s="326" t="e">
        <f>AE50+1</f>
        <v>#VALUE!</v>
      </c>
      <c r="AH50" s="327"/>
      <c r="AI50" s="330" t="e">
        <f>AG50+1</f>
        <v>#VALUE!</v>
      </c>
      <c r="AJ50" s="331"/>
      <c r="AK50" s="326" t="e">
        <f>AI50+1</f>
        <v>#VALUE!</v>
      </c>
      <c r="AL50" s="327"/>
      <c r="AM50" s="301"/>
      <c r="AN50" s="302"/>
      <c r="AO50" s="303"/>
      <c r="AP50" s="279"/>
      <c r="AQ50" s="279"/>
      <c r="AR50" s="279"/>
      <c r="AS50" s="279"/>
    </row>
    <row r="51" spans="1:45" ht="15.6" customHeight="1" x14ac:dyDescent="0.2">
      <c r="A51" s="278">
        <v>9</v>
      </c>
      <c r="B51" s="279"/>
      <c r="C51" s="279"/>
      <c r="D51" s="279"/>
      <c r="E51" s="279"/>
      <c r="F51" s="279"/>
      <c r="G51" s="295"/>
      <c r="H51" s="296"/>
      <c r="I51" s="297"/>
      <c r="J51" s="324"/>
      <c r="K51" s="324"/>
      <c r="L51" s="329"/>
      <c r="M51" s="329"/>
      <c r="N51" s="329"/>
      <c r="O51" s="329"/>
      <c r="P51" s="329"/>
      <c r="Q51" s="329"/>
      <c r="R51" s="329"/>
      <c r="S51" s="329"/>
      <c r="T51" s="331"/>
      <c r="U51" s="331"/>
      <c r="V51" s="327"/>
      <c r="W51" s="327"/>
      <c r="X51" s="308"/>
      <c r="Y51" s="324"/>
      <c r="Z51" s="324"/>
      <c r="AA51" s="325"/>
      <c r="AB51" s="325"/>
      <c r="AC51" s="325"/>
      <c r="AD51" s="325"/>
      <c r="AE51" s="325"/>
      <c r="AF51" s="325"/>
      <c r="AG51" s="327"/>
      <c r="AH51" s="327"/>
      <c r="AI51" s="331"/>
      <c r="AJ51" s="331"/>
      <c r="AK51" s="327"/>
      <c r="AL51" s="327"/>
      <c r="AM51" s="301"/>
      <c r="AN51" s="302"/>
      <c r="AO51" s="303"/>
      <c r="AP51" s="279"/>
      <c r="AQ51" s="279"/>
      <c r="AR51" s="279"/>
      <c r="AS51" s="279"/>
    </row>
    <row r="52" spans="1:45" ht="15.6" customHeight="1" x14ac:dyDescent="0.2">
      <c r="A52" s="278">
        <v>9</v>
      </c>
      <c r="B52" s="279"/>
      <c r="C52" s="279"/>
      <c r="D52" s="279"/>
      <c r="E52" s="279"/>
      <c r="F52" s="279"/>
      <c r="G52" s="295"/>
      <c r="H52" s="296"/>
      <c r="I52" s="297"/>
      <c r="J52" s="324"/>
      <c r="K52" s="324"/>
      <c r="L52" s="329"/>
      <c r="M52" s="329"/>
      <c r="N52" s="329"/>
      <c r="O52" s="329"/>
      <c r="P52" s="329"/>
      <c r="Q52" s="329"/>
      <c r="R52" s="329"/>
      <c r="S52" s="329"/>
      <c r="T52" s="331"/>
      <c r="U52" s="331"/>
      <c r="V52" s="327"/>
      <c r="W52" s="327"/>
      <c r="X52" s="308"/>
      <c r="Y52" s="324"/>
      <c r="Z52" s="324"/>
      <c r="AA52" s="325"/>
      <c r="AB52" s="325"/>
      <c r="AC52" s="325"/>
      <c r="AD52" s="325"/>
      <c r="AE52" s="325"/>
      <c r="AF52" s="325"/>
      <c r="AG52" s="327"/>
      <c r="AH52" s="327"/>
      <c r="AI52" s="331"/>
      <c r="AJ52" s="331"/>
      <c r="AK52" s="327"/>
      <c r="AL52" s="327"/>
      <c r="AM52" s="301"/>
      <c r="AN52" s="302"/>
      <c r="AO52" s="303"/>
      <c r="AP52" s="279"/>
      <c r="AQ52" s="279"/>
      <c r="AR52" s="279"/>
      <c r="AS52" s="279"/>
    </row>
    <row r="53" spans="1:45" ht="15.6" customHeight="1" x14ac:dyDescent="0.2">
      <c r="A53" s="278">
        <v>9</v>
      </c>
      <c r="B53" s="279"/>
      <c r="C53" s="279"/>
      <c r="D53" s="279"/>
      <c r="E53" s="279"/>
      <c r="F53" s="279"/>
      <c r="G53" s="295"/>
      <c r="H53" s="296"/>
      <c r="I53" s="297"/>
      <c r="J53" s="328" t="e">
        <f>V50+1</f>
        <v>#VALUE!</v>
      </c>
      <c r="K53" s="329"/>
      <c r="L53" s="328" t="e">
        <f>J53+1</f>
        <v>#VALUE!</v>
      </c>
      <c r="M53" s="329"/>
      <c r="N53" s="328" t="e">
        <f>L53+1</f>
        <v>#VALUE!</v>
      </c>
      <c r="O53" s="329"/>
      <c r="P53" s="328" t="e">
        <f>N53+1</f>
        <v>#VALUE!</v>
      </c>
      <c r="Q53" s="329"/>
      <c r="R53" s="328" t="e">
        <f>P53+1</f>
        <v>#VALUE!</v>
      </c>
      <c r="S53" s="329"/>
      <c r="T53" s="330" t="e">
        <f>R53+1</f>
        <v>#VALUE!</v>
      </c>
      <c r="U53" s="331"/>
      <c r="V53" s="326" t="e">
        <f>T53+1</f>
        <v>#VALUE!</v>
      </c>
      <c r="W53" s="327"/>
      <c r="X53" s="308"/>
      <c r="Y53" s="328" t="e">
        <f>AK50+1</f>
        <v>#VALUE!</v>
      </c>
      <c r="Z53" s="329"/>
      <c r="AA53" s="328" t="e">
        <f>Y53+1</f>
        <v>#VALUE!</v>
      </c>
      <c r="AB53" s="329"/>
      <c r="AC53" s="328" t="e">
        <f>AA53+1</f>
        <v>#VALUE!</v>
      </c>
      <c r="AD53" s="329"/>
      <c r="AE53" s="328" t="e">
        <f>AC53+1</f>
        <v>#VALUE!</v>
      </c>
      <c r="AF53" s="329"/>
      <c r="AG53" s="328" t="e">
        <f>AE53+1</f>
        <v>#VALUE!</v>
      </c>
      <c r="AH53" s="329"/>
      <c r="AI53" s="330" t="e">
        <f>AG53+1</f>
        <v>#VALUE!</v>
      </c>
      <c r="AJ53" s="331"/>
      <c r="AK53" s="326" t="e">
        <f>AI53+1</f>
        <v>#VALUE!</v>
      </c>
      <c r="AL53" s="327"/>
      <c r="AM53" s="301"/>
      <c r="AN53" s="302"/>
      <c r="AO53" s="303"/>
      <c r="AP53" s="279"/>
      <c r="AQ53" s="279"/>
      <c r="AR53" s="279"/>
      <c r="AS53" s="279"/>
    </row>
    <row r="54" spans="1:45" ht="15.6" customHeight="1" x14ac:dyDescent="0.2">
      <c r="A54" s="278">
        <v>9</v>
      </c>
      <c r="B54" s="279"/>
      <c r="C54" s="279"/>
      <c r="D54" s="279"/>
      <c r="E54" s="279"/>
      <c r="F54" s="279"/>
      <c r="G54" s="295"/>
      <c r="H54" s="296"/>
      <c r="I54" s="297"/>
      <c r="J54" s="329"/>
      <c r="K54" s="329"/>
      <c r="L54" s="329"/>
      <c r="M54" s="329"/>
      <c r="N54" s="329"/>
      <c r="O54" s="329"/>
      <c r="P54" s="329"/>
      <c r="Q54" s="329"/>
      <c r="R54" s="329"/>
      <c r="S54" s="329"/>
      <c r="T54" s="331"/>
      <c r="U54" s="331"/>
      <c r="V54" s="327"/>
      <c r="W54" s="327"/>
      <c r="X54" s="308"/>
      <c r="Y54" s="329"/>
      <c r="Z54" s="329"/>
      <c r="AA54" s="329"/>
      <c r="AB54" s="329"/>
      <c r="AC54" s="329"/>
      <c r="AD54" s="329"/>
      <c r="AE54" s="329"/>
      <c r="AF54" s="329"/>
      <c r="AG54" s="329"/>
      <c r="AH54" s="329"/>
      <c r="AI54" s="331"/>
      <c r="AJ54" s="331"/>
      <c r="AK54" s="327"/>
      <c r="AL54" s="327"/>
      <c r="AM54" s="301"/>
      <c r="AN54" s="302"/>
      <c r="AO54" s="303"/>
      <c r="AP54" s="279"/>
      <c r="AQ54" s="279"/>
      <c r="AR54" s="279"/>
      <c r="AS54" s="279"/>
    </row>
    <row r="55" spans="1:45" ht="15.6" customHeight="1" x14ac:dyDescent="0.2">
      <c r="A55" s="278">
        <v>9</v>
      </c>
      <c r="B55" s="279"/>
      <c r="C55" s="279"/>
      <c r="D55" s="279"/>
      <c r="E55" s="279"/>
      <c r="F55" s="279"/>
      <c r="G55" s="295"/>
      <c r="H55" s="296"/>
      <c r="I55" s="297"/>
      <c r="J55" s="329"/>
      <c r="K55" s="329"/>
      <c r="L55" s="329"/>
      <c r="M55" s="329"/>
      <c r="N55" s="329"/>
      <c r="O55" s="329"/>
      <c r="P55" s="329"/>
      <c r="Q55" s="329"/>
      <c r="R55" s="329"/>
      <c r="S55" s="329"/>
      <c r="T55" s="331"/>
      <c r="U55" s="331"/>
      <c r="V55" s="327"/>
      <c r="W55" s="327"/>
      <c r="X55" s="308"/>
      <c r="Y55" s="329"/>
      <c r="Z55" s="329"/>
      <c r="AA55" s="329"/>
      <c r="AB55" s="329"/>
      <c r="AC55" s="329"/>
      <c r="AD55" s="329"/>
      <c r="AE55" s="329"/>
      <c r="AF55" s="329"/>
      <c r="AG55" s="329"/>
      <c r="AH55" s="329"/>
      <c r="AI55" s="331"/>
      <c r="AJ55" s="331"/>
      <c r="AK55" s="327"/>
      <c r="AL55" s="327"/>
      <c r="AM55" s="301"/>
      <c r="AN55" s="302"/>
      <c r="AO55" s="303"/>
      <c r="AP55" s="279"/>
      <c r="AQ55" s="279"/>
      <c r="AR55" s="279"/>
      <c r="AS55" s="279"/>
    </row>
    <row r="56" spans="1:45" ht="15.6" customHeight="1" x14ac:dyDescent="0.2">
      <c r="A56" s="278">
        <v>9</v>
      </c>
      <c r="B56" s="279"/>
      <c r="C56" s="279"/>
      <c r="D56" s="279"/>
      <c r="E56" s="279"/>
      <c r="F56" s="279"/>
      <c r="G56" s="295"/>
      <c r="H56" s="296"/>
      <c r="I56" s="297"/>
      <c r="J56" s="328" t="e">
        <f>V53+1</f>
        <v>#VALUE!</v>
      </c>
      <c r="K56" s="329"/>
      <c r="L56" s="328" t="e">
        <f>J56+1</f>
        <v>#VALUE!</v>
      </c>
      <c r="M56" s="329"/>
      <c r="N56" s="328" t="e">
        <f>L56+1</f>
        <v>#VALUE!</v>
      </c>
      <c r="O56" s="329"/>
      <c r="P56" s="328" t="e">
        <f>N56+1</f>
        <v>#VALUE!</v>
      </c>
      <c r="Q56" s="329"/>
      <c r="R56" s="328" t="e">
        <f>P56+1</f>
        <v>#VALUE!</v>
      </c>
      <c r="S56" s="329"/>
      <c r="T56" s="330" t="e">
        <f>R56+1</f>
        <v>#VALUE!</v>
      </c>
      <c r="U56" s="331"/>
      <c r="V56" s="326" t="e">
        <f>T56+1</f>
        <v>#VALUE!</v>
      </c>
      <c r="W56" s="327"/>
      <c r="X56" s="308"/>
      <c r="Y56" s="326" t="e">
        <f>AK53+1</f>
        <v>#VALUE!</v>
      </c>
      <c r="Z56" s="327"/>
      <c r="AA56" s="328" t="e">
        <f>Y56+1</f>
        <v>#VALUE!</v>
      </c>
      <c r="AB56" s="329"/>
      <c r="AC56" s="328" t="e">
        <f>AA56+1</f>
        <v>#VALUE!</v>
      </c>
      <c r="AD56" s="329"/>
      <c r="AE56" s="328" t="e">
        <f>AC56+1</f>
        <v>#VALUE!</v>
      </c>
      <c r="AF56" s="329"/>
      <c r="AG56" s="328" t="e">
        <f>AE56+1</f>
        <v>#VALUE!</v>
      </c>
      <c r="AH56" s="329"/>
      <c r="AI56" s="330" t="e">
        <f>AG56+1</f>
        <v>#VALUE!</v>
      </c>
      <c r="AJ56" s="331"/>
      <c r="AK56" s="326" t="e">
        <f>AI56+1</f>
        <v>#VALUE!</v>
      </c>
      <c r="AL56" s="327"/>
      <c r="AM56" s="301"/>
      <c r="AN56" s="302"/>
      <c r="AO56" s="303"/>
      <c r="AP56" s="279"/>
      <c r="AQ56" s="279"/>
      <c r="AR56" s="279"/>
      <c r="AS56" s="279"/>
    </row>
    <row r="57" spans="1:45" ht="15.6" customHeight="1" x14ac:dyDescent="0.2">
      <c r="A57" s="278">
        <v>9</v>
      </c>
      <c r="B57" s="279"/>
      <c r="C57" s="279"/>
      <c r="D57" s="279"/>
      <c r="E57" s="279"/>
      <c r="F57" s="279"/>
      <c r="G57" s="295"/>
      <c r="H57" s="296"/>
      <c r="I57" s="297"/>
      <c r="J57" s="329"/>
      <c r="K57" s="329"/>
      <c r="L57" s="329"/>
      <c r="M57" s="329"/>
      <c r="N57" s="329"/>
      <c r="O57" s="329"/>
      <c r="P57" s="329"/>
      <c r="Q57" s="329"/>
      <c r="R57" s="329"/>
      <c r="S57" s="329"/>
      <c r="T57" s="331"/>
      <c r="U57" s="331"/>
      <c r="V57" s="327"/>
      <c r="W57" s="327"/>
      <c r="X57" s="308"/>
      <c r="Y57" s="327"/>
      <c r="Z57" s="327"/>
      <c r="AA57" s="329"/>
      <c r="AB57" s="329"/>
      <c r="AC57" s="329"/>
      <c r="AD57" s="329"/>
      <c r="AE57" s="329"/>
      <c r="AF57" s="329"/>
      <c r="AG57" s="329"/>
      <c r="AH57" s="329"/>
      <c r="AI57" s="331"/>
      <c r="AJ57" s="331"/>
      <c r="AK57" s="327"/>
      <c r="AL57" s="327"/>
      <c r="AM57" s="301"/>
      <c r="AN57" s="302"/>
      <c r="AO57" s="303"/>
      <c r="AP57" s="279"/>
      <c r="AQ57" s="279"/>
      <c r="AR57" s="279"/>
      <c r="AS57" s="279"/>
    </row>
    <row r="58" spans="1:45" ht="15.6" customHeight="1" x14ac:dyDescent="0.2">
      <c r="A58" s="278">
        <v>9</v>
      </c>
      <c r="B58" s="279"/>
      <c r="C58" s="279"/>
      <c r="D58" s="279"/>
      <c r="E58" s="279"/>
      <c r="F58" s="279"/>
      <c r="G58" s="295"/>
      <c r="H58" s="296"/>
      <c r="I58" s="297"/>
      <c r="J58" s="329"/>
      <c r="K58" s="329"/>
      <c r="L58" s="329"/>
      <c r="M58" s="329"/>
      <c r="N58" s="329"/>
      <c r="O58" s="329"/>
      <c r="P58" s="329"/>
      <c r="Q58" s="329"/>
      <c r="R58" s="329"/>
      <c r="S58" s="329"/>
      <c r="T58" s="331"/>
      <c r="U58" s="331"/>
      <c r="V58" s="327"/>
      <c r="W58" s="327"/>
      <c r="X58" s="308"/>
      <c r="Y58" s="327"/>
      <c r="Z58" s="327"/>
      <c r="AA58" s="329"/>
      <c r="AB58" s="329"/>
      <c r="AC58" s="329"/>
      <c r="AD58" s="329"/>
      <c r="AE58" s="329"/>
      <c r="AF58" s="329"/>
      <c r="AG58" s="329"/>
      <c r="AH58" s="329"/>
      <c r="AI58" s="331"/>
      <c r="AJ58" s="331"/>
      <c r="AK58" s="327"/>
      <c r="AL58" s="327"/>
      <c r="AM58" s="301"/>
      <c r="AN58" s="302"/>
      <c r="AO58" s="303"/>
      <c r="AP58" s="279"/>
      <c r="AQ58" s="279"/>
      <c r="AR58" s="279"/>
      <c r="AS58" s="279"/>
    </row>
    <row r="59" spans="1:45" ht="15.6" customHeight="1" x14ac:dyDescent="0.2">
      <c r="A59" s="278">
        <v>9</v>
      </c>
      <c r="B59" s="279"/>
      <c r="C59" s="279"/>
      <c r="D59" s="279"/>
      <c r="E59" s="279"/>
      <c r="F59" s="279"/>
      <c r="G59" s="295"/>
      <c r="H59" s="296"/>
      <c r="I59" s="297"/>
      <c r="J59" s="328" t="e">
        <f>V56+1</f>
        <v>#VALUE!</v>
      </c>
      <c r="K59" s="329"/>
      <c r="L59" s="328" t="e">
        <f>J59+1</f>
        <v>#VALUE!</v>
      </c>
      <c r="M59" s="329"/>
      <c r="N59" s="328" t="e">
        <f>L59+1</f>
        <v>#VALUE!</v>
      </c>
      <c r="O59" s="329"/>
      <c r="P59" s="328" t="e">
        <f>N59+1</f>
        <v>#VALUE!</v>
      </c>
      <c r="Q59" s="329"/>
      <c r="R59" s="328" t="e">
        <f>P59+1</f>
        <v>#VALUE!</v>
      </c>
      <c r="S59" s="329"/>
      <c r="T59" s="330" t="e">
        <f>R59+1</f>
        <v>#VALUE!</v>
      </c>
      <c r="U59" s="331"/>
      <c r="V59" s="326" t="e">
        <f>T59+1</f>
        <v>#VALUE!</v>
      </c>
      <c r="W59" s="327"/>
      <c r="X59" s="308"/>
      <c r="Y59" s="328" t="e">
        <f>AK56+1</f>
        <v>#VALUE!</v>
      </c>
      <c r="Z59" s="329"/>
      <c r="AA59" s="328" t="e">
        <f>Y59+1</f>
        <v>#VALUE!</v>
      </c>
      <c r="AB59" s="329"/>
      <c r="AC59" s="328" t="e">
        <f>AA59+1</f>
        <v>#VALUE!</v>
      </c>
      <c r="AD59" s="329"/>
      <c r="AE59" s="328" t="e">
        <f>AC59+1</f>
        <v>#VALUE!</v>
      </c>
      <c r="AF59" s="329"/>
      <c r="AG59" s="328" t="e">
        <f>AE59+1</f>
        <v>#VALUE!</v>
      </c>
      <c r="AH59" s="329"/>
      <c r="AI59" s="330" t="e">
        <f>AG59+1</f>
        <v>#VALUE!</v>
      </c>
      <c r="AJ59" s="331"/>
      <c r="AK59" s="326" t="e">
        <f>AI59+1</f>
        <v>#VALUE!</v>
      </c>
      <c r="AL59" s="327"/>
      <c r="AM59" s="301"/>
      <c r="AN59" s="302"/>
      <c r="AO59" s="303"/>
      <c r="AP59" s="279"/>
      <c r="AQ59" s="279"/>
      <c r="AR59" s="279"/>
      <c r="AS59" s="279"/>
    </row>
    <row r="60" spans="1:45" ht="15.6" customHeight="1" x14ac:dyDescent="0.2">
      <c r="A60" s="278">
        <v>9</v>
      </c>
      <c r="B60" s="279"/>
      <c r="C60" s="279"/>
      <c r="D60" s="279"/>
      <c r="E60" s="279"/>
      <c r="F60" s="279"/>
      <c r="G60" s="295"/>
      <c r="H60" s="296"/>
      <c r="I60" s="297"/>
      <c r="J60" s="329"/>
      <c r="K60" s="329"/>
      <c r="L60" s="329"/>
      <c r="M60" s="329"/>
      <c r="N60" s="329"/>
      <c r="O60" s="329"/>
      <c r="P60" s="329"/>
      <c r="Q60" s="329"/>
      <c r="R60" s="329"/>
      <c r="S60" s="329"/>
      <c r="T60" s="331"/>
      <c r="U60" s="331"/>
      <c r="V60" s="327"/>
      <c r="W60" s="327"/>
      <c r="X60" s="308"/>
      <c r="Y60" s="329"/>
      <c r="Z60" s="329"/>
      <c r="AA60" s="329"/>
      <c r="AB60" s="329"/>
      <c r="AC60" s="329"/>
      <c r="AD60" s="329"/>
      <c r="AE60" s="329"/>
      <c r="AF60" s="329"/>
      <c r="AG60" s="329"/>
      <c r="AH60" s="329"/>
      <c r="AI60" s="331"/>
      <c r="AJ60" s="331"/>
      <c r="AK60" s="327"/>
      <c r="AL60" s="327"/>
      <c r="AM60" s="301"/>
      <c r="AN60" s="302"/>
      <c r="AO60" s="303"/>
      <c r="AP60" s="279"/>
      <c r="AQ60" s="279"/>
      <c r="AR60" s="279"/>
      <c r="AS60" s="279"/>
    </row>
    <row r="61" spans="1:45" ht="15.6" customHeight="1" x14ac:dyDescent="0.2">
      <c r="A61" s="278">
        <v>9</v>
      </c>
      <c r="B61" s="279"/>
      <c r="C61" s="279"/>
      <c r="D61" s="279"/>
      <c r="E61" s="279"/>
      <c r="F61" s="279"/>
      <c r="G61" s="295"/>
      <c r="H61" s="296"/>
      <c r="I61" s="297"/>
      <c r="J61" s="329"/>
      <c r="K61" s="329"/>
      <c r="L61" s="329"/>
      <c r="M61" s="329"/>
      <c r="N61" s="329"/>
      <c r="O61" s="329"/>
      <c r="P61" s="329"/>
      <c r="Q61" s="329"/>
      <c r="R61" s="329"/>
      <c r="S61" s="329"/>
      <c r="T61" s="331"/>
      <c r="U61" s="331"/>
      <c r="V61" s="327"/>
      <c r="W61" s="327"/>
      <c r="X61" s="308"/>
      <c r="Y61" s="329"/>
      <c r="Z61" s="329"/>
      <c r="AA61" s="329"/>
      <c r="AB61" s="329"/>
      <c r="AC61" s="329"/>
      <c r="AD61" s="329"/>
      <c r="AE61" s="329"/>
      <c r="AF61" s="329"/>
      <c r="AG61" s="329"/>
      <c r="AH61" s="329"/>
      <c r="AI61" s="331"/>
      <c r="AJ61" s="331"/>
      <c r="AK61" s="327"/>
      <c r="AL61" s="327"/>
      <c r="AM61" s="301"/>
      <c r="AN61" s="302"/>
      <c r="AO61" s="303"/>
      <c r="AP61" s="279"/>
      <c r="AQ61" s="279"/>
      <c r="AR61" s="279"/>
      <c r="AS61" s="279"/>
    </row>
    <row r="62" spans="1:45" ht="15.6" customHeight="1" x14ac:dyDescent="0.2">
      <c r="A62" s="278">
        <v>9</v>
      </c>
      <c r="B62" s="279"/>
      <c r="C62" s="279"/>
      <c r="D62" s="279"/>
      <c r="E62" s="279"/>
      <c r="F62" s="279"/>
      <c r="G62" s="295"/>
      <c r="H62" s="296"/>
      <c r="I62" s="297"/>
      <c r="J62" s="328" t="e">
        <f>V59+1</f>
        <v>#VALUE!</v>
      </c>
      <c r="K62" s="329"/>
      <c r="L62" s="328" t="e">
        <f>J62+1</f>
        <v>#VALUE!</v>
      </c>
      <c r="M62" s="329"/>
      <c r="N62" s="328" t="e">
        <f>L62+1</f>
        <v>#VALUE!</v>
      </c>
      <c r="O62" s="329"/>
      <c r="P62" s="328" t="e">
        <f>N62+1</f>
        <v>#VALUE!</v>
      </c>
      <c r="Q62" s="329"/>
      <c r="R62" s="324" t="e">
        <f>P62+1</f>
        <v>#VALUE!</v>
      </c>
      <c r="S62" s="325"/>
      <c r="T62" s="324" t="e">
        <f>R62+1</f>
        <v>#VALUE!</v>
      </c>
      <c r="U62" s="325"/>
      <c r="V62" s="324" t="e">
        <f>T62+1</f>
        <v>#VALUE!</v>
      </c>
      <c r="W62" s="325"/>
      <c r="X62" s="308"/>
      <c r="Y62" s="328" t="e">
        <f>AK59+1</f>
        <v>#VALUE!</v>
      </c>
      <c r="Z62" s="329"/>
      <c r="AA62" s="328" t="e">
        <f>Y62+1</f>
        <v>#VALUE!</v>
      </c>
      <c r="AB62" s="329"/>
      <c r="AC62" s="328" t="e">
        <f>AA62+1</f>
        <v>#VALUE!</v>
      </c>
      <c r="AD62" s="329"/>
      <c r="AE62" s="328" t="e">
        <f>AC62+1</f>
        <v>#VALUE!</v>
      </c>
      <c r="AF62" s="329"/>
      <c r="AG62" s="328" t="e">
        <f>AE62+1</f>
        <v>#VALUE!</v>
      </c>
      <c r="AH62" s="329"/>
      <c r="AI62" s="330" t="e">
        <f>AG62+1</f>
        <v>#VALUE!</v>
      </c>
      <c r="AJ62" s="331"/>
      <c r="AK62" s="326" t="e">
        <f>AI62+1</f>
        <v>#VALUE!</v>
      </c>
      <c r="AL62" s="327"/>
      <c r="AM62" s="301"/>
      <c r="AN62" s="302"/>
      <c r="AO62" s="303"/>
      <c r="AP62" s="279"/>
      <c r="AQ62" s="279"/>
      <c r="AR62" s="279"/>
      <c r="AS62" s="279"/>
    </row>
    <row r="63" spans="1:45" ht="15.6" customHeight="1" x14ac:dyDescent="0.2">
      <c r="A63" s="278">
        <v>9</v>
      </c>
      <c r="B63" s="279"/>
      <c r="C63" s="279"/>
      <c r="D63" s="279"/>
      <c r="E63" s="279"/>
      <c r="F63" s="279"/>
      <c r="G63" s="295"/>
      <c r="H63" s="296"/>
      <c r="I63" s="297"/>
      <c r="J63" s="329"/>
      <c r="K63" s="329"/>
      <c r="L63" s="329"/>
      <c r="M63" s="329"/>
      <c r="N63" s="329"/>
      <c r="O63" s="329"/>
      <c r="P63" s="329"/>
      <c r="Q63" s="329"/>
      <c r="R63" s="325"/>
      <c r="S63" s="325"/>
      <c r="T63" s="325"/>
      <c r="U63" s="325"/>
      <c r="V63" s="325"/>
      <c r="W63" s="325"/>
      <c r="X63" s="308"/>
      <c r="Y63" s="329"/>
      <c r="Z63" s="329"/>
      <c r="AA63" s="329"/>
      <c r="AB63" s="329"/>
      <c r="AC63" s="329"/>
      <c r="AD63" s="329"/>
      <c r="AE63" s="329"/>
      <c r="AF63" s="329"/>
      <c r="AG63" s="329"/>
      <c r="AH63" s="329"/>
      <c r="AI63" s="331"/>
      <c r="AJ63" s="331"/>
      <c r="AK63" s="327"/>
      <c r="AL63" s="327"/>
      <c r="AM63" s="301"/>
      <c r="AN63" s="302"/>
      <c r="AO63" s="303"/>
      <c r="AP63" s="279"/>
      <c r="AQ63" s="279"/>
      <c r="AR63" s="279"/>
      <c r="AS63" s="279"/>
    </row>
    <row r="64" spans="1:45" ht="15.6" customHeight="1" x14ac:dyDescent="0.2">
      <c r="A64" s="278">
        <v>9</v>
      </c>
      <c r="B64" s="279"/>
      <c r="C64" s="279"/>
      <c r="D64" s="279"/>
      <c r="E64" s="279"/>
      <c r="F64" s="279"/>
      <c r="G64" s="295"/>
      <c r="H64" s="296"/>
      <c r="I64" s="297"/>
      <c r="J64" s="329"/>
      <c r="K64" s="329"/>
      <c r="L64" s="329"/>
      <c r="M64" s="329"/>
      <c r="N64" s="329"/>
      <c r="O64" s="329"/>
      <c r="P64" s="329"/>
      <c r="Q64" s="329"/>
      <c r="R64" s="325"/>
      <c r="S64" s="325"/>
      <c r="T64" s="325"/>
      <c r="U64" s="325"/>
      <c r="V64" s="325"/>
      <c r="W64" s="325"/>
      <c r="X64" s="308"/>
      <c r="Y64" s="329"/>
      <c r="Z64" s="329"/>
      <c r="AA64" s="329"/>
      <c r="AB64" s="329"/>
      <c r="AC64" s="329"/>
      <c r="AD64" s="329"/>
      <c r="AE64" s="329"/>
      <c r="AF64" s="329"/>
      <c r="AG64" s="329"/>
      <c r="AH64" s="329"/>
      <c r="AI64" s="331"/>
      <c r="AJ64" s="331"/>
      <c r="AK64" s="327"/>
      <c r="AL64" s="327"/>
      <c r="AM64" s="301"/>
      <c r="AN64" s="302"/>
      <c r="AO64" s="303"/>
      <c r="AP64" s="279"/>
      <c r="AQ64" s="279"/>
      <c r="AR64" s="279"/>
      <c r="AS64" s="279"/>
    </row>
    <row r="65" spans="1:45" ht="15.6" customHeight="1" x14ac:dyDescent="0.2">
      <c r="A65" s="278">
        <v>9</v>
      </c>
      <c r="B65" s="279"/>
      <c r="C65" s="279"/>
      <c r="D65" s="279"/>
      <c r="E65" s="279"/>
      <c r="F65" s="279"/>
      <c r="G65" s="295"/>
      <c r="H65" s="296"/>
      <c r="I65" s="297"/>
      <c r="J65" s="324" t="e">
        <f>V62+1</f>
        <v>#VALUE!</v>
      </c>
      <c r="K65" s="325"/>
      <c r="L65" s="324" t="e">
        <f>J65+1</f>
        <v>#VALUE!</v>
      </c>
      <c r="M65" s="325"/>
      <c r="N65" s="324" t="e">
        <f>L65+1</f>
        <v>#VALUE!</v>
      </c>
      <c r="O65" s="325"/>
      <c r="P65" s="324" t="e">
        <f>N65+1</f>
        <v>#VALUE!</v>
      </c>
      <c r="Q65" s="325"/>
      <c r="R65" s="324" t="e">
        <f>P65+1</f>
        <v>#VALUE!</v>
      </c>
      <c r="S65" s="325"/>
      <c r="T65" s="324" t="e">
        <f>R65+1</f>
        <v>#VALUE!</v>
      </c>
      <c r="U65" s="325"/>
      <c r="V65" s="324" t="e">
        <f>T65+1</f>
        <v>#VALUE!</v>
      </c>
      <c r="W65" s="325"/>
      <c r="X65" s="308"/>
      <c r="Y65" s="324" t="e">
        <f>AK62+1</f>
        <v>#VALUE!</v>
      </c>
      <c r="Z65" s="325"/>
      <c r="AA65" s="324" t="e">
        <f>Y65+1</f>
        <v>#VALUE!</v>
      </c>
      <c r="AB65" s="325"/>
      <c r="AC65" s="324" t="e">
        <f>AA65+1</f>
        <v>#VALUE!</v>
      </c>
      <c r="AD65" s="325"/>
      <c r="AE65" s="324" t="e">
        <f>AC65+1</f>
        <v>#VALUE!</v>
      </c>
      <c r="AF65" s="325"/>
      <c r="AG65" s="324" t="e">
        <f>AE65+1</f>
        <v>#VALUE!</v>
      </c>
      <c r="AH65" s="325"/>
      <c r="AI65" s="324" t="e">
        <f>AG65+1</f>
        <v>#VALUE!</v>
      </c>
      <c r="AJ65" s="325"/>
      <c r="AK65" s="324" t="e">
        <f>AI65+1</f>
        <v>#VALUE!</v>
      </c>
      <c r="AL65" s="325"/>
      <c r="AM65" s="301"/>
      <c r="AN65" s="302"/>
      <c r="AO65" s="303"/>
      <c r="AP65" s="279"/>
      <c r="AQ65" s="279"/>
      <c r="AR65" s="279"/>
      <c r="AS65" s="279"/>
    </row>
    <row r="66" spans="1:45" ht="15.6" customHeight="1" x14ac:dyDescent="0.2">
      <c r="A66" s="278">
        <v>9</v>
      </c>
      <c r="B66" s="279"/>
      <c r="C66" s="279"/>
      <c r="D66" s="279"/>
      <c r="E66" s="279"/>
      <c r="F66" s="279"/>
      <c r="G66" s="295"/>
      <c r="H66" s="296"/>
      <c r="I66" s="297"/>
      <c r="J66" s="325"/>
      <c r="K66" s="325"/>
      <c r="L66" s="325"/>
      <c r="M66" s="325"/>
      <c r="N66" s="325"/>
      <c r="O66" s="325"/>
      <c r="P66" s="325"/>
      <c r="Q66" s="325"/>
      <c r="R66" s="325"/>
      <c r="S66" s="325"/>
      <c r="T66" s="325"/>
      <c r="U66" s="325"/>
      <c r="V66" s="325"/>
      <c r="W66" s="325"/>
      <c r="X66" s="308"/>
      <c r="Y66" s="325"/>
      <c r="Z66" s="325"/>
      <c r="AA66" s="325"/>
      <c r="AB66" s="325"/>
      <c r="AC66" s="325"/>
      <c r="AD66" s="325"/>
      <c r="AE66" s="325"/>
      <c r="AF66" s="325"/>
      <c r="AG66" s="325"/>
      <c r="AH66" s="325"/>
      <c r="AI66" s="325"/>
      <c r="AJ66" s="325"/>
      <c r="AK66" s="325"/>
      <c r="AL66" s="325"/>
      <c r="AM66" s="301"/>
      <c r="AN66" s="302"/>
      <c r="AO66" s="303"/>
      <c r="AP66" s="279"/>
      <c r="AQ66" s="279"/>
      <c r="AR66" s="279"/>
      <c r="AS66" s="279"/>
    </row>
    <row r="67" spans="1:45" ht="15.6" customHeight="1" x14ac:dyDescent="0.2">
      <c r="A67" s="278">
        <v>9</v>
      </c>
      <c r="B67" s="279"/>
      <c r="C67" s="279"/>
      <c r="D67" s="279"/>
      <c r="E67" s="279"/>
      <c r="F67" s="279"/>
      <c r="G67" s="295"/>
      <c r="H67" s="296"/>
      <c r="I67" s="297"/>
      <c r="J67" s="325"/>
      <c r="K67" s="325"/>
      <c r="L67" s="325"/>
      <c r="M67" s="325"/>
      <c r="N67" s="325"/>
      <c r="O67" s="325"/>
      <c r="P67" s="325"/>
      <c r="Q67" s="325"/>
      <c r="R67" s="325"/>
      <c r="S67" s="325"/>
      <c r="T67" s="325"/>
      <c r="U67" s="325"/>
      <c r="V67" s="325"/>
      <c r="W67" s="325"/>
      <c r="X67" s="308"/>
      <c r="Y67" s="325"/>
      <c r="Z67" s="325"/>
      <c r="AA67" s="325"/>
      <c r="AB67" s="325"/>
      <c r="AC67" s="325"/>
      <c r="AD67" s="325"/>
      <c r="AE67" s="325"/>
      <c r="AF67" s="325"/>
      <c r="AG67" s="325"/>
      <c r="AH67" s="325"/>
      <c r="AI67" s="325"/>
      <c r="AJ67" s="325"/>
      <c r="AK67" s="325"/>
      <c r="AL67" s="325"/>
      <c r="AM67" s="301"/>
      <c r="AN67" s="302"/>
      <c r="AO67" s="303"/>
      <c r="AP67" s="279"/>
      <c r="AQ67" s="279"/>
      <c r="AR67" s="279"/>
      <c r="AS67" s="279"/>
    </row>
    <row r="68" spans="1:45" ht="45.75" customHeight="1" x14ac:dyDescent="0.2">
      <c r="A68" s="278">
        <v>10</v>
      </c>
      <c r="B68" s="279"/>
      <c r="C68" s="279"/>
      <c r="D68" s="279"/>
      <c r="E68" s="279"/>
      <c r="F68" s="279"/>
      <c r="G68" s="295"/>
      <c r="H68" s="296"/>
      <c r="I68" s="297"/>
      <c r="J68" s="332"/>
      <c r="K68" s="332"/>
      <c r="L68" s="332"/>
      <c r="M68" s="332"/>
      <c r="N68" s="332"/>
      <c r="O68" s="332"/>
      <c r="P68" s="332"/>
      <c r="Q68" s="332"/>
      <c r="R68" s="332"/>
      <c r="S68" s="332"/>
      <c r="T68" s="332"/>
      <c r="U68" s="332"/>
      <c r="V68" s="332"/>
      <c r="W68" s="332"/>
      <c r="X68" s="308"/>
      <c r="Y68" s="308"/>
      <c r="Z68" s="308"/>
      <c r="AA68" s="308"/>
      <c r="AB68" s="308"/>
      <c r="AC68" s="308"/>
      <c r="AD68" s="333"/>
      <c r="AE68" s="333"/>
      <c r="AF68" s="333"/>
      <c r="AG68" s="333"/>
      <c r="AH68" s="333"/>
      <c r="AI68" s="333"/>
      <c r="AJ68" s="333"/>
      <c r="AK68" s="333"/>
      <c r="AL68" s="333"/>
      <c r="AM68" s="334"/>
      <c r="AN68" s="302"/>
      <c r="AO68" s="303"/>
      <c r="AP68" s="279"/>
      <c r="AQ68" s="279"/>
      <c r="AR68" s="279"/>
      <c r="AS68" s="279"/>
    </row>
    <row r="69" spans="1:45" ht="25.15" customHeight="1" x14ac:dyDescent="0.2">
      <c r="A69" s="278">
        <v>11</v>
      </c>
      <c r="B69" s="279"/>
      <c r="C69" s="286"/>
      <c r="D69" s="286"/>
      <c r="E69" s="286"/>
      <c r="F69" s="286"/>
      <c r="G69" s="335"/>
      <c r="H69" s="336"/>
      <c r="I69" s="337"/>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9"/>
      <c r="AN69" s="340"/>
      <c r="AO69" s="341"/>
      <c r="AP69" s="286"/>
      <c r="AQ69" s="286"/>
      <c r="AR69" s="286"/>
      <c r="AS69" s="286"/>
    </row>
    <row r="70" spans="1:45" ht="15.75" customHeight="1" x14ac:dyDescent="0.2">
      <c r="A70" s="278">
        <v>3</v>
      </c>
      <c r="B70" s="279"/>
      <c r="C70" s="279"/>
      <c r="D70" s="279"/>
      <c r="E70" s="279"/>
      <c r="F70" s="279"/>
      <c r="G70" s="288"/>
      <c r="H70" s="345"/>
      <c r="I70" s="290"/>
      <c r="J70" s="291"/>
      <c r="K70" s="291"/>
      <c r="L70" s="291"/>
      <c r="M70" s="291"/>
      <c r="N70" s="291"/>
      <c r="O70" s="291"/>
      <c r="P70" s="291"/>
      <c r="Q70" s="291"/>
      <c r="R70" s="291"/>
      <c r="S70" s="291"/>
      <c r="T70" s="291"/>
      <c r="U70" s="291"/>
      <c r="V70" s="291"/>
      <c r="W70" s="291"/>
      <c r="X70" s="291"/>
      <c r="Y70" s="308"/>
      <c r="Z70" s="308"/>
      <c r="AA70" s="308"/>
      <c r="AB70" s="308"/>
      <c r="AC70" s="308"/>
      <c r="AD70" s="308"/>
      <c r="AE70" s="308"/>
      <c r="AF70" s="308"/>
      <c r="AG70" s="308"/>
      <c r="AH70" s="308"/>
      <c r="AI70" s="308"/>
      <c r="AJ70" s="308"/>
      <c r="AK70" s="308"/>
      <c r="AL70" s="291"/>
      <c r="AM70" s="292"/>
      <c r="AN70" s="293"/>
      <c r="AO70" s="294"/>
      <c r="AP70" s="279"/>
      <c r="AQ70" s="279"/>
      <c r="AR70" s="279"/>
      <c r="AS70" s="279"/>
    </row>
    <row r="71" spans="1:45" ht="12.75" customHeight="1" x14ac:dyDescent="0.2">
      <c r="A71" s="278">
        <v>4</v>
      </c>
      <c r="B71" s="279"/>
      <c r="C71" s="279"/>
      <c r="D71" s="279"/>
      <c r="E71" s="279"/>
      <c r="F71" s="279"/>
      <c r="G71" s="303"/>
      <c r="H71" s="346"/>
      <c r="I71" s="297"/>
      <c r="J71" s="298" t="s">
        <v>279</v>
      </c>
      <c r="K71" s="299"/>
      <c r="L71" s="299"/>
      <c r="M71" s="299"/>
      <c r="N71" s="300" t="s">
        <v>385</v>
      </c>
      <c r="O71" s="300"/>
      <c r="P71" s="300"/>
      <c r="Q71" s="300"/>
      <c r="R71" s="300"/>
      <c r="S71" s="300"/>
      <c r="T71" s="300"/>
      <c r="U71" s="300"/>
      <c r="V71" s="300"/>
      <c r="W71" s="300"/>
      <c r="Y71" s="298" t="s">
        <v>289</v>
      </c>
      <c r="Z71" s="299"/>
      <c r="AA71" s="299"/>
      <c r="AB71" s="299"/>
      <c r="AC71" s="300" t="s">
        <v>386</v>
      </c>
      <c r="AD71" s="300"/>
      <c r="AE71" s="300"/>
      <c r="AF71" s="300"/>
      <c r="AG71" s="300"/>
      <c r="AH71" s="300"/>
      <c r="AI71" s="300"/>
      <c r="AJ71" s="300"/>
      <c r="AK71" s="300"/>
      <c r="AL71" s="300"/>
      <c r="AM71" s="301"/>
      <c r="AN71" s="302"/>
      <c r="AO71" s="303"/>
      <c r="AP71" s="279"/>
      <c r="AQ71" s="279"/>
      <c r="AR71" s="279"/>
      <c r="AS71" s="279"/>
    </row>
    <row r="72" spans="1:45" ht="12.75" customHeight="1" x14ac:dyDescent="0.2">
      <c r="A72" s="278">
        <v>4</v>
      </c>
      <c r="B72" s="279"/>
      <c r="C72" s="279"/>
      <c r="D72" s="279"/>
      <c r="E72" s="279"/>
      <c r="F72" s="279"/>
      <c r="G72" s="303"/>
      <c r="H72" s="346"/>
      <c r="I72" s="297"/>
      <c r="J72" s="299"/>
      <c r="K72" s="299"/>
      <c r="L72" s="299"/>
      <c r="M72" s="299"/>
      <c r="N72" s="300"/>
      <c r="O72" s="300"/>
      <c r="P72" s="300"/>
      <c r="Q72" s="300"/>
      <c r="R72" s="300"/>
      <c r="S72" s="300"/>
      <c r="T72" s="300"/>
      <c r="U72" s="300"/>
      <c r="V72" s="300"/>
      <c r="W72" s="300"/>
      <c r="Y72" s="299"/>
      <c r="Z72" s="299"/>
      <c r="AA72" s="299"/>
      <c r="AB72" s="299"/>
      <c r="AC72" s="300"/>
      <c r="AD72" s="300"/>
      <c r="AE72" s="300"/>
      <c r="AF72" s="300"/>
      <c r="AG72" s="300"/>
      <c r="AH72" s="300"/>
      <c r="AI72" s="300"/>
      <c r="AJ72" s="300"/>
      <c r="AK72" s="300"/>
      <c r="AL72" s="300"/>
      <c r="AM72" s="301"/>
      <c r="AN72" s="302"/>
      <c r="AO72" s="303"/>
      <c r="AP72" s="279"/>
      <c r="AQ72" s="279"/>
      <c r="AR72" s="279"/>
      <c r="AS72" s="279"/>
    </row>
    <row r="73" spans="1:45" ht="12.75" customHeight="1" x14ac:dyDescent="0.2">
      <c r="A73" s="278">
        <v>4</v>
      </c>
      <c r="B73" s="279"/>
      <c r="C73" s="279"/>
      <c r="D73" s="279"/>
      <c r="E73" s="279"/>
      <c r="F73" s="279"/>
      <c r="G73" s="303"/>
      <c r="H73" s="346"/>
      <c r="I73" s="297"/>
      <c r="J73" s="299"/>
      <c r="K73" s="299"/>
      <c r="L73" s="299"/>
      <c r="M73" s="299"/>
      <c r="N73" s="304"/>
      <c r="O73" s="304"/>
      <c r="P73" s="304"/>
      <c r="Q73" s="304"/>
      <c r="R73" s="304"/>
      <c r="S73" s="304"/>
      <c r="T73" s="304"/>
      <c r="U73" s="304"/>
      <c r="V73" s="304"/>
      <c r="W73" s="304"/>
      <c r="X73" s="342"/>
      <c r="Y73" s="299"/>
      <c r="Z73" s="299"/>
      <c r="AA73" s="299"/>
      <c r="AB73" s="299"/>
      <c r="AC73" s="304"/>
      <c r="AD73" s="304"/>
      <c r="AE73" s="304"/>
      <c r="AF73" s="304"/>
      <c r="AG73" s="304"/>
      <c r="AH73" s="304"/>
      <c r="AI73" s="304"/>
      <c r="AJ73" s="304"/>
      <c r="AK73" s="304"/>
      <c r="AL73" s="304"/>
      <c r="AM73" s="301"/>
      <c r="AN73" s="302"/>
      <c r="AO73" s="303"/>
      <c r="AP73" s="279"/>
      <c r="AQ73" s="279"/>
      <c r="AR73" s="279"/>
      <c r="AS73" s="279"/>
    </row>
    <row r="74" spans="1:45" ht="12" customHeight="1" x14ac:dyDescent="0.2">
      <c r="A74" s="278">
        <v>5</v>
      </c>
      <c r="B74" s="279"/>
      <c r="C74" s="279"/>
      <c r="D74" s="279"/>
      <c r="E74" s="279"/>
      <c r="F74" s="279"/>
      <c r="G74" s="303"/>
      <c r="H74" s="346"/>
      <c r="I74" s="297"/>
      <c r="J74" s="299"/>
      <c r="K74" s="299"/>
      <c r="L74" s="299"/>
      <c r="M74" s="299"/>
      <c r="N74" s="305" t="s">
        <v>384</v>
      </c>
      <c r="O74" s="305"/>
      <c r="P74" s="305"/>
      <c r="Q74" s="305"/>
      <c r="R74" s="305"/>
      <c r="S74" s="305"/>
      <c r="T74" s="305"/>
      <c r="U74" s="305"/>
      <c r="V74" s="305"/>
      <c r="W74" s="305"/>
      <c r="Y74" s="299"/>
      <c r="Z74" s="299"/>
      <c r="AA74" s="299"/>
      <c r="AB74" s="299"/>
      <c r="AC74" s="305" t="s">
        <v>384</v>
      </c>
      <c r="AD74" s="305"/>
      <c r="AE74" s="305"/>
      <c r="AF74" s="305"/>
      <c r="AG74" s="305"/>
      <c r="AH74" s="305"/>
      <c r="AI74" s="305"/>
      <c r="AJ74" s="305"/>
      <c r="AK74" s="305"/>
      <c r="AL74" s="305"/>
      <c r="AM74" s="301"/>
      <c r="AN74" s="302"/>
      <c r="AO74" s="303"/>
      <c r="AP74" s="279"/>
      <c r="AQ74" s="279"/>
      <c r="AR74" s="279"/>
      <c r="AS74" s="279"/>
    </row>
    <row r="75" spans="1:45" ht="12" customHeight="1" x14ac:dyDescent="0.2">
      <c r="A75" s="278">
        <v>5</v>
      </c>
      <c r="B75" s="279"/>
      <c r="C75" s="279"/>
      <c r="D75" s="279"/>
      <c r="E75" s="279"/>
      <c r="F75" s="279"/>
      <c r="G75" s="303"/>
      <c r="H75" s="346"/>
      <c r="I75" s="297"/>
      <c r="J75" s="299"/>
      <c r="K75" s="299"/>
      <c r="L75" s="299"/>
      <c r="M75" s="299"/>
      <c r="N75" s="306"/>
      <c r="O75" s="306"/>
      <c r="P75" s="306"/>
      <c r="Q75" s="306"/>
      <c r="R75" s="306"/>
      <c r="S75" s="306"/>
      <c r="T75" s="306"/>
      <c r="U75" s="306"/>
      <c r="V75" s="306"/>
      <c r="W75" s="306"/>
      <c r="Y75" s="299"/>
      <c r="Z75" s="299"/>
      <c r="AA75" s="299"/>
      <c r="AB75" s="299"/>
      <c r="AC75" s="306"/>
      <c r="AD75" s="306"/>
      <c r="AE75" s="306"/>
      <c r="AF75" s="306"/>
      <c r="AG75" s="306"/>
      <c r="AH75" s="306"/>
      <c r="AI75" s="306"/>
      <c r="AJ75" s="306"/>
      <c r="AK75" s="306"/>
      <c r="AL75" s="306"/>
      <c r="AM75" s="301"/>
      <c r="AN75" s="302"/>
      <c r="AO75" s="303"/>
      <c r="AP75" s="279"/>
      <c r="AQ75" s="279"/>
      <c r="AR75" s="279"/>
      <c r="AS75" s="279"/>
    </row>
    <row r="76" spans="1:45" ht="9.75" customHeight="1" x14ac:dyDescent="0.2">
      <c r="A76" s="278">
        <v>6</v>
      </c>
      <c r="B76" s="279"/>
      <c r="C76" s="279"/>
      <c r="D76" s="279"/>
      <c r="E76" s="279"/>
      <c r="F76" s="279"/>
      <c r="G76" s="303"/>
      <c r="H76" s="346"/>
      <c r="I76" s="297"/>
      <c r="J76" s="307"/>
      <c r="K76" s="308"/>
      <c r="L76" s="307"/>
      <c r="M76" s="307"/>
      <c r="N76" s="308"/>
      <c r="O76" s="307"/>
      <c r="P76" s="307"/>
      <c r="Q76" s="307"/>
      <c r="R76" s="307"/>
      <c r="S76" s="309"/>
      <c r="T76" s="307"/>
      <c r="U76" s="308"/>
      <c r="V76" s="307"/>
      <c r="W76" s="308"/>
      <c r="Y76" s="307"/>
      <c r="Z76" s="307"/>
      <c r="AA76" s="308"/>
      <c r="AB76" s="307"/>
      <c r="AC76" s="307"/>
      <c r="AD76" s="307"/>
      <c r="AE76" s="307"/>
      <c r="AF76" s="307"/>
      <c r="AG76" s="307"/>
      <c r="AH76" s="309"/>
      <c r="AI76" s="309"/>
      <c r="AJ76" s="307"/>
      <c r="AK76" s="308"/>
      <c r="AL76" s="307"/>
      <c r="AM76" s="301"/>
      <c r="AN76" s="302"/>
      <c r="AO76" s="303"/>
      <c r="AP76" s="279"/>
      <c r="AQ76" s="279"/>
      <c r="AR76" s="279"/>
      <c r="AS76" s="279"/>
    </row>
    <row r="77" spans="1:45" ht="13.5" customHeight="1" x14ac:dyDescent="0.2">
      <c r="A77" s="278">
        <v>7</v>
      </c>
      <c r="B77" s="279"/>
      <c r="C77" s="279"/>
      <c r="D77" s="279"/>
      <c r="E77" s="279"/>
      <c r="F77" s="279"/>
      <c r="G77" s="303"/>
      <c r="H77" s="346"/>
      <c r="I77" s="297"/>
      <c r="J77" s="310" t="s">
        <v>173</v>
      </c>
      <c r="K77" s="311"/>
      <c r="L77" s="312" t="s">
        <v>282</v>
      </c>
      <c r="M77" s="311"/>
      <c r="N77" s="313" t="s">
        <v>283</v>
      </c>
      <c r="O77" s="311"/>
      <c r="P77" s="314" t="s">
        <v>284</v>
      </c>
      <c r="Q77" s="311"/>
      <c r="R77" s="315" t="s">
        <v>285</v>
      </c>
      <c r="S77" s="311"/>
      <c r="T77" s="316" t="s">
        <v>286</v>
      </c>
      <c r="U77" s="317"/>
      <c r="V77" s="318" t="s">
        <v>287</v>
      </c>
      <c r="W77" s="319"/>
      <c r="Y77" s="310" t="s">
        <v>173</v>
      </c>
      <c r="Z77" s="311"/>
      <c r="AA77" s="312" t="s">
        <v>282</v>
      </c>
      <c r="AB77" s="311"/>
      <c r="AC77" s="313" t="s">
        <v>283</v>
      </c>
      <c r="AD77" s="311"/>
      <c r="AE77" s="314" t="s">
        <v>284</v>
      </c>
      <c r="AF77" s="311"/>
      <c r="AG77" s="315" t="s">
        <v>285</v>
      </c>
      <c r="AH77" s="311"/>
      <c r="AI77" s="316" t="s">
        <v>286</v>
      </c>
      <c r="AJ77" s="317"/>
      <c r="AK77" s="318" t="s">
        <v>287</v>
      </c>
      <c r="AL77" s="319"/>
      <c r="AM77" s="301"/>
      <c r="AN77" s="302"/>
      <c r="AO77" s="303"/>
      <c r="AP77" s="279"/>
      <c r="AQ77" s="279"/>
      <c r="AR77" s="279"/>
      <c r="AS77" s="279"/>
    </row>
    <row r="78" spans="1:45" ht="13.5" customHeight="1" x14ac:dyDescent="0.2">
      <c r="A78" s="278">
        <v>7</v>
      </c>
      <c r="B78" s="279"/>
      <c r="C78" s="279"/>
      <c r="D78" s="279"/>
      <c r="E78" s="279"/>
      <c r="F78" s="279"/>
      <c r="G78" s="303"/>
      <c r="H78" s="346"/>
      <c r="I78" s="297"/>
      <c r="J78" s="320"/>
      <c r="K78" s="320"/>
      <c r="L78" s="320"/>
      <c r="M78" s="320"/>
      <c r="N78" s="320"/>
      <c r="O78" s="320"/>
      <c r="P78" s="320"/>
      <c r="Q78" s="320"/>
      <c r="R78" s="320"/>
      <c r="S78" s="320"/>
      <c r="T78" s="321"/>
      <c r="U78" s="321"/>
      <c r="V78" s="322"/>
      <c r="W78" s="322"/>
      <c r="Y78" s="320"/>
      <c r="Z78" s="320"/>
      <c r="AA78" s="320"/>
      <c r="AB78" s="320"/>
      <c r="AC78" s="320"/>
      <c r="AD78" s="320"/>
      <c r="AE78" s="320"/>
      <c r="AF78" s="320"/>
      <c r="AG78" s="320"/>
      <c r="AH78" s="320"/>
      <c r="AI78" s="321"/>
      <c r="AJ78" s="321"/>
      <c r="AK78" s="322"/>
      <c r="AL78" s="322"/>
      <c r="AM78" s="301"/>
      <c r="AN78" s="302"/>
      <c r="AO78" s="303"/>
      <c r="AP78" s="279"/>
      <c r="AQ78" s="279"/>
      <c r="AR78" s="279"/>
      <c r="AS78" s="279"/>
    </row>
    <row r="79" spans="1:45" ht="7.5" customHeight="1" x14ac:dyDescent="0.2">
      <c r="A79" s="278">
        <v>8</v>
      </c>
      <c r="B79" s="279"/>
      <c r="C79" s="279"/>
      <c r="D79" s="279"/>
      <c r="E79" s="279"/>
      <c r="F79" s="279"/>
      <c r="G79" s="303"/>
      <c r="H79" s="346"/>
      <c r="I79" s="297"/>
      <c r="J79" s="344"/>
      <c r="K79" s="344"/>
      <c r="L79" s="344"/>
      <c r="M79" s="344"/>
      <c r="N79" s="344"/>
      <c r="O79" s="344"/>
      <c r="P79" s="344"/>
      <c r="Q79" s="344"/>
      <c r="R79" s="344"/>
      <c r="S79" s="344"/>
      <c r="T79" s="344"/>
      <c r="U79" s="344"/>
      <c r="V79" s="344"/>
      <c r="W79" s="344"/>
      <c r="Y79" s="344"/>
      <c r="Z79" s="344"/>
      <c r="AA79" s="344"/>
      <c r="AB79" s="344"/>
      <c r="AC79" s="344"/>
      <c r="AD79" s="344"/>
      <c r="AE79" s="344"/>
      <c r="AF79" s="344"/>
      <c r="AG79" s="344"/>
      <c r="AH79" s="344"/>
      <c r="AI79" s="344"/>
      <c r="AJ79" s="344"/>
      <c r="AK79" s="344"/>
      <c r="AL79" s="344"/>
      <c r="AM79" s="301"/>
      <c r="AN79" s="302"/>
      <c r="AO79" s="303"/>
      <c r="AP79" s="279"/>
      <c r="AQ79" s="279"/>
      <c r="AR79" s="279"/>
      <c r="AS79" s="279"/>
    </row>
    <row r="80" spans="1:45" ht="15.6" customHeight="1" x14ac:dyDescent="0.2">
      <c r="A80" s="278">
        <v>9</v>
      </c>
      <c r="B80" s="279"/>
      <c r="C80" s="279"/>
      <c r="D80" s="279"/>
      <c r="E80" s="279"/>
      <c r="F80" s="279"/>
      <c r="G80" s="303"/>
      <c r="H80" s="346"/>
      <c r="I80" s="297"/>
      <c r="J80" s="328" t="s">
        <v>388</v>
      </c>
      <c r="K80" s="328"/>
      <c r="L80" s="328" t="e">
        <f>J80+1</f>
        <v>#VALUE!</v>
      </c>
      <c r="M80" s="329"/>
      <c r="N80" s="328" t="e">
        <f>L80+1</f>
        <v>#VALUE!</v>
      </c>
      <c r="O80" s="329"/>
      <c r="P80" s="328" t="e">
        <f>N80+1</f>
        <v>#VALUE!</v>
      </c>
      <c r="Q80" s="329"/>
      <c r="R80" s="328" t="e">
        <f>P80+1</f>
        <v>#VALUE!</v>
      </c>
      <c r="S80" s="329"/>
      <c r="T80" s="330" t="e">
        <f>R80+1</f>
        <v>#VALUE!</v>
      </c>
      <c r="U80" s="331"/>
      <c r="V80" s="326" t="e">
        <f>T80+1</f>
        <v>#VALUE!</v>
      </c>
      <c r="W80" s="327"/>
      <c r="Y80" s="328" t="s">
        <v>389</v>
      </c>
      <c r="Z80" s="328"/>
      <c r="AA80" s="328" t="e">
        <f>Y80+1</f>
        <v>#VALUE!</v>
      </c>
      <c r="AB80" s="329"/>
      <c r="AC80" s="328" t="e">
        <f>AA80+1</f>
        <v>#VALUE!</v>
      </c>
      <c r="AD80" s="329"/>
      <c r="AE80" s="328" t="e">
        <f>AC80+1</f>
        <v>#VALUE!</v>
      </c>
      <c r="AF80" s="329"/>
      <c r="AG80" s="328" t="e">
        <f>AE80+1</f>
        <v>#VALUE!</v>
      </c>
      <c r="AH80" s="329"/>
      <c r="AI80" s="330" t="e">
        <f>AG80+1</f>
        <v>#VALUE!</v>
      </c>
      <c r="AJ80" s="331"/>
      <c r="AK80" s="326" t="e">
        <f>AI80+1</f>
        <v>#VALUE!</v>
      </c>
      <c r="AL80" s="327"/>
      <c r="AM80" s="301"/>
      <c r="AN80" s="302"/>
      <c r="AO80" s="303"/>
      <c r="AP80" s="279"/>
      <c r="AQ80" s="279"/>
      <c r="AR80" s="279"/>
      <c r="AS80" s="279"/>
    </row>
    <row r="81" spans="1:45" ht="15.6" customHeight="1" x14ac:dyDescent="0.2">
      <c r="A81" s="278">
        <v>9</v>
      </c>
      <c r="B81" s="279"/>
      <c r="C81" s="279"/>
      <c r="D81" s="279"/>
      <c r="E81" s="279"/>
      <c r="F81" s="279"/>
      <c r="G81" s="303"/>
      <c r="H81" s="346"/>
      <c r="I81" s="297"/>
      <c r="J81" s="328"/>
      <c r="K81" s="328"/>
      <c r="L81" s="329"/>
      <c r="M81" s="329"/>
      <c r="N81" s="329"/>
      <c r="O81" s="329"/>
      <c r="P81" s="329"/>
      <c r="Q81" s="329"/>
      <c r="R81" s="329"/>
      <c r="S81" s="329"/>
      <c r="T81" s="331"/>
      <c r="U81" s="331"/>
      <c r="V81" s="327"/>
      <c r="W81" s="327"/>
      <c r="X81" s="344"/>
      <c r="Y81" s="328"/>
      <c r="Z81" s="328"/>
      <c r="AA81" s="329"/>
      <c r="AB81" s="329"/>
      <c r="AC81" s="329"/>
      <c r="AD81" s="329"/>
      <c r="AE81" s="329"/>
      <c r="AF81" s="329"/>
      <c r="AG81" s="329"/>
      <c r="AH81" s="329"/>
      <c r="AI81" s="331"/>
      <c r="AJ81" s="331"/>
      <c r="AK81" s="327"/>
      <c r="AL81" s="327"/>
      <c r="AM81" s="301"/>
      <c r="AN81" s="302"/>
      <c r="AO81" s="303"/>
      <c r="AP81" s="279"/>
      <c r="AQ81" s="279"/>
      <c r="AR81" s="279"/>
      <c r="AS81" s="279"/>
    </row>
    <row r="82" spans="1:45" ht="15.6" customHeight="1" x14ac:dyDescent="0.2">
      <c r="A82" s="278">
        <v>9</v>
      </c>
      <c r="B82" s="279"/>
      <c r="C82" s="279"/>
      <c r="D82" s="279"/>
      <c r="E82" s="279"/>
      <c r="F82" s="279"/>
      <c r="G82" s="303"/>
      <c r="H82" s="346"/>
      <c r="I82" s="297"/>
      <c r="J82" s="328"/>
      <c r="K82" s="328"/>
      <c r="L82" s="329"/>
      <c r="M82" s="329"/>
      <c r="N82" s="329"/>
      <c r="O82" s="329"/>
      <c r="P82" s="329"/>
      <c r="Q82" s="329"/>
      <c r="R82" s="329"/>
      <c r="S82" s="329"/>
      <c r="T82" s="331"/>
      <c r="U82" s="331"/>
      <c r="V82" s="327"/>
      <c r="W82" s="327"/>
      <c r="Y82" s="328"/>
      <c r="Z82" s="328"/>
      <c r="AA82" s="329"/>
      <c r="AB82" s="329"/>
      <c r="AC82" s="329"/>
      <c r="AD82" s="329"/>
      <c r="AE82" s="329"/>
      <c r="AF82" s="329"/>
      <c r="AG82" s="329"/>
      <c r="AH82" s="329"/>
      <c r="AI82" s="331"/>
      <c r="AJ82" s="331"/>
      <c r="AK82" s="327"/>
      <c r="AL82" s="327"/>
      <c r="AM82" s="301"/>
      <c r="AN82" s="302"/>
      <c r="AO82" s="303"/>
      <c r="AP82" s="279"/>
      <c r="AQ82" s="279"/>
      <c r="AR82" s="279"/>
      <c r="AS82" s="279"/>
    </row>
    <row r="83" spans="1:45" ht="15.6" customHeight="1" x14ac:dyDescent="0.2">
      <c r="A83" s="278">
        <v>9</v>
      </c>
      <c r="B83" s="279"/>
      <c r="C83" s="279"/>
      <c r="D83" s="279"/>
      <c r="E83" s="279"/>
      <c r="F83" s="279"/>
      <c r="G83" s="303"/>
      <c r="H83" s="346"/>
      <c r="I83" s="297"/>
      <c r="J83" s="328" t="e">
        <f>V80+1</f>
        <v>#VALUE!</v>
      </c>
      <c r="K83" s="329"/>
      <c r="L83" s="328" t="e">
        <f>J83+1</f>
        <v>#VALUE!</v>
      </c>
      <c r="M83" s="329"/>
      <c r="N83" s="328" t="e">
        <f>L83+1</f>
        <v>#VALUE!</v>
      </c>
      <c r="O83" s="329"/>
      <c r="P83" s="326" t="e">
        <f>N83+1</f>
        <v>#VALUE!</v>
      </c>
      <c r="Q83" s="327"/>
      <c r="R83" s="328" t="e">
        <f>P83+1</f>
        <v>#VALUE!</v>
      </c>
      <c r="S83" s="329"/>
      <c r="T83" s="330" t="e">
        <f>R83+1</f>
        <v>#VALUE!</v>
      </c>
      <c r="U83" s="331"/>
      <c r="V83" s="326" t="e">
        <f>T83+1</f>
        <v>#VALUE!</v>
      </c>
      <c r="W83" s="327"/>
      <c r="Y83" s="328" t="e">
        <f>AK80+1</f>
        <v>#VALUE!</v>
      </c>
      <c r="Z83" s="329"/>
      <c r="AA83" s="328" t="e">
        <f>Y83+1</f>
        <v>#VALUE!</v>
      </c>
      <c r="AB83" s="329"/>
      <c r="AC83" s="328" t="e">
        <f>AA83+1</f>
        <v>#VALUE!</v>
      </c>
      <c r="AD83" s="329"/>
      <c r="AE83" s="328" t="e">
        <f>AC83+1</f>
        <v>#VALUE!</v>
      </c>
      <c r="AF83" s="329"/>
      <c r="AG83" s="328" t="e">
        <f>AE83+1</f>
        <v>#VALUE!</v>
      </c>
      <c r="AH83" s="329"/>
      <c r="AI83" s="330" t="e">
        <f>AG83+1</f>
        <v>#VALUE!</v>
      </c>
      <c r="AJ83" s="331"/>
      <c r="AK83" s="326" t="e">
        <f>AI83+1</f>
        <v>#VALUE!</v>
      </c>
      <c r="AL83" s="327"/>
      <c r="AM83" s="301"/>
      <c r="AN83" s="302"/>
      <c r="AO83" s="303"/>
      <c r="AP83" s="279"/>
      <c r="AQ83" s="279"/>
      <c r="AR83" s="279"/>
      <c r="AS83" s="279"/>
    </row>
    <row r="84" spans="1:45" ht="15.6" customHeight="1" x14ac:dyDescent="0.2">
      <c r="A84" s="278">
        <v>9</v>
      </c>
      <c r="B84" s="279"/>
      <c r="C84" s="279"/>
      <c r="D84" s="279"/>
      <c r="E84" s="279"/>
      <c r="F84" s="279"/>
      <c r="G84" s="303"/>
      <c r="H84" s="346"/>
      <c r="I84" s="297"/>
      <c r="J84" s="329"/>
      <c r="K84" s="329"/>
      <c r="L84" s="329"/>
      <c r="M84" s="329"/>
      <c r="N84" s="329"/>
      <c r="O84" s="329"/>
      <c r="P84" s="327"/>
      <c r="Q84" s="327"/>
      <c r="R84" s="329"/>
      <c r="S84" s="329"/>
      <c r="T84" s="331"/>
      <c r="U84" s="331"/>
      <c r="V84" s="327"/>
      <c r="W84" s="327"/>
      <c r="Y84" s="329"/>
      <c r="Z84" s="329"/>
      <c r="AA84" s="329"/>
      <c r="AB84" s="329"/>
      <c r="AC84" s="329"/>
      <c r="AD84" s="329"/>
      <c r="AE84" s="329"/>
      <c r="AF84" s="329"/>
      <c r="AG84" s="329"/>
      <c r="AH84" s="329"/>
      <c r="AI84" s="331"/>
      <c r="AJ84" s="331"/>
      <c r="AK84" s="327"/>
      <c r="AL84" s="327"/>
      <c r="AM84" s="301"/>
      <c r="AN84" s="302"/>
      <c r="AO84" s="303"/>
      <c r="AP84" s="279"/>
      <c r="AQ84" s="279"/>
      <c r="AR84" s="279"/>
      <c r="AS84" s="279"/>
    </row>
    <row r="85" spans="1:45" ht="15.6" customHeight="1" x14ac:dyDescent="0.2">
      <c r="A85" s="278">
        <v>9</v>
      </c>
      <c r="B85" s="279"/>
      <c r="C85" s="279"/>
      <c r="D85" s="279"/>
      <c r="E85" s="279"/>
      <c r="F85" s="279"/>
      <c r="G85" s="303"/>
      <c r="H85" s="346"/>
      <c r="I85" s="297"/>
      <c r="J85" s="329"/>
      <c r="K85" s="329"/>
      <c r="L85" s="329"/>
      <c r="M85" s="329"/>
      <c r="N85" s="329"/>
      <c r="O85" s="329"/>
      <c r="P85" s="327"/>
      <c r="Q85" s="327"/>
      <c r="R85" s="329"/>
      <c r="S85" s="329"/>
      <c r="T85" s="331"/>
      <c r="U85" s="331"/>
      <c r="V85" s="327"/>
      <c r="W85" s="327"/>
      <c r="Y85" s="329"/>
      <c r="Z85" s="329"/>
      <c r="AA85" s="329"/>
      <c r="AB85" s="329"/>
      <c r="AC85" s="329"/>
      <c r="AD85" s="329"/>
      <c r="AE85" s="329"/>
      <c r="AF85" s="329"/>
      <c r="AG85" s="329"/>
      <c r="AH85" s="329"/>
      <c r="AI85" s="331"/>
      <c r="AJ85" s="331"/>
      <c r="AK85" s="327"/>
      <c r="AL85" s="327"/>
      <c r="AM85" s="301"/>
      <c r="AN85" s="302"/>
      <c r="AO85" s="303"/>
      <c r="AP85" s="279"/>
      <c r="AQ85" s="279"/>
      <c r="AR85" s="279"/>
      <c r="AS85" s="279"/>
    </row>
    <row r="86" spans="1:45" ht="15.6" customHeight="1" x14ac:dyDescent="0.2">
      <c r="A86" s="278">
        <v>9</v>
      </c>
      <c r="B86" s="279"/>
      <c r="C86" s="279"/>
      <c r="D86" s="279"/>
      <c r="E86" s="279"/>
      <c r="F86" s="279"/>
      <c r="G86" s="303"/>
      <c r="H86" s="346"/>
      <c r="I86" s="297"/>
      <c r="J86" s="328" t="e">
        <f>V83+1</f>
        <v>#VALUE!</v>
      </c>
      <c r="K86" s="329"/>
      <c r="L86" s="328" t="e">
        <f>J86+1</f>
        <v>#VALUE!</v>
      </c>
      <c r="M86" s="329"/>
      <c r="N86" s="328" t="e">
        <f>L86+1</f>
        <v>#VALUE!</v>
      </c>
      <c r="O86" s="329"/>
      <c r="P86" s="328" t="e">
        <f>N86+1</f>
        <v>#VALUE!</v>
      </c>
      <c r="Q86" s="329"/>
      <c r="R86" s="328" t="e">
        <f>P86+1</f>
        <v>#VALUE!</v>
      </c>
      <c r="S86" s="329"/>
      <c r="T86" s="330" t="e">
        <f>R86+1</f>
        <v>#VALUE!</v>
      </c>
      <c r="U86" s="331"/>
      <c r="V86" s="326" t="e">
        <f>T86+1</f>
        <v>#VALUE!</v>
      </c>
      <c r="W86" s="327"/>
      <c r="Y86" s="328" t="e">
        <f>AK83+1</f>
        <v>#VALUE!</v>
      </c>
      <c r="Z86" s="329"/>
      <c r="AA86" s="328" t="e">
        <f>Y86+1</f>
        <v>#VALUE!</v>
      </c>
      <c r="AB86" s="329"/>
      <c r="AC86" s="328" t="e">
        <f>AA86+1</f>
        <v>#VALUE!</v>
      </c>
      <c r="AD86" s="329"/>
      <c r="AE86" s="328" t="e">
        <f>AC86+1</f>
        <v>#VALUE!</v>
      </c>
      <c r="AF86" s="329"/>
      <c r="AG86" s="328" t="e">
        <f>AE86+1</f>
        <v>#VALUE!</v>
      </c>
      <c r="AH86" s="329"/>
      <c r="AI86" s="330" t="e">
        <f>AG86+1</f>
        <v>#VALUE!</v>
      </c>
      <c r="AJ86" s="331"/>
      <c r="AK86" s="326" t="e">
        <f>AI86+1</f>
        <v>#VALUE!</v>
      </c>
      <c r="AL86" s="327"/>
      <c r="AM86" s="301"/>
      <c r="AN86" s="302"/>
      <c r="AO86" s="303"/>
      <c r="AP86" s="279"/>
      <c r="AQ86" s="279"/>
      <c r="AR86" s="279"/>
      <c r="AS86" s="279"/>
    </row>
    <row r="87" spans="1:45" ht="15.6" customHeight="1" x14ac:dyDescent="0.2">
      <c r="A87" s="278">
        <v>9</v>
      </c>
      <c r="B87" s="279"/>
      <c r="C87" s="279"/>
      <c r="D87" s="279"/>
      <c r="E87" s="279"/>
      <c r="F87" s="279"/>
      <c r="G87" s="303"/>
      <c r="H87" s="346"/>
      <c r="I87" s="297"/>
      <c r="J87" s="329"/>
      <c r="K87" s="329"/>
      <c r="L87" s="329"/>
      <c r="M87" s="329"/>
      <c r="N87" s="329"/>
      <c r="O87" s="329"/>
      <c r="P87" s="329"/>
      <c r="Q87" s="329"/>
      <c r="R87" s="329"/>
      <c r="S87" s="329"/>
      <c r="T87" s="331"/>
      <c r="U87" s="331"/>
      <c r="V87" s="327"/>
      <c r="W87" s="327"/>
      <c r="Y87" s="329"/>
      <c r="Z87" s="329"/>
      <c r="AA87" s="329"/>
      <c r="AB87" s="329"/>
      <c r="AC87" s="329"/>
      <c r="AD87" s="329"/>
      <c r="AE87" s="329"/>
      <c r="AF87" s="329"/>
      <c r="AG87" s="329"/>
      <c r="AH87" s="329"/>
      <c r="AI87" s="331"/>
      <c r="AJ87" s="331"/>
      <c r="AK87" s="327"/>
      <c r="AL87" s="327"/>
      <c r="AM87" s="301"/>
      <c r="AN87" s="302"/>
      <c r="AO87" s="303"/>
      <c r="AP87" s="279"/>
      <c r="AQ87" s="279"/>
      <c r="AR87" s="279"/>
      <c r="AS87" s="279"/>
    </row>
    <row r="88" spans="1:45" ht="15.6" customHeight="1" x14ac:dyDescent="0.2">
      <c r="A88" s="278">
        <v>9</v>
      </c>
      <c r="B88" s="279"/>
      <c r="C88" s="279"/>
      <c r="D88" s="279"/>
      <c r="E88" s="279"/>
      <c r="F88" s="279"/>
      <c r="G88" s="303"/>
      <c r="H88" s="346"/>
      <c r="I88" s="297"/>
      <c r="J88" s="329"/>
      <c r="K88" s="329"/>
      <c r="L88" s="329"/>
      <c r="M88" s="329"/>
      <c r="N88" s="329"/>
      <c r="O88" s="329"/>
      <c r="P88" s="329"/>
      <c r="Q88" s="329"/>
      <c r="R88" s="329"/>
      <c r="S88" s="329"/>
      <c r="T88" s="331"/>
      <c r="U88" s="331"/>
      <c r="V88" s="327"/>
      <c r="W88" s="327"/>
      <c r="X88" s="308"/>
      <c r="Y88" s="329"/>
      <c r="Z88" s="329"/>
      <c r="AA88" s="329"/>
      <c r="AB88" s="329"/>
      <c r="AC88" s="329"/>
      <c r="AD88" s="329"/>
      <c r="AE88" s="329"/>
      <c r="AF88" s="329"/>
      <c r="AG88" s="329"/>
      <c r="AH88" s="329"/>
      <c r="AI88" s="331"/>
      <c r="AJ88" s="331"/>
      <c r="AK88" s="327"/>
      <c r="AL88" s="327"/>
      <c r="AM88" s="301"/>
      <c r="AN88" s="302"/>
      <c r="AO88" s="303"/>
      <c r="AP88" s="279"/>
      <c r="AQ88" s="279"/>
      <c r="AR88" s="279"/>
      <c r="AS88" s="279"/>
    </row>
    <row r="89" spans="1:45" ht="15.6" customHeight="1" x14ac:dyDescent="0.2">
      <c r="A89" s="278">
        <v>9</v>
      </c>
      <c r="B89" s="279"/>
      <c r="C89" s="279"/>
      <c r="D89" s="279"/>
      <c r="E89" s="279"/>
      <c r="F89" s="279"/>
      <c r="G89" s="303"/>
      <c r="H89" s="346"/>
      <c r="I89" s="297"/>
      <c r="J89" s="328" t="e">
        <f>V86+1</f>
        <v>#VALUE!</v>
      </c>
      <c r="K89" s="329"/>
      <c r="L89" s="326" t="e">
        <f>J89+1</f>
        <v>#VALUE!</v>
      </c>
      <c r="M89" s="327"/>
      <c r="N89" s="328" t="e">
        <f>L89+1</f>
        <v>#VALUE!</v>
      </c>
      <c r="O89" s="329"/>
      <c r="P89" s="328" t="e">
        <f>N89+1</f>
        <v>#VALUE!</v>
      </c>
      <c r="Q89" s="329"/>
      <c r="R89" s="328" t="e">
        <f>P89+1</f>
        <v>#VALUE!</v>
      </c>
      <c r="S89" s="329"/>
      <c r="T89" s="330" t="e">
        <f>R89+1</f>
        <v>#VALUE!</v>
      </c>
      <c r="U89" s="331"/>
      <c r="V89" s="326" t="e">
        <f>T89+1</f>
        <v>#VALUE!</v>
      </c>
      <c r="W89" s="327"/>
      <c r="X89" s="308"/>
      <c r="Y89" s="326" t="e">
        <f>AK86+1</f>
        <v>#VALUE!</v>
      </c>
      <c r="Z89" s="327"/>
      <c r="AA89" s="328" t="e">
        <f>Y89+1</f>
        <v>#VALUE!</v>
      </c>
      <c r="AB89" s="329"/>
      <c r="AC89" s="328" t="e">
        <f>AA89+1</f>
        <v>#VALUE!</v>
      </c>
      <c r="AD89" s="329"/>
      <c r="AE89" s="328" t="e">
        <f>AC89+1</f>
        <v>#VALUE!</v>
      </c>
      <c r="AF89" s="329"/>
      <c r="AG89" s="328" t="e">
        <f>AE89+1</f>
        <v>#VALUE!</v>
      </c>
      <c r="AH89" s="329"/>
      <c r="AI89" s="330" t="e">
        <f>AG89+1</f>
        <v>#VALUE!</v>
      </c>
      <c r="AJ89" s="331"/>
      <c r="AK89" s="326" t="e">
        <f>AI89+1</f>
        <v>#VALUE!</v>
      </c>
      <c r="AL89" s="327"/>
      <c r="AM89" s="301"/>
      <c r="AN89" s="302"/>
      <c r="AO89" s="303"/>
      <c r="AP89" s="279"/>
      <c r="AQ89" s="279"/>
      <c r="AR89" s="279"/>
      <c r="AS89" s="279"/>
    </row>
    <row r="90" spans="1:45" ht="15.6" customHeight="1" x14ac:dyDescent="0.2">
      <c r="A90" s="278">
        <v>9</v>
      </c>
      <c r="B90" s="279"/>
      <c r="C90" s="279"/>
      <c r="D90" s="279"/>
      <c r="E90" s="279"/>
      <c r="F90" s="279"/>
      <c r="G90" s="303"/>
      <c r="H90" s="346"/>
      <c r="I90" s="297"/>
      <c r="J90" s="329"/>
      <c r="K90" s="329"/>
      <c r="L90" s="327"/>
      <c r="M90" s="327"/>
      <c r="N90" s="329"/>
      <c r="O90" s="329"/>
      <c r="P90" s="329"/>
      <c r="Q90" s="329"/>
      <c r="R90" s="329"/>
      <c r="S90" s="329"/>
      <c r="T90" s="331"/>
      <c r="U90" s="331"/>
      <c r="V90" s="327"/>
      <c r="W90" s="327"/>
      <c r="X90" s="308"/>
      <c r="Y90" s="327"/>
      <c r="Z90" s="327"/>
      <c r="AA90" s="329"/>
      <c r="AB90" s="329"/>
      <c r="AC90" s="329"/>
      <c r="AD90" s="329"/>
      <c r="AE90" s="329"/>
      <c r="AF90" s="329"/>
      <c r="AG90" s="329"/>
      <c r="AH90" s="329"/>
      <c r="AI90" s="331"/>
      <c r="AJ90" s="331"/>
      <c r="AK90" s="327"/>
      <c r="AL90" s="327"/>
      <c r="AM90" s="301"/>
      <c r="AN90" s="302"/>
      <c r="AO90" s="303"/>
      <c r="AP90" s="279"/>
      <c r="AQ90" s="279"/>
      <c r="AR90" s="279"/>
      <c r="AS90" s="279"/>
    </row>
    <row r="91" spans="1:45" ht="15.6" customHeight="1" x14ac:dyDescent="0.2">
      <c r="A91" s="278">
        <v>9</v>
      </c>
      <c r="B91" s="279"/>
      <c r="C91" s="279"/>
      <c r="D91" s="279"/>
      <c r="E91" s="279"/>
      <c r="F91" s="279"/>
      <c r="G91" s="303"/>
      <c r="H91" s="346"/>
      <c r="I91" s="297"/>
      <c r="J91" s="329"/>
      <c r="K91" s="329"/>
      <c r="L91" s="327"/>
      <c r="M91" s="327"/>
      <c r="N91" s="329"/>
      <c r="O91" s="329"/>
      <c r="P91" s="329"/>
      <c r="Q91" s="329"/>
      <c r="R91" s="329"/>
      <c r="S91" s="329"/>
      <c r="T91" s="331"/>
      <c r="U91" s="331"/>
      <c r="V91" s="327"/>
      <c r="W91" s="327"/>
      <c r="X91" s="308"/>
      <c r="Y91" s="327"/>
      <c r="Z91" s="327"/>
      <c r="AA91" s="329"/>
      <c r="AB91" s="329"/>
      <c r="AC91" s="329"/>
      <c r="AD91" s="329"/>
      <c r="AE91" s="329"/>
      <c r="AF91" s="329"/>
      <c r="AG91" s="329"/>
      <c r="AH91" s="329"/>
      <c r="AI91" s="331"/>
      <c r="AJ91" s="331"/>
      <c r="AK91" s="327"/>
      <c r="AL91" s="327"/>
      <c r="AM91" s="301"/>
      <c r="AN91" s="302"/>
      <c r="AO91" s="303"/>
      <c r="AP91" s="279"/>
      <c r="AQ91" s="279"/>
      <c r="AR91" s="279"/>
      <c r="AS91" s="279"/>
    </row>
    <row r="92" spans="1:45" ht="15.6" customHeight="1" x14ac:dyDescent="0.2">
      <c r="A92" s="278">
        <v>9</v>
      </c>
      <c r="B92" s="279"/>
      <c r="C92" s="279"/>
      <c r="D92" s="279"/>
      <c r="E92" s="279"/>
      <c r="F92" s="279"/>
      <c r="G92" s="303"/>
      <c r="H92" s="346"/>
      <c r="I92" s="297"/>
      <c r="J92" s="324" t="e">
        <f>V89+1</f>
        <v>#VALUE!</v>
      </c>
      <c r="K92" s="325"/>
      <c r="L92" s="324" t="e">
        <f>J92+1</f>
        <v>#VALUE!</v>
      </c>
      <c r="M92" s="325"/>
      <c r="N92" s="324" t="e">
        <f>L92+1</f>
        <v>#VALUE!</v>
      </c>
      <c r="O92" s="325"/>
      <c r="P92" s="324" t="e">
        <f>N92+1</f>
        <v>#VALUE!</v>
      </c>
      <c r="Q92" s="325"/>
      <c r="R92" s="324" t="e">
        <f>P92+1</f>
        <v>#VALUE!</v>
      </c>
      <c r="S92" s="325"/>
      <c r="T92" s="324" t="e">
        <f>R92+1</f>
        <v>#VALUE!</v>
      </c>
      <c r="U92" s="325"/>
      <c r="V92" s="324" t="e">
        <f>T92+1</f>
        <v>#VALUE!</v>
      </c>
      <c r="W92" s="325"/>
      <c r="X92" s="308"/>
      <c r="Y92" s="328" t="e">
        <f>AK89+1</f>
        <v>#VALUE!</v>
      </c>
      <c r="Z92" s="329"/>
      <c r="AA92" s="328" t="e">
        <f>Y92+1</f>
        <v>#VALUE!</v>
      </c>
      <c r="AB92" s="329"/>
      <c r="AC92" s="328" t="e">
        <f>AA92+1</f>
        <v>#VALUE!</v>
      </c>
      <c r="AD92" s="329"/>
      <c r="AE92" s="324" t="e">
        <f>AC92+1</f>
        <v>#VALUE!</v>
      </c>
      <c r="AF92" s="325"/>
      <c r="AG92" s="324" t="e">
        <f>AE92+1</f>
        <v>#VALUE!</v>
      </c>
      <c r="AH92" s="325"/>
      <c r="AI92" s="324" t="e">
        <f>AG92+1</f>
        <v>#VALUE!</v>
      </c>
      <c r="AJ92" s="325"/>
      <c r="AK92" s="324" t="e">
        <f>AI92+1</f>
        <v>#VALUE!</v>
      </c>
      <c r="AL92" s="325"/>
      <c r="AM92" s="301"/>
      <c r="AN92" s="302"/>
      <c r="AO92" s="303"/>
      <c r="AP92" s="279"/>
      <c r="AQ92" s="279"/>
      <c r="AR92" s="279"/>
      <c r="AS92" s="279"/>
    </row>
    <row r="93" spans="1:45" ht="15.6" customHeight="1" x14ac:dyDescent="0.2">
      <c r="A93" s="278">
        <v>9</v>
      </c>
      <c r="B93" s="279"/>
      <c r="C93" s="279"/>
      <c r="D93" s="279"/>
      <c r="E93" s="279"/>
      <c r="F93" s="279"/>
      <c r="G93" s="303"/>
      <c r="H93" s="346"/>
      <c r="I93" s="297"/>
      <c r="J93" s="325"/>
      <c r="K93" s="325"/>
      <c r="L93" s="325"/>
      <c r="M93" s="325"/>
      <c r="N93" s="325"/>
      <c r="O93" s="325"/>
      <c r="P93" s="325"/>
      <c r="Q93" s="325"/>
      <c r="R93" s="325"/>
      <c r="S93" s="325"/>
      <c r="T93" s="325"/>
      <c r="U93" s="325"/>
      <c r="V93" s="325"/>
      <c r="W93" s="325"/>
      <c r="X93" s="308"/>
      <c r="Y93" s="329"/>
      <c r="Z93" s="329"/>
      <c r="AA93" s="329"/>
      <c r="AB93" s="329"/>
      <c r="AC93" s="329"/>
      <c r="AD93" s="329"/>
      <c r="AE93" s="325"/>
      <c r="AF93" s="325"/>
      <c r="AG93" s="325"/>
      <c r="AH93" s="325"/>
      <c r="AI93" s="325"/>
      <c r="AJ93" s="325"/>
      <c r="AK93" s="325"/>
      <c r="AL93" s="325"/>
      <c r="AM93" s="301"/>
      <c r="AN93" s="302"/>
      <c r="AO93" s="303"/>
      <c r="AP93" s="279"/>
      <c r="AQ93" s="279"/>
      <c r="AR93" s="279"/>
      <c r="AS93" s="279"/>
    </row>
    <row r="94" spans="1:45" ht="15.6" customHeight="1" x14ac:dyDescent="0.2">
      <c r="A94" s="278">
        <v>9</v>
      </c>
      <c r="B94" s="279"/>
      <c r="C94" s="279"/>
      <c r="D94" s="279"/>
      <c r="E94" s="279"/>
      <c r="F94" s="279"/>
      <c r="G94" s="303"/>
      <c r="H94" s="346"/>
      <c r="I94" s="297"/>
      <c r="J94" s="325"/>
      <c r="K94" s="325"/>
      <c r="L94" s="325"/>
      <c r="M94" s="325"/>
      <c r="N94" s="325"/>
      <c r="O94" s="325"/>
      <c r="P94" s="325"/>
      <c r="Q94" s="325"/>
      <c r="R94" s="325"/>
      <c r="S94" s="325"/>
      <c r="T94" s="325"/>
      <c r="U94" s="325"/>
      <c r="V94" s="325"/>
      <c r="W94" s="325"/>
      <c r="X94" s="308"/>
      <c r="Y94" s="329"/>
      <c r="Z94" s="329"/>
      <c r="AA94" s="329"/>
      <c r="AB94" s="329"/>
      <c r="AC94" s="329"/>
      <c r="AD94" s="329"/>
      <c r="AE94" s="325"/>
      <c r="AF94" s="325"/>
      <c r="AG94" s="325"/>
      <c r="AH94" s="325"/>
      <c r="AI94" s="325"/>
      <c r="AJ94" s="325"/>
      <c r="AK94" s="325"/>
      <c r="AL94" s="325"/>
      <c r="AM94" s="301"/>
      <c r="AN94" s="302"/>
      <c r="AO94" s="303"/>
      <c r="AP94" s="279"/>
      <c r="AQ94" s="279"/>
      <c r="AR94" s="279"/>
      <c r="AS94" s="279"/>
    </row>
    <row r="95" spans="1:45" ht="15.6" customHeight="1" x14ac:dyDescent="0.2">
      <c r="A95" s="278">
        <v>9</v>
      </c>
      <c r="B95" s="279"/>
      <c r="C95" s="279"/>
      <c r="D95" s="279"/>
      <c r="E95" s="279"/>
      <c r="F95" s="279"/>
      <c r="G95" s="303"/>
      <c r="H95" s="346"/>
      <c r="I95" s="297"/>
      <c r="J95" s="324" t="e">
        <f>V92+1</f>
        <v>#VALUE!</v>
      </c>
      <c r="K95" s="325"/>
      <c r="L95" s="324" t="e">
        <f>J95+1</f>
        <v>#VALUE!</v>
      </c>
      <c r="M95" s="325"/>
      <c r="N95" s="324" t="e">
        <f>L95+1</f>
        <v>#VALUE!</v>
      </c>
      <c r="O95" s="325"/>
      <c r="P95" s="324" t="e">
        <f>N95+1</f>
        <v>#VALUE!</v>
      </c>
      <c r="Q95" s="325"/>
      <c r="R95" s="324" t="e">
        <f>P95+1</f>
        <v>#VALUE!</v>
      </c>
      <c r="S95" s="325"/>
      <c r="T95" s="324" t="e">
        <f>R95+1</f>
        <v>#VALUE!</v>
      </c>
      <c r="U95" s="325"/>
      <c r="V95" s="324" t="e">
        <f>T95+1</f>
        <v>#VALUE!</v>
      </c>
      <c r="W95" s="325"/>
      <c r="X95" s="308"/>
      <c r="Y95" s="324" t="e">
        <f>AK92+1</f>
        <v>#VALUE!</v>
      </c>
      <c r="Z95" s="325"/>
      <c r="AA95" s="324" t="e">
        <f>Y95+1</f>
        <v>#VALUE!</v>
      </c>
      <c r="AB95" s="325"/>
      <c r="AC95" s="324" t="e">
        <f>AA95+1</f>
        <v>#VALUE!</v>
      </c>
      <c r="AD95" s="325"/>
      <c r="AE95" s="324" t="e">
        <f>AC95+1</f>
        <v>#VALUE!</v>
      </c>
      <c r="AF95" s="325"/>
      <c r="AG95" s="324" t="e">
        <f>AE95+1</f>
        <v>#VALUE!</v>
      </c>
      <c r="AH95" s="325"/>
      <c r="AI95" s="324" t="e">
        <f>AG95+1</f>
        <v>#VALUE!</v>
      </c>
      <c r="AJ95" s="325"/>
      <c r="AK95" s="324" t="e">
        <f>AI95+1</f>
        <v>#VALUE!</v>
      </c>
      <c r="AL95" s="325"/>
      <c r="AM95" s="301"/>
      <c r="AN95" s="302"/>
      <c r="AO95" s="303"/>
      <c r="AP95" s="279"/>
      <c r="AQ95" s="279"/>
      <c r="AR95" s="279"/>
      <c r="AS95" s="279"/>
    </row>
    <row r="96" spans="1:45" ht="15.6" customHeight="1" x14ac:dyDescent="0.2">
      <c r="A96" s="278">
        <v>9</v>
      </c>
      <c r="B96" s="279"/>
      <c r="C96" s="279"/>
      <c r="D96" s="279"/>
      <c r="E96" s="279"/>
      <c r="F96" s="279"/>
      <c r="G96" s="303"/>
      <c r="H96" s="346"/>
      <c r="I96" s="297"/>
      <c r="J96" s="325"/>
      <c r="K96" s="325"/>
      <c r="L96" s="325"/>
      <c r="M96" s="325"/>
      <c r="N96" s="325"/>
      <c r="O96" s="325"/>
      <c r="P96" s="325"/>
      <c r="Q96" s="325"/>
      <c r="R96" s="325"/>
      <c r="S96" s="325"/>
      <c r="T96" s="325"/>
      <c r="U96" s="325"/>
      <c r="V96" s="325"/>
      <c r="W96" s="325"/>
      <c r="X96" s="347"/>
      <c r="Y96" s="325"/>
      <c r="Z96" s="325"/>
      <c r="AA96" s="325"/>
      <c r="AB96" s="325"/>
      <c r="AC96" s="325"/>
      <c r="AD96" s="325"/>
      <c r="AE96" s="325"/>
      <c r="AF96" s="325"/>
      <c r="AG96" s="325"/>
      <c r="AH96" s="325"/>
      <c r="AI96" s="325"/>
      <c r="AJ96" s="325"/>
      <c r="AK96" s="325"/>
      <c r="AL96" s="325"/>
      <c r="AM96" s="301"/>
      <c r="AN96" s="302"/>
      <c r="AO96" s="303"/>
      <c r="AP96" s="279"/>
      <c r="AQ96" s="279"/>
      <c r="AR96" s="279"/>
      <c r="AS96" s="279"/>
    </row>
    <row r="97" spans="1:45" ht="15.6" customHeight="1" x14ac:dyDescent="0.2">
      <c r="A97" s="278">
        <v>9</v>
      </c>
      <c r="B97" s="279"/>
      <c r="C97" s="279"/>
      <c r="D97" s="279"/>
      <c r="E97" s="279"/>
      <c r="F97" s="279"/>
      <c r="G97" s="303"/>
      <c r="H97" s="346"/>
      <c r="I97" s="297"/>
      <c r="J97" s="325"/>
      <c r="K97" s="325"/>
      <c r="L97" s="325"/>
      <c r="M97" s="325"/>
      <c r="N97" s="325"/>
      <c r="O97" s="325"/>
      <c r="P97" s="325"/>
      <c r="Q97" s="325"/>
      <c r="R97" s="325"/>
      <c r="S97" s="325"/>
      <c r="T97" s="325"/>
      <c r="U97" s="325"/>
      <c r="V97" s="325"/>
      <c r="W97" s="325"/>
      <c r="X97" s="347"/>
      <c r="Y97" s="325"/>
      <c r="Z97" s="325"/>
      <c r="AA97" s="325"/>
      <c r="AB97" s="325"/>
      <c r="AC97" s="325"/>
      <c r="AD97" s="325"/>
      <c r="AE97" s="325"/>
      <c r="AF97" s="325"/>
      <c r="AG97" s="325"/>
      <c r="AH97" s="325"/>
      <c r="AI97" s="325"/>
      <c r="AJ97" s="325"/>
      <c r="AK97" s="325"/>
      <c r="AL97" s="325"/>
      <c r="AM97" s="301"/>
      <c r="AN97" s="302"/>
      <c r="AO97" s="303"/>
      <c r="AP97" s="279"/>
      <c r="AQ97" s="279"/>
      <c r="AR97" s="279"/>
      <c r="AS97" s="279"/>
    </row>
    <row r="98" spans="1:45" ht="45.75" customHeight="1" x14ac:dyDescent="0.2">
      <c r="A98" s="278">
        <v>10</v>
      </c>
      <c r="B98" s="279"/>
      <c r="C98" s="279"/>
      <c r="D98" s="279"/>
      <c r="E98" s="279"/>
      <c r="F98" s="279"/>
      <c r="G98" s="303"/>
      <c r="H98" s="346"/>
      <c r="I98" s="297"/>
      <c r="X98" s="332"/>
      <c r="AM98" s="334"/>
      <c r="AN98" s="302"/>
      <c r="AO98" s="303"/>
      <c r="AP98" s="279"/>
      <c r="AQ98" s="279"/>
      <c r="AR98" s="279"/>
      <c r="AS98" s="279"/>
    </row>
    <row r="99" spans="1:45" ht="6.75" customHeight="1" x14ac:dyDescent="0.2">
      <c r="A99" s="278">
        <v>12</v>
      </c>
      <c r="G99" s="303"/>
      <c r="H99" s="346"/>
      <c r="I99" s="297"/>
      <c r="AM99" s="334"/>
      <c r="AN99" s="302"/>
      <c r="AO99" s="303"/>
    </row>
    <row r="101" spans="1:45" s="349" customFormat="1" ht="14.25" customHeight="1" x14ac:dyDescent="0.2">
      <c r="A101" s="348"/>
    </row>
    <row r="102" spans="1:45" s="349" customFormat="1" ht="14.25" customHeight="1" x14ac:dyDescent="0.2">
      <c r="A102" s="348"/>
    </row>
    <row r="103" spans="1:45" s="349" customFormat="1" ht="14.25" customHeight="1" x14ac:dyDescent="0.2">
      <c r="A103" s="348"/>
    </row>
    <row r="104" spans="1:45" s="349" customFormat="1" ht="14.25" customHeight="1" x14ac:dyDescent="0.2">
      <c r="A104" s="348"/>
    </row>
    <row r="105" spans="1:45" s="349" customFormat="1" ht="14.25" customHeight="1" x14ac:dyDescent="0.2">
      <c r="A105" s="348"/>
    </row>
    <row r="106" spans="1:45" s="349" customFormat="1" ht="14.25" customHeight="1" x14ac:dyDescent="0.2">
      <c r="A106" s="348"/>
    </row>
    <row r="107" spans="1:45" s="349" customFormat="1" ht="14.25" customHeight="1" x14ac:dyDescent="0.2">
      <c r="A107" s="348"/>
    </row>
    <row r="108" spans="1:45" s="349" customFormat="1" ht="14.25" customHeight="1" x14ac:dyDescent="0.2">
      <c r="A108" s="348"/>
    </row>
    <row r="109" spans="1:45" s="349" customFormat="1" ht="14.25" customHeight="1" x14ac:dyDescent="0.2">
      <c r="A109" s="348"/>
    </row>
    <row r="110" spans="1:45" s="349" customFormat="1" ht="14.25" customHeight="1" x14ac:dyDescent="0.2">
      <c r="A110" s="348"/>
    </row>
    <row r="111" spans="1:45" s="349" customFormat="1" ht="14.25" customHeight="1" x14ac:dyDescent="0.2">
      <c r="A111" s="348"/>
    </row>
    <row r="112" spans="1:45" s="349" customFormat="1" ht="14.25" customHeight="1" x14ac:dyDescent="0.2">
      <c r="A112" s="348"/>
    </row>
    <row r="113" spans="1:1" s="349" customFormat="1" ht="14.25" customHeight="1" x14ac:dyDescent="0.2">
      <c r="A113" s="348"/>
    </row>
    <row r="114" spans="1:1" s="349" customFormat="1" ht="14.25" customHeight="1" x14ac:dyDescent="0.2">
      <c r="A114" s="348"/>
    </row>
    <row r="115" spans="1:1" s="349" customFormat="1" ht="14.25" customHeight="1" x14ac:dyDescent="0.2">
      <c r="A115" s="348"/>
    </row>
    <row r="116" spans="1:1" s="349" customFormat="1" ht="14.25" customHeight="1" x14ac:dyDescent="0.2">
      <c r="A116" s="348"/>
    </row>
    <row r="117" spans="1:1" s="349" customFormat="1" ht="14.25" customHeight="1" x14ac:dyDescent="0.2">
      <c r="A117" s="348"/>
    </row>
    <row r="118" spans="1:1" s="349" customFormat="1" ht="14.25" customHeight="1" x14ac:dyDescent="0.2">
      <c r="A118" s="348"/>
    </row>
    <row r="119" spans="1:1" s="349" customFormat="1" ht="14.25" customHeight="1" x14ac:dyDescent="0.2">
      <c r="A119" s="348"/>
    </row>
    <row r="120" spans="1:1" s="349" customFormat="1" ht="14.25" customHeight="1" x14ac:dyDescent="0.2">
      <c r="A120" s="348"/>
    </row>
    <row r="121" spans="1:1" s="349" customFormat="1" ht="14.25" customHeight="1" x14ac:dyDescent="0.2">
      <c r="A121" s="348"/>
    </row>
    <row r="122" spans="1:1" s="349" customFormat="1" ht="14.25" customHeight="1" x14ac:dyDescent="0.2">
      <c r="A122" s="348"/>
    </row>
    <row r="123" spans="1:1" s="349" customFormat="1" ht="14.25" customHeight="1" x14ac:dyDescent="0.2">
      <c r="A123" s="348"/>
    </row>
    <row r="124" spans="1:1" s="349" customFormat="1" ht="14.25" customHeight="1" x14ac:dyDescent="0.2">
      <c r="A124" s="348"/>
    </row>
    <row r="125" spans="1:1" s="349" customFormat="1" ht="14.25" customHeight="1" x14ac:dyDescent="0.2">
      <c r="A125" s="348"/>
    </row>
    <row r="126" spans="1:1" s="349" customFormat="1" ht="14.25" customHeight="1" x14ac:dyDescent="0.2">
      <c r="A126" s="348"/>
    </row>
    <row r="127" spans="1:1" s="349" customFormat="1" ht="14.25" customHeight="1" x14ac:dyDescent="0.2">
      <c r="A127" s="348"/>
    </row>
    <row r="128" spans="1:1" s="349" customFormat="1" ht="14.25" customHeight="1" x14ac:dyDescent="0.2">
      <c r="A128" s="348"/>
    </row>
    <row r="129" spans="1:1" s="349" customFormat="1" ht="14.25" customHeight="1" x14ac:dyDescent="0.2">
      <c r="A129" s="348"/>
    </row>
    <row r="130" spans="1:1" s="349" customFormat="1" ht="14.25" customHeight="1" x14ac:dyDescent="0.2">
      <c r="A130" s="348"/>
    </row>
    <row r="131" spans="1:1" s="349" customFormat="1" ht="14.25" customHeight="1" x14ac:dyDescent="0.2">
      <c r="A131" s="348"/>
    </row>
    <row r="132" spans="1:1" s="349" customFormat="1" ht="14.25" customHeight="1" x14ac:dyDescent="0.2">
      <c r="A132" s="348"/>
    </row>
    <row r="133" spans="1:1" s="349" customFormat="1" ht="14.25" customHeight="1" x14ac:dyDescent="0.2">
      <c r="A133" s="348"/>
    </row>
    <row r="134" spans="1:1" s="349" customFormat="1" ht="14.25" customHeight="1" x14ac:dyDescent="0.2">
      <c r="A134" s="348"/>
    </row>
    <row r="135" spans="1:1" s="349" customFormat="1" ht="14.25" customHeight="1" x14ac:dyDescent="0.2">
      <c r="A135" s="348"/>
    </row>
    <row r="136" spans="1:1" s="349" customFormat="1" ht="14.25" customHeight="1" x14ac:dyDescent="0.2">
      <c r="A136" s="348"/>
    </row>
    <row r="137" spans="1:1" s="349" customFormat="1" ht="14.25" customHeight="1" x14ac:dyDescent="0.2">
      <c r="A137" s="348"/>
    </row>
    <row r="138" spans="1:1" s="349" customFormat="1" ht="14.25" customHeight="1" x14ac:dyDescent="0.2">
      <c r="A138" s="348"/>
    </row>
    <row r="139" spans="1:1" s="349" customFormat="1" ht="14.25" customHeight="1" x14ac:dyDescent="0.2">
      <c r="A139" s="348"/>
    </row>
    <row r="140" spans="1:1" s="349" customFormat="1" ht="14.25" customHeight="1" x14ac:dyDescent="0.2">
      <c r="A140" s="348"/>
    </row>
    <row r="141" spans="1:1" s="349" customFormat="1" ht="14.25" customHeight="1" x14ac:dyDescent="0.2">
      <c r="A141" s="348"/>
    </row>
    <row r="142" spans="1:1" s="349" customFormat="1" ht="14.25" customHeight="1" x14ac:dyDescent="0.2">
      <c r="A142" s="348"/>
    </row>
    <row r="143" spans="1:1" s="349" customFormat="1" ht="14.25" customHeight="1" x14ac:dyDescent="0.2">
      <c r="A143" s="348"/>
    </row>
    <row r="144" spans="1:1" s="349" customFormat="1" ht="14.25" customHeight="1" x14ac:dyDescent="0.2">
      <c r="A144" s="348"/>
    </row>
    <row r="145" spans="1:1" s="349" customFormat="1" ht="14.25" customHeight="1" x14ac:dyDescent="0.2">
      <c r="A145" s="348"/>
    </row>
    <row r="146" spans="1:1" s="349" customFormat="1" ht="14.25" customHeight="1" x14ac:dyDescent="0.2">
      <c r="A146" s="348"/>
    </row>
    <row r="147" spans="1:1" s="349" customFormat="1" ht="14.25" customHeight="1" x14ac:dyDescent="0.2">
      <c r="A147" s="348"/>
    </row>
    <row r="148" spans="1:1" s="349" customFormat="1" ht="14.25" customHeight="1" x14ac:dyDescent="0.2">
      <c r="A148" s="348"/>
    </row>
    <row r="149" spans="1:1" s="349" customFormat="1" ht="14.25" customHeight="1" x14ac:dyDescent="0.2">
      <c r="A149" s="348"/>
    </row>
    <row r="150" spans="1:1" s="349" customFormat="1" ht="14.25" customHeight="1" x14ac:dyDescent="0.2">
      <c r="A150" s="348"/>
    </row>
    <row r="151" spans="1:1" s="349" customFormat="1" ht="14.25" customHeight="1" x14ac:dyDescent="0.2">
      <c r="A151" s="348"/>
    </row>
    <row r="152" spans="1:1" s="349" customFormat="1" ht="14.25" customHeight="1" x14ac:dyDescent="0.2">
      <c r="A152" s="348"/>
    </row>
    <row r="153" spans="1:1" s="349" customFormat="1" ht="14.25" customHeight="1" x14ac:dyDescent="0.2">
      <c r="A153" s="348"/>
    </row>
    <row r="154" spans="1:1" s="349" customFormat="1" ht="14.25" customHeight="1" x14ac:dyDescent="0.2">
      <c r="A154" s="348"/>
    </row>
    <row r="155" spans="1:1" s="349" customFormat="1" ht="14.25" customHeight="1" x14ac:dyDescent="0.2">
      <c r="A155" s="348"/>
    </row>
    <row r="156" spans="1:1" s="349" customFormat="1" ht="14.25" customHeight="1" x14ac:dyDescent="0.2">
      <c r="A156" s="348"/>
    </row>
    <row r="157" spans="1:1" s="349" customFormat="1" ht="14.25" customHeight="1" x14ac:dyDescent="0.2">
      <c r="A157" s="348"/>
    </row>
    <row r="158" spans="1:1" s="349" customFormat="1" ht="14.25" customHeight="1" x14ac:dyDescent="0.2">
      <c r="A158" s="348"/>
    </row>
    <row r="159" spans="1:1" s="349" customFormat="1" ht="14.25" customHeight="1" x14ac:dyDescent="0.2">
      <c r="A159" s="348"/>
    </row>
    <row r="160" spans="1:1" s="349" customFormat="1" ht="14.25" customHeight="1" x14ac:dyDescent="0.2">
      <c r="A160" s="348"/>
    </row>
    <row r="161" spans="1:1" s="349" customFormat="1" ht="14.25" customHeight="1" x14ac:dyDescent="0.2">
      <c r="A161" s="348"/>
    </row>
    <row r="162" spans="1:1" s="349" customFormat="1" ht="14.25" customHeight="1" x14ac:dyDescent="0.2">
      <c r="A162" s="348"/>
    </row>
    <row r="163" spans="1:1" s="349" customFormat="1" ht="14.25" customHeight="1" x14ac:dyDescent="0.2">
      <c r="A163" s="348"/>
    </row>
    <row r="164" spans="1:1" s="349" customFormat="1" ht="14.25" customHeight="1" x14ac:dyDescent="0.2">
      <c r="A164" s="348"/>
    </row>
    <row r="165" spans="1:1" s="349" customFormat="1" ht="14.25" customHeight="1" x14ac:dyDescent="0.2">
      <c r="A165" s="348"/>
    </row>
    <row r="166" spans="1:1" s="349" customFormat="1" ht="14.25" customHeight="1" x14ac:dyDescent="0.2">
      <c r="A166" s="348"/>
    </row>
    <row r="167" spans="1:1" s="349" customFormat="1" ht="14.25" customHeight="1" x14ac:dyDescent="0.2">
      <c r="A167" s="348"/>
    </row>
    <row r="168" spans="1:1" s="349" customFormat="1" ht="14.25" customHeight="1" x14ac:dyDescent="0.2">
      <c r="A168" s="348"/>
    </row>
    <row r="169" spans="1:1" s="349" customFormat="1" ht="14.25" customHeight="1" x14ac:dyDescent="0.2">
      <c r="A169" s="348"/>
    </row>
    <row r="170" spans="1:1" s="349" customFormat="1" ht="14.25" customHeight="1" x14ac:dyDescent="0.2">
      <c r="A170" s="348"/>
    </row>
    <row r="171" spans="1:1" s="349" customFormat="1" ht="14.25" customHeight="1" x14ac:dyDescent="0.2">
      <c r="A171" s="348"/>
    </row>
    <row r="172" spans="1:1" s="349" customFormat="1" ht="14.25" customHeight="1" x14ac:dyDescent="0.2">
      <c r="A172" s="348"/>
    </row>
    <row r="173" spans="1:1" s="349" customFormat="1" ht="14.25" customHeight="1" x14ac:dyDescent="0.2">
      <c r="A173" s="348"/>
    </row>
    <row r="174" spans="1:1" s="349" customFormat="1" ht="14.25" customHeight="1" x14ac:dyDescent="0.2">
      <c r="A174" s="348"/>
    </row>
    <row r="175" spans="1:1" s="349" customFormat="1" ht="14.25" customHeight="1" x14ac:dyDescent="0.2">
      <c r="A175" s="348"/>
    </row>
    <row r="176" spans="1:1" s="349" customFormat="1" ht="14.25" customHeight="1" x14ac:dyDescent="0.2">
      <c r="A176" s="348"/>
    </row>
    <row r="177" spans="1:1" s="349" customFormat="1" ht="14.25" customHeight="1" x14ac:dyDescent="0.2">
      <c r="A177" s="348"/>
    </row>
    <row r="178" spans="1:1" s="349" customFormat="1" ht="14.25" customHeight="1" x14ac:dyDescent="0.2">
      <c r="A178" s="348"/>
    </row>
    <row r="179" spans="1:1" s="349" customFormat="1" ht="14.25" customHeight="1" x14ac:dyDescent="0.2">
      <c r="A179" s="348"/>
    </row>
    <row r="180" spans="1:1" s="349" customFormat="1" ht="14.25" customHeight="1" x14ac:dyDescent="0.2">
      <c r="A180" s="348"/>
    </row>
    <row r="181" spans="1:1" s="349" customFormat="1" ht="14.25" customHeight="1" x14ac:dyDescent="0.2">
      <c r="A181" s="348"/>
    </row>
    <row r="182" spans="1:1" s="349" customFormat="1" ht="14.25" customHeight="1" x14ac:dyDescent="0.2">
      <c r="A182" s="348"/>
    </row>
    <row r="183" spans="1:1" s="349" customFormat="1" ht="14.25" customHeight="1" x14ac:dyDescent="0.2">
      <c r="A183" s="348"/>
    </row>
    <row r="184" spans="1:1" s="349" customFormat="1" ht="14.25" customHeight="1" x14ac:dyDescent="0.2">
      <c r="A184" s="348"/>
    </row>
    <row r="185" spans="1:1" s="349" customFormat="1" ht="14.25" customHeight="1" x14ac:dyDescent="0.2">
      <c r="A185" s="348"/>
    </row>
    <row r="186" spans="1:1" s="349" customFormat="1" ht="14.25" customHeight="1" x14ac:dyDescent="0.2">
      <c r="A186" s="348"/>
    </row>
    <row r="187" spans="1:1" s="349" customFormat="1" ht="14.25" customHeight="1" x14ac:dyDescent="0.2">
      <c r="A187" s="348"/>
    </row>
    <row r="188" spans="1:1" s="349" customFormat="1" ht="14.25" customHeight="1" x14ac:dyDescent="0.2">
      <c r="A188" s="348"/>
    </row>
    <row r="189" spans="1:1" s="349" customFormat="1" ht="14.25" customHeight="1" x14ac:dyDescent="0.2">
      <c r="A189" s="348"/>
    </row>
    <row r="190" spans="1:1" s="349" customFormat="1" ht="14.25" customHeight="1" x14ac:dyDescent="0.2">
      <c r="A190" s="348"/>
    </row>
    <row r="191" spans="1:1" s="349" customFormat="1" ht="14.25" customHeight="1" x14ac:dyDescent="0.2">
      <c r="A191" s="348"/>
    </row>
    <row r="192" spans="1:1" s="349" customFormat="1" ht="14.25" customHeight="1" x14ac:dyDescent="0.2">
      <c r="A192" s="348"/>
    </row>
    <row r="193" spans="1:1" s="349" customFormat="1" ht="14.25" customHeight="1" x14ac:dyDescent="0.2">
      <c r="A193" s="348"/>
    </row>
    <row r="194" spans="1:1" s="349" customFormat="1" ht="14.25" customHeight="1" x14ac:dyDescent="0.2">
      <c r="A194" s="348"/>
    </row>
    <row r="195" spans="1:1" s="349" customFormat="1" ht="14.25" customHeight="1" x14ac:dyDescent="0.2">
      <c r="A195" s="348"/>
    </row>
    <row r="196" spans="1:1" s="349" customFormat="1" ht="14.25" customHeight="1" x14ac:dyDescent="0.2">
      <c r="A196" s="348"/>
    </row>
    <row r="197" spans="1:1" s="349" customFormat="1" ht="14.25" customHeight="1" x14ac:dyDescent="0.2">
      <c r="A197" s="348"/>
    </row>
    <row r="198" spans="1:1" s="349" customFormat="1" ht="14.25" customHeight="1" x14ac:dyDescent="0.2">
      <c r="A198" s="348"/>
    </row>
    <row r="199" spans="1:1" s="349" customFormat="1" ht="14.25" customHeight="1" x14ac:dyDescent="0.2">
      <c r="A199" s="348"/>
    </row>
    <row r="200" spans="1:1" s="349" customFormat="1" ht="14.25" customHeight="1" x14ac:dyDescent="0.2">
      <c r="A200" s="348"/>
    </row>
    <row r="201" spans="1:1" s="349" customFormat="1" ht="14.25" customHeight="1" x14ac:dyDescent="0.2">
      <c r="A201" s="348"/>
    </row>
    <row r="202" spans="1:1" s="349" customFormat="1" ht="14.25" customHeight="1" x14ac:dyDescent="0.2">
      <c r="A202" s="348"/>
    </row>
    <row r="203" spans="1:1" s="349" customFormat="1" ht="14.25" customHeight="1" x14ac:dyDescent="0.2">
      <c r="A203" s="348"/>
    </row>
    <row r="204" spans="1:1" s="349" customFormat="1" ht="14.25" customHeight="1" x14ac:dyDescent="0.2">
      <c r="A204" s="348"/>
    </row>
    <row r="205" spans="1:1" s="349" customFormat="1" ht="14.25" customHeight="1" x14ac:dyDescent="0.2">
      <c r="A205" s="348"/>
    </row>
    <row r="206" spans="1:1" s="349" customFormat="1" ht="14.25" customHeight="1" x14ac:dyDescent="0.2">
      <c r="A206" s="348"/>
    </row>
    <row r="207" spans="1:1" s="349" customFormat="1" ht="14.25" customHeight="1" x14ac:dyDescent="0.2">
      <c r="A207" s="348"/>
    </row>
    <row r="208" spans="1:1" s="349" customFormat="1" ht="14.25" customHeight="1" x14ac:dyDescent="0.2">
      <c r="A208" s="348"/>
    </row>
    <row r="209" spans="1:1" s="349" customFormat="1" ht="14.25" customHeight="1" x14ac:dyDescent="0.2">
      <c r="A209" s="348"/>
    </row>
    <row r="210" spans="1:1" s="349" customFormat="1" ht="14.25" customHeight="1" x14ac:dyDescent="0.2">
      <c r="A210" s="348"/>
    </row>
    <row r="211" spans="1:1" s="349" customFormat="1" ht="14.25" customHeight="1" x14ac:dyDescent="0.2">
      <c r="A211" s="348"/>
    </row>
    <row r="212" spans="1:1" s="349" customFormat="1" ht="14.25" customHeight="1" x14ac:dyDescent="0.2">
      <c r="A212" s="348"/>
    </row>
    <row r="213" spans="1:1" s="349" customFormat="1" ht="14.25" customHeight="1" x14ac:dyDescent="0.2">
      <c r="A213" s="348"/>
    </row>
    <row r="214" spans="1:1" s="349" customFormat="1" ht="14.25" customHeight="1" x14ac:dyDescent="0.2">
      <c r="A214" s="348"/>
    </row>
    <row r="215" spans="1:1" s="349" customFormat="1" ht="14.25" customHeight="1" x14ac:dyDescent="0.2">
      <c r="A215" s="348"/>
    </row>
    <row r="216" spans="1:1" s="349" customFormat="1" ht="14.25" customHeight="1" x14ac:dyDescent="0.2">
      <c r="A216" s="348"/>
    </row>
    <row r="217" spans="1:1" s="349" customFormat="1" ht="14.25" customHeight="1" x14ac:dyDescent="0.2">
      <c r="A217" s="348"/>
    </row>
    <row r="218" spans="1:1" s="349" customFormat="1" ht="14.25" customHeight="1" x14ac:dyDescent="0.2">
      <c r="A218" s="348"/>
    </row>
    <row r="219" spans="1:1" s="349" customFormat="1" ht="14.25" customHeight="1" x14ac:dyDescent="0.2">
      <c r="A219" s="348"/>
    </row>
    <row r="220" spans="1:1" s="349" customFormat="1" ht="14.25" customHeight="1" x14ac:dyDescent="0.2">
      <c r="A220" s="348"/>
    </row>
    <row r="221" spans="1:1" s="349" customFormat="1" ht="14.25" customHeight="1" x14ac:dyDescent="0.2">
      <c r="A221" s="348"/>
    </row>
    <row r="222" spans="1:1" s="349" customFormat="1" ht="14.25" customHeight="1" x14ac:dyDescent="0.2">
      <c r="A222" s="348"/>
    </row>
    <row r="223" spans="1:1" s="349" customFormat="1" ht="14.25" customHeight="1" x14ac:dyDescent="0.2">
      <c r="A223" s="348"/>
    </row>
    <row r="224" spans="1:1" s="349" customFormat="1" ht="14.25" customHeight="1" x14ac:dyDescent="0.2">
      <c r="A224" s="348"/>
    </row>
    <row r="225" spans="1:1" s="349" customFormat="1" ht="14.25" customHeight="1" x14ac:dyDescent="0.2">
      <c r="A225" s="348"/>
    </row>
    <row r="226" spans="1:1" s="349" customFormat="1" ht="14.25" customHeight="1" x14ac:dyDescent="0.2">
      <c r="A226" s="348"/>
    </row>
    <row r="227" spans="1:1" s="349" customFormat="1" ht="14.25" customHeight="1" x14ac:dyDescent="0.2">
      <c r="A227" s="348"/>
    </row>
    <row r="228" spans="1:1" s="349" customFormat="1" ht="14.25" customHeight="1" x14ac:dyDescent="0.2">
      <c r="A228" s="348"/>
    </row>
    <row r="229" spans="1:1" s="349" customFormat="1" ht="14.25" customHeight="1" x14ac:dyDescent="0.2">
      <c r="A229" s="348"/>
    </row>
    <row r="230" spans="1:1" s="349" customFormat="1" ht="14.25" customHeight="1" x14ac:dyDescent="0.2">
      <c r="A230" s="348"/>
    </row>
    <row r="231" spans="1:1" s="349" customFormat="1" ht="14.25" customHeight="1" x14ac:dyDescent="0.2">
      <c r="A231" s="348"/>
    </row>
    <row r="232" spans="1:1" s="349" customFormat="1" ht="14.25" customHeight="1" x14ac:dyDescent="0.2">
      <c r="A232" s="348"/>
    </row>
    <row r="233" spans="1:1" s="349" customFormat="1" ht="14.25" customHeight="1" x14ac:dyDescent="0.2">
      <c r="A233" s="348"/>
    </row>
    <row r="234" spans="1:1" s="349" customFormat="1" ht="14.25" customHeight="1" x14ac:dyDescent="0.2">
      <c r="A234" s="348"/>
    </row>
    <row r="235" spans="1:1" s="349" customFormat="1" ht="14.25" customHeight="1" x14ac:dyDescent="0.2">
      <c r="A235" s="348"/>
    </row>
    <row r="236" spans="1:1" s="349" customFormat="1" ht="14.25" customHeight="1" x14ac:dyDescent="0.2">
      <c r="A236" s="348"/>
    </row>
    <row r="237" spans="1:1" s="349" customFormat="1" ht="14.25" customHeight="1" x14ac:dyDescent="0.2">
      <c r="A237" s="348"/>
    </row>
    <row r="238" spans="1:1" s="349" customFormat="1" ht="14.25" customHeight="1" x14ac:dyDescent="0.2">
      <c r="A238" s="348"/>
    </row>
    <row r="239" spans="1:1" s="349" customFormat="1" ht="14.25" customHeight="1" x14ac:dyDescent="0.2">
      <c r="A239" s="348"/>
    </row>
    <row r="240" spans="1:1" s="349" customFormat="1" ht="14.25" customHeight="1" x14ac:dyDescent="0.2">
      <c r="A240" s="348"/>
    </row>
    <row r="241" spans="1:1" s="349" customFormat="1" ht="14.25" customHeight="1" x14ac:dyDescent="0.2">
      <c r="A241" s="348"/>
    </row>
    <row r="242" spans="1:1" s="349" customFormat="1" ht="14.25" customHeight="1" x14ac:dyDescent="0.2">
      <c r="A242" s="348"/>
    </row>
    <row r="243" spans="1:1" s="349" customFormat="1" ht="14.25" customHeight="1" x14ac:dyDescent="0.2">
      <c r="A243" s="348"/>
    </row>
    <row r="244" spans="1:1" s="349" customFormat="1" ht="14.25" customHeight="1" x14ac:dyDescent="0.2">
      <c r="A244" s="348"/>
    </row>
    <row r="245" spans="1:1" s="349" customFormat="1" ht="14.25" customHeight="1" x14ac:dyDescent="0.2">
      <c r="A245" s="348"/>
    </row>
    <row r="246" spans="1:1" s="349" customFormat="1" ht="14.25" customHeight="1" x14ac:dyDescent="0.2">
      <c r="A246" s="348"/>
    </row>
    <row r="247" spans="1:1" s="349" customFormat="1" ht="14.25" customHeight="1" x14ac:dyDescent="0.2">
      <c r="A247" s="348"/>
    </row>
    <row r="248" spans="1:1" s="349" customFormat="1" ht="14.25" customHeight="1" x14ac:dyDescent="0.2">
      <c r="A248" s="348"/>
    </row>
    <row r="249" spans="1:1" s="349" customFormat="1" ht="14.25" customHeight="1" x14ac:dyDescent="0.2">
      <c r="A249" s="348"/>
    </row>
    <row r="250" spans="1:1" s="349" customFormat="1" ht="14.25" customHeight="1" x14ac:dyDescent="0.2">
      <c r="A250" s="348"/>
    </row>
    <row r="251" spans="1:1" s="349" customFormat="1" ht="14.25" customHeight="1" x14ac:dyDescent="0.2">
      <c r="A251" s="348"/>
    </row>
    <row r="252" spans="1:1" s="349" customFormat="1" ht="14.25" customHeight="1" x14ac:dyDescent="0.2">
      <c r="A252" s="348"/>
    </row>
    <row r="253" spans="1:1" s="349" customFormat="1" ht="14.25" customHeight="1" x14ac:dyDescent="0.2">
      <c r="A253" s="348"/>
    </row>
    <row r="254" spans="1:1" s="349" customFormat="1" ht="14.25" customHeight="1" x14ac:dyDescent="0.2">
      <c r="A254" s="348"/>
    </row>
    <row r="255" spans="1:1" s="349" customFormat="1" ht="14.25" customHeight="1" x14ac:dyDescent="0.2">
      <c r="A255" s="348"/>
    </row>
    <row r="256" spans="1:1" s="349" customFormat="1" ht="14.25" customHeight="1" x14ac:dyDescent="0.2">
      <c r="A256" s="348"/>
    </row>
    <row r="257" spans="1:1" s="349" customFormat="1" ht="14.25" customHeight="1" x14ac:dyDescent="0.2">
      <c r="A257" s="348"/>
    </row>
    <row r="258" spans="1:1" s="349" customFormat="1" ht="14.25" customHeight="1" x14ac:dyDescent="0.2">
      <c r="A258" s="348"/>
    </row>
    <row r="259" spans="1:1" s="349" customFormat="1" ht="14.25" customHeight="1" x14ac:dyDescent="0.2">
      <c r="A259" s="348"/>
    </row>
    <row r="260" spans="1:1" s="349" customFormat="1" ht="14.25" customHeight="1" x14ac:dyDescent="0.2">
      <c r="A260" s="348"/>
    </row>
    <row r="261" spans="1:1" s="349" customFormat="1" ht="14.25" customHeight="1" x14ac:dyDescent="0.2">
      <c r="A261" s="348"/>
    </row>
    <row r="262" spans="1:1" s="349" customFormat="1" ht="14.25" customHeight="1" x14ac:dyDescent="0.2">
      <c r="A262" s="348"/>
    </row>
    <row r="263" spans="1:1" s="349" customFormat="1" ht="14.25" customHeight="1" x14ac:dyDescent="0.2">
      <c r="A263" s="348"/>
    </row>
    <row r="264" spans="1:1" s="349" customFormat="1" ht="14.25" customHeight="1" x14ac:dyDescent="0.2">
      <c r="A264" s="348"/>
    </row>
    <row r="265" spans="1:1" s="349" customFormat="1" ht="14.25" customHeight="1" x14ac:dyDescent="0.2">
      <c r="A265" s="348"/>
    </row>
    <row r="266" spans="1:1" s="349" customFormat="1" ht="14.25" customHeight="1" x14ac:dyDescent="0.2">
      <c r="A266" s="348"/>
    </row>
    <row r="267" spans="1:1" s="349" customFormat="1" ht="14.25" customHeight="1" x14ac:dyDescent="0.2">
      <c r="A267" s="348"/>
    </row>
    <row r="268" spans="1:1" s="349" customFormat="1" ht="14.25" customHeight="1" x14ac:dyDescent="0.2">
      <c r="A268" s="348"/>
    </row>
    <row r="269" spans="1:1" s="349" customFormat="1" ht="14.25" customHeight="1" x14ac:dyDescent="0.2">
      <c r="A269" s="348"/>
    </row>
    <row r="270" spans="1:1" s="349" customFormat="1" ht="14.25" customHeight="1" x14ac:dyDescent="0.2">
      <c r="A270" s="348"/>
    </row>
    <row r="271" spans="1:1" s="349" customFormat="1" ht="14.25" customHeight="1" x14ac:dyDescent="0.2">
      <c r="A271" s="348"/>
    </row>
    <row r="272" spans="1:1" s="349" customFormat="1" ht="14.25" customHeight="1" x14ac:dyDescent="0.2">
      <c r="A272" s="348"/>
    </row>
    <row r="273" spans="1:1" s="349" customFormat="1" ht="14.25" customHeight="1" x14ac:dyDescent="0.2">
      <c r="A273" s="348"/>
    </row>
    <row r="274" spans="1:1" s="349" customFormat="1" ht="14.25" customHeight="1" x14ac:dyDescent="0.2">
      <c r="A274" s="348"/>
    </row>
    <row r="275" spans="1:1" s="349" customFormat="1" ht="14.25" customHeight="1" x14ac:dyDescent="0.2">
      <c r="A275" s="348"/>
    </row>
    <row r="276" spans="1:1" s="349" customFormat="1" ht="14.25" customHeight="1" x14ac:dyDescent="0.2">
      <c r="A276" s="348"/>
    </row>
    <row r="277" spans="1:1" s="349" customFormat="1" ht="14.25" customHeight="1" x14ac:dyDescent="0.2">
      <c r="A277" s="348"/>
    </row>
    <row r="278" spans="1:1" s="349" customFormat="1" ht="14.25" customHeight="1" x14ac:dyDescent="0.2">
      <c r="A278" s="348"/>
    </row>
    <row r="279" spans="1:1" s="349" customFormat="1" ht="14.25" customHeight="1" x14ac:dyDescent="0.2">
      <c r="A279" s="348"/>
    </row>
    <row r="280" spans="1:1" s="349" customFormat="1" ht="14.25" customHeight="1" x14ac:dyDescent="0.2">
      <c r="A280" s="348"/>
    </row>
    <row r="281" spans="1:1" s="349" customFormat="1" ht="14.25" customHeight="1" x14ac:dyDescent="0.2">
      <c r="A281" s="348"/>
    </row>
    <row r="282" spans="1:1" s="349" customFormat="1" ht="14.25" customHeight="1" x14ac:dyDescent="0.2">
      <c r="A282" s="348"/>
    </row>
    <row r="283" spans="1:1" s="349" customFormat="1" ht="14.25" customHeight="1" x14ac:dyDescent="0.2">
      <c r="A283" s="348"/>
    </row>
    <row r="284" spans="1:1" s="349" customFormat="1" ht="14.25" customHeight="1" x14ac:dyDescent="0.2">
      <c r="A284" s="348"/>
    </row>
    <row r="285" spans="1:1" s="349" customFormat="1" ht="14.25" customHeight="1" x14ac:dyDescent="0.2">
      <c r="A285" s="348"/>
    </row>
    <row r="286" spans="1:1" s="349" customFormat="1" ht="14.25" customHeight="1" x14ac:dyDescent="0.2">
      <c r="A286" s="348"/>
    </row>
    <row r="287" spans="1:1" s="349" customFormat="1" ht="14.25" customHeight="1" x14ac:dyDescent="0.2">
      <c r="A287" s="348"/>
    </row>
    <row r="288" spans="1:1" s="349" customFormat="1" ht="14.25" customHeight="1" x14ac:dyDescent="0.2">
      <c r="A288" s="348"/>
    </row>
    <row r="289" spans="1:1" s="349" customFormat="1" ht="14.25" customHeight="1" x14ac:dyDescent="0.2">
      <c r="A289" s="348"/>
    </row>
    <row r="290" spans="1:1" s="349" customFormat="1" ht="14.25" customHeight="1" x14ac:dyDescent="0.2">
      <c r="A290" s="348"/>
    </row>
    <row r="291" spans="1:1" s="349" customFormat="1" ht="14.25" customHeight="1" x14ac:dyDescent="0.2">
      <c r="A291" s="348"/>
    </row>
    <row r="292" spans="1:1" s="349" customFormat="1" ht="14.25" customHeight="1" x14ac:dyDescent="0.2">
      <c r="A292" s="348"/>
    </row>
    <row r="293" spans="1:1" s="349" customFormat="1" ht="14.25" customHeight="1" x14ac:dyDescent="0.2">
      <c r="A293" s="348"/>
    </row>
    <row r="294" spans="1:1" s="349" customFormat="1" ht="14.25" customHeight="1" x14ac:dyDescent="0.2">
      <c r="A294" s="348"/>
    </row>
    <row r="295" spans="1:1" s="349" customFormat="1" ht="14.25" customHeight="1" x14ac:dyDescent="0.2">
      <c r="A295" s="348"/>
    </row>
    <row r="296" spans="1:1" s="349" customFormat="1" ht="14.25" customHeight="1" x14ac:dyDescent="0.2">
      <c r="A296" s="348"/>
    </row>
    <row r="297" spans="1:1" s="349" customFormat="1" ht="14.25" customHeight="1" x14ac:dyDescent="0.2">
      <c r="A297" s="348"/>
    </row>
    <row r="298" spans="1:1" s="349" customFormat="1" ht="14.25" customHeight="1" x14ac:dyDescent="0.2">
      <c r="A298" s="348"/>
    </row>
    <row r="299" spans="1:1" s="349" customFormat="1" ht="14.25" customHeight="1" x14ac:dyDescent="0.2">
      <c r="A299" s="348"/>
    </row>
    <row r="300" spans="1:1" s="349" customFormat="1" ht="14.25" customHeight="1" x14ac:dyDescent="0.2">
      <c r="A300" s="348"/>
    </row>
    <row r="301" spans="1:1" s="349" customFormat="1" ht="14.25" customHeight="1" x14ac:dyDescent="0.2">
      <c r="A301" s="348"/>
    </row>
    <row r="302" spans="1:1" s="349" customFormat="1" ht="14.25" customHeight="1" x14ac:dyDescent="0.2">
      <c r="A302" s="348"/>
    </row>
    <row r="303" spans="1:1" s="349" customFormat="1" ht="14.25" customHeight="1" x14ac:dyDescent="0.2">
      <c r="A303" s="348"/>
    </row>
    <row r="304" spans="1:1" s="349" customFormat="1" ht="14.25" customHeight="1" x14ac:dyDescent="0.2">
      <c r="A304" s="348"/>
    </row>
    <row r="305" spans="1:1" s="349" customFormat="1" ht="14.25" customHeight="1" x14ac:dyDescent="0.2">
      <c r="A305" s="348"/>
    </row>
    <row r="306" spans="1:1" s="349" customFormat="1" ht="14.25" customHeight="1" x14ac:dyDescent="0.2">
      <c r="A306" s="348"/>
    </row>
    <row r="307" spans="1:1" s="349" customFormat="1" ht="14.25" customHeight="1" x14ac:dyDescent="0.2">
      <c r="A307" s="348"/>
    </row>
    <row r="308" spans="1:1" s="349" customFormat="1" ht="14.25" customHeight="1" x14ac:dyDescent="0.2">
      <c r="A308" s="348"/>
    </row>
    <row r="309" spans="1:1" s="349" customFormat="1" ht="14.25" customHeight="1" x14ac:dyDescent="0.2">
      <c r="A309" s="348"/>
    </row>
    <row r="310" spans="1:1" s="349" customFormat="1" ht="14.25" customHeight="1" x14ac:dyDescent="0.2">
      <c r="A310" s="348"/>
    </row>
    <row r="311" spans="1:1" s="349" customFormat="1" ht="14.25" customHeight="1" x14ac:dyDescent="0.2">
      <c r="A311" s="348"/>
    </row>
    <row r="312" spans="1:1" s="349" customFormat="1" ht="14.25" customHeight="1" x14ac:dyDescent="0.2">
      <c r="A312" s="348"/>
    </row>
    <row r="313" spans="1:1" s="349" customFormat="1" ht="14.25" customHeight="1" x14ac:dyDescent="0.2">
      <c r="A313" s="348"/>
    </row>
    <row r="314" spans="1:1" s="349" customFormat="1" ht="14.25" customHeight="1" x14ac:dyDescent="0.2">
      <c r="A314" s="348"/>
    </row>
    <row r="315" spans="1:1" s="349" customFormat="1" ht="14.25" customHeight="1" x14ac:dyDescent="0.2">
      <c r="A315" s="348"/>
    </row>
    <row r="316" spans="1:1" s="349" customFormat="1" ht="14.25" customHeight="1" x14ac:dyDescent="0.2">
      <c r="A316" s="348"/>
    </row>
    <row r="317" spans="1:1" s="349" customFormat="1" ht="14.25" customHeight="1" x14ac:dyDescent="0.2">
      <c r="A317" s="348"/>
    </row>
    <row r="318" spans="1:1" s="349" customFormat="1" ht="14.25" customHeight="1" x14ac:dyDescent="0.2">
      <c r="A318" s="348"/>
    </row>
    <row r="319" spans="1:1" s="349" customFormat="1" ht="14.25" customHeight="1" x14ac:dyDescent="0.2">
      <c r="A319" s="348"/>
    </row>
    <row r="320" spans="1:1" s="349" customFormat="1" ht="14.25" customHeight="1" x14ac:dyDescent="0.2">
      <c r="A320" s="348"/>
    </row>
    <row r="321" spans="1:1" s="349" customFormat="1" ht="14.25" customHeight="1" x14ac:dyDescent="0.2">
      <c r="A321" s="348"/>
    </row>
    <row r="322" spans="1:1" s="349" customFormat="1" ht="14.25" customHeight="1" x14ac:dyDescent="0.2">
      <c r="A322" s="348"/>
    </row>
    <row r="323" spans="1:1" s="349" customFormat="1" ht="14.25" customHeight="1" x14ac:dyDescent="0.2">
      <c r="A323" s="348"/>
    </row>
    <row r="324" spans="1:1" s="349" customFormat="1" ht="14.25" customHeight="1" x14ac:dyDescent="0.2">
      <c r="A324" s="348"/>
    </row>
    <row r="325" spans="1:1" s="349" customFormat="1" ht="14.25" customHeight="1" x14ac:dyDescent="0.2">
      <c r="A325" s="348"/>
    </row>
    <row r="326" spans="1:1" s="349" customFormat="1" ht="14.25" customHeight="1" x14ac:dyDescent="0.2">
      <c r="A326" s="348"/>
    </row>
    <row r="327" spans="1:1" s="349" customFormat="1" ht="14.25" customHeight="1" x14ac:dyDescent="0.2">
      <c r="A327" s="348"/>
    </row>
    <row r="328" spans="1:1" s="349" customFormat="1" ht="14.25" customHeight="1" x14ac:dyDescent="0.2">
      <c r="A328" s="348"/>
    </row>
    <row r="329" spans="1:1" s="349" customFormat="1" ht="14.25" customHeight="1" x14ac:dyDescent="0.2">
      <c r="A329" s="348"/>
    </row>
    <row r="330" spans="1:1" s="349" customFormat="1" ht="14.25" customHeight="1" x14ac:dyDescent="0.2">
      <c r="A330" s="348"/>
    </row>
    <row r="331" spans="1:1" s="349" customFormat="1" ht="14.25" customHeight="1" x14ac:dyDescent="0.2">
      <c r="A331" s="348"/>
    </row>
    <row r="332" spans="1:1" s="349" customFormat="1" ht="14.25" customHeight="1" x14ac:dyDescent="0.2">
      <c r="A332" s="348"/>
    </row>
    <row r="333" spans="1:1" s="349" customFormat="1" ht="14.25" customHeight="1" x14ac:dyDescent="0.2">
      <c r="A333" s="348"/>
    </row>
    <row r="334" spans="1:1" s="349" customFormat="1" ht="14.25" customHeight="1" x14ac:dyDescent="0.2">
      <c r="A334" s="348"/>
    </row>
    <row r="335" spans="1:1" s="349" customFormat="1" ht="14.25" customHeight="1" x14ac:dyDescent="0.2">
      <c r="A335" s="348"/>
    </row>
    <row r="336" spans="1:1" s="349" customFormat="1" ht="14.25" customHeight="1" x14ac:dyDescent="0.2">
      <c r="A336" s="348"/>
    </row>
    <row r="337" spans="1:1" s="349" customFormat="1" ht="14.25" customHeight="1" x14ac:dyDescent="0.2">
      <c r="A337" s="348"/>
    </row>
    <row r="338" spans="1:1" s="349" customFormat="1" ht="14.25" customHeight="1" x14ac:dyDescent="0.2">
      <c r="A338" s="348"/>
    </row>
    <row r="339" spans="1:1" s="349" customFormat="1" ht="14.25" customHeight="1" x14ac:dyDescent="0.2">
      <c r="A339" s="348"/>
    </row>
    <row r="340" spans="1:1" s="349" customFormat="1" ht="14.25" customHeight="1" x14ac:dyDescent="0.2">
      <c r="A340" s="348"/>
    </row>
    <row r="341" spans="1:1" s="349" customFormat="1" ht="14.25" customHeight="1" x14ac:dyDescent="0.2">
      <c r="A341" s="348"/>
    </row>
    <row r="342" spans="1:1" s="349" customFormat="1" ht="14.25" customHeight="1" x14ac:dyDescent="0.2">
      <c r="A342" s="348"/>
    </row>
    <row r="343" spans="1:1" s="349" customFormat="1" ht="14.25" customHeight="1" x14ac:dyDescent="0.2">
      <c r="A343" s="348"/>
    </row>
    <row r="344" spans="1:1" s="349" customFormat="1" ht="14.25" customHeight="1" x14ac:dyDescent="0.2">
      <c r="A344" s="348"/>
    </row>
    <row r="345" spans="1:1" s="349" customFormat="1" ht="14.25" customHeight="1" x14ac:dyDescent="0.2">
      <c r="A345" s="348"/>
    </row>
    <row r="346" spans="1:1" s="349" customFormat="1" ht="14.25" customHeight="1" x14ac:dyDescent="0.2">
      <c r="A346" s="348"/>
    </row>
    <row r="347" spans="1:1" s="349" customFormat="1" ht="14.25" customHeight="1" x14ac:dyDescent="0.2">
      <c r="A347" s="348"/>
    </row>
    <row r="348" spans="1:1" s="349" customFormat="1" ht="14.25" customHeight="1" x14ac:dyDescent="0.2">
      <c r="A348" s="348"/>
    </row>
    <row r="349" spans="1:1" s="349" customFormat="1" ht="14.25" customHeight="1" x14ac:dyDescent="0.2">
      <c r="A349" s="348"/>
    </row>
    <row r="350" spans="1:1" s="349" customFormat="1" ht="14.25" customHeight="1" x14ac:dyDescent="0.2">
      <c r="A350" s="348"/>
    </row>
    <row r="351" spans="1:1" s="349" customFormat="1" ht="14.25" customHeight="1" x14ac:dyDescent="0.2">
      <c r="A351" s="348"/>
    </row>
    <row r="352" spans="1:1" s="349" customFormat="1" ht="14.25" customHeight="1" x14ac:dyDescent="0.2">
      <c r="A352" s="348"/>
    </row>
    <row r="353" spans="1:1" s="349" customFormat="1" ht="14.25" customHeight="1" x14ac:dyDescent="0.2">
      <c r="A353" s="348"/>
    </row>
    <row r="354" spans="1:1" s="349" customFormat="1" ht="14.25" customHeight="1" x14ac:dyDescent="0.2">
      <c r="A354" s="348"/>
    </row>
    <row r="355" spans="1:1" s="349" customFormat="1" ht="14.25" customHeight="1" x14ac:dyDescent="0.2">
      <c r="A355" s="348"/>
    </row>
    <row r="356" spans="1:1" s="349" customFormat="1" ht="14.25" customHeight="1" x14ac:dyDescent="0.2">
      <c r="A356" s="348"/>
    </row>
    <row r="357" spans="1:1" s="349" customFormat="1" ht="14.25" customHeight="1" x14ac:dyDescent="0.2">
      <c r="A357" s="348"/>
    </row>
    <row r="358" spans="1:1" s="349" customFormat="1" ht="14.25" customHeight="1" x14ac:dyDescent="0.2">
      <c r="A358" s="348"/>
    </row>
    <row r="359" spans="1:1" s="349" customFormat="1" ht="14.25" customHeight="1" x14ac:dyDescent="0.2">
      <c r="A359" s="348"/>
    </row>
    <row r="360" spans="1:1" s="349" customFormat="1" ht="14.25" customHeight="1" x14ac:dyDescent="0.2">
      <c r="A360" s="348"/>
    </row>
    <row r="361" spans="1:1" s="349" customFormat="1" ht="14.25" customHeight="1" x14ac:dyDescent="0.2">
      <c r="A361" s="348"/>
    </row>
    <row r="362" spans="1:1" s="349" customFormat="1" ht="14.25" customHeight="1" x14ac:dyDescent="0.2">
      <c r="A362" s="348"/>
    </row>
    <row r="363" spans="1:1" s="349" customFormat="1" ht="14.25" customHeight="1" x14ac:dyDescent="0.2">
      <c r="A363" s="348"/>
    </row>
    <row r="364" spans="1:1" s="349" customFormat="1" ht="14.25" customHeight="1" x14ac:dyDescent="0.2">
      <c r="A364" s="348"/>
    </row>
    <row r="365" spans="1:1" s="349" customFormat="1" ht="14.25" customHeight="1" x14ac:dyDescent="0.2">
      <c r="A365" s="348"/>
    </row>
    <row r="366" spans="1:1" s="349" customFormat="1" ht="14.25" customHeight="1" x14ac:dyDescent="0.2">
      <c r="A366" s="348"/>
    </row>
    <row r="367" spans="1:1" s="349" customFormat="1" ht="14.25" customHeight="1" x14ac:dyDescent="0.2">
      <c r="A367" s="348"/>
    </row>
    <row r="368" spans="1:1" s="349" customFormat="1" ht="14.25" customHeight="1" x14ac:dyDescent="0.2">
      <c r="A368" s="348"/>
    </row>
    <row r="369" spans="1:1" s="349" customFormat="1" ht="14.25" customHeight="1" x14ac:dyDescent="0.2">
      <c r="A369" s="348"/>
    </row>
    <row r="370" spans="1:1" s="349" customFormat="1" ht="14.25" customHeight="1" x14ac:dyDescent="0.2">
      <c r="A370" s="348"/>
    </row>
    <row r="371" spans="1:1" s="349" customFormat="1" ht="14.25" customHeight="1" x14ac:dyDescent="0.2">
      <c r="A371" s="348"/>
    </row>
    <row r="372" spans="1:1" s="349" customFormat="1" ht="14.25" customHeight="1" x14ac:dyDescent="0.2">
      <c r="A372" s="348"/>
    </row>
    <row r="373" spans="1:1" s="349" customFormat="1" ht="14.25" customHeight="1" x14ac:dyDescent="0.2">
      <c r="A373" s="348"/>
    </row>
    <row r="374" spans="1:1" s="349" customFormat="1" ht="14.25" customHeight="1" x14ac:dyDescent="0.2">
      <c r="A374" s="348"/>
    </row>
    <row r="375" spans="1:1" s="349" customFormat="1" ht="14.25" customHeight="1" x14ac:dyDescent="0.2">
      <c r="A375" s="348"/>
    </row>
    <row r="376" spans="1:1" s="349" customFormat="1" ht="14.25" customHeight="1" x14ac:dyDescent="0.2">
      <c r="A376" s="348"/>
    </row>
    <row r="377" spans="1:1" s="349" customFormat="1" ht="14.25" customHeight="1" x14ac:dyDescent="0.2">
      <c r="A377" s="348"/>
    </row>
    <row r="378" spans="1:1" s="349" customFormat="1" ht="14.25" customHeight="1" x14ac:dyDescent="0.2">
      <c r="A378" s="348"/>
    </row>
    <row r="379" spans="1:1" s="349" customFormat="1" ht="14.25" customHeight="1" x14ac:dyDescent="0.2">
      <c r="A379" s="348"/>
    </row>
    <row r="380" spans="1:1" s="349" customFormat="1" ht="14.25" customHeight="1" x14ac:dyDescent="0.2">
      <c r="A380" s="348"/>
    </row>
    <row r="381" spans="1:1" s="349" customFormat="1" ht="14.25" customHeight="1" x14ac:dyDescent="0.2">
      <c r="A381" s="348"/>
    </row>
    <row r="382" spans="1:1" s="349" customFormat="1" ht="14.25" customHeight="1" x14ac:dyDescent="0.2">
      <c r="A382" s="348"/>
    </row>
    <row r="383" spans="1:1" s="349" customFormat="1" ht="14.25" customHeight="1" x14ac:dyDescent="0.2">
      <c r="A383" s="348"/>
    </row>
    <row r="384" spans="1:1" s="349" customFormat="1" ht="14.25" customHeight="1" x14ac:dyDescent="0.2">
      <c r="A384" s="348"/>
    </row>
    <row r="385" spans="1:1" s="349" customFormat="1" ht="14.25" customHeight="1" x14ac:dyDescent="0.2">
      <c r="A385" s="348"/>
    </row>
    <row r="386" spans="1:1" s="349" customFormat="1" ht="14.25" customHeight="1" x14ac:dyDescent="0.2">
      <c r="A386" s="348"/>
    </row>
    <row r="387" spans="1:1" s="349" customFormat="1" ht="14.25" customHeight="1" x14ac:dyDescent="0.2">
      <c r="A387" s="348"/>
    </row>
    <row r="388" spans="1:1" s="349" customFormat="1" ht="14.25" customHeight="1" x14ac:dyDescent="0.2">
      <c r="A388" s="348"/>
    </row>
    <row r="389" spans="1:1" s="349" customFormat="1" ht="14.25" customHeight="1" x14ac:dyDescent="0.2">
      <c r="A389" s="348"/>
    </row>
    <row r="390" spans="1:1" s="349" customFormat="1" ht="14.25" customHeight="1" x14ac:dyDescent="0.2">
      <c r="A390" s="348"/>
    </row>
    <row r="391" spans="1:1" s="349" customFormat="1" ht="14.25" customHeight="1" x14ac:dyDescent="0.2">
      <c r="A391" s="348"/>
    </row>
    <row r="392" spans="1:1" s="349" customFormat="1" ht="14.25" customHeight="1" x14ac:dyDescent="0.2">
      <c r="A392" s="348"/>
    </row>
    <row r="393" spans="1:1" s="349" customFormat="1" ht="14.25" customHeight="1" x14ac:dyDescent="0.2">
      <c r="A393" s="348"/>
    </row>
    <row r="394" spans="1:1" s="349" customFormat="1" ht="14.25" customHeight="1" x14ac:dyDescent="0.2">
      <c r="A394" s="348"/>
    </row>
    <row r="395" spans="1:1" s="349" customFormat="1" ht="14.25" customHeight="1" x14ac:dyDescent="0.2">
      <c r="A395" s="348"/>
    </row>
    <row r="396" spans="1:1" s="349" customFormat="1" ht="14.25" customHeight="1" x14ac:dyDescent="0.2">
      <c r="A396" s="348"/>
    </row>
    <row r="397" spans="1:1" s="349" customFormat="1" ht="14.25" customHeight="1" x14ac:dyDescent="0.2">
      <c r="A397" s="348"/>
    </row>
    <row r="398" spans="1:1" s="349" customFormat="1" ht="14.25" customHeight="1" x14ac:dyDescent="0.2">
      <c r="A398" s="348"/>
    </row>
    <row r="399" spans="1:1" s="349" customFormat="1" ht="14.25" customHeight="1" x14ac:dyDescent="0.2">
      <c r="A399" s="348"/>
    </row>
    <row r="400" spans="1:1" s="349" customFormat="1" ht="14.25" customHeight="1" x14ac:dyDescent="0.2">
      <c r="A400" s="34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C31D1-6E76-4787-B30E-0DB92DDF2B2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ST_01024.Type6.Template2026.MonStart.st.xlsx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394</v>
      </c>
    </row>
    <row r="30" spans="2:8" ht="18.75" customHeight="1" x14ac:dyDescent="0.4">
      <c r="B30" s="48" t="str">
        <f>"("&amp;基本名&amp;")"</f>
        <v>(ST_01024)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392</v>
      </c>
    </row>
    <row r="36" spans="3:8" ht="18.75" customHeight="1" x14ac:dyDescent="0.4">
      <c r="C36" s="35"/>
      <c r="D36" s="35"/>
      <c r="E36" s="35"/>
      <c r="F36" s="45" t="s">
        <v>23</v>
      </c>
      <c r="G36" s="46" t="s">
        <v>23</v>
      </c>
      <c r="H36" s="47" t="s">
        <v>393</v>
      </c>
    </row>
    <row r="37" spans="3:8" ht="18.75" hidden="1" customHeight="1" x14ac:dyDescent="0.4">
      <c r="C37" s="35"/>
      <c r="D37" s="52" t="s">
        <v>24</v>
      </c>
      <c r="E37" s="52"/>
      <c r="F37" s="45" t="s">
        <v>25</v>
      </c>
      <c r="G37" s="46" t="s">
        <v>14</v>
      </c>
      <c r="H37" s="47" t="s">
        <v>395</v>
      </c>
    </row>
    <row r="38" spans="3:8" ht="18.75" hidden="1" customHeight="1" x14ac:dyDescent="0.4">
      <c r="C38" s="35"/>
      <c r="D38" s="35"/>
      <c r="E38" s="35"/>
      <c r="F38" s="45" t="s">
        <v>26</v>
      </c>
      <c r="G38" s="46" t="s">
        <v>14</v>
      </c>
      <c r="H38" s="47" t="s">
        <v>395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0.32970434427261353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390</v>
      </c>
    </row>
    <row r="55" spans="2:14" ht="18.75" customHeight="1" x14ac:dyDescent="0.4">
      <c r="C55" s="35"/>
      <c r="D55" s="35" t="s">
        <v>55</v>
      </c>
      <c r="E55" s="35"/>
      <c r="F55" s="45" t="s">
        <v>56</v>
      </c>
      <c r="G55" s="59" t="s">
        <v>55</v>
      </c>
      <c r="H55" s="58" t="s">
        <v>391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45828.32298611111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397</v>
      </c>
    </row>
    <row r="75" spans="2:8" ht="18.75" hidden="1" customHeight="1" x14ac:dyDescent="0.4">
      <c r="C75" s="35"/>
      <c r="D75" s="35"/>
      <c r="E75" s="35"/>
      <c r="F75" s="82" t="s">
        <v>90</v>
      </c>
      <c r="G75" s="74" t="s">
        <v>91</v>
      </c>
      <c r="H75" s="83" t="s">
        <v>390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dmWHTr6vqwSJhTErAwafDgXDsH3j1Dx7TB9urQm2z8lIcfvJzZj86wGJpK7FRcYmZrwShYqZn4D5VyYaQ43vA==" saltValue="lp+e2TX80hHACZsuQ9H50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'10月'!Rロゴ1</vt:lpstr>
      <vt:lpstr>'1月'!Rロゴ1</vt:lpstr>
      <vt:lpstr>'4月'!Rロゴ1</vt:lpstr>
      <vt:lpstr>'7月'!Rロゴ1</vt:lpstr>
      <vt:lpstr>'10月'!Rロゴ2</vt:lpstr>
      <vt:lpstr>'1月'!Rロゴ2</vt:lpstr>
      <vt:lpstr>'4月'!Rロゴ2</vt:lpstr>
      <vt:lpstr>'7月'!Rロゴ2</vt:lpstr>
      <vt:lpstr>'10月'!Rロゴ3</vt:lpstr>
      <vt:lpstr>'1月'!Rロゴ3</vt:lpstr>
      <vt:lpstr>'4月'!Rロゴ3</vt:lpstr>
      <vt:lpstr>'7月'!Rロゴ3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7:45:06  _x000d_
「すてきなカレンダー」テンプレート_x000d_
レイアウトの無断転用を禁ずる_x000d_
 Copyright(C) 2019-2022 hokuda All Rights Reserved.</dc:description>
  <cp:lastModifiedBy>k hokuda</cp:lastModifiedBy>
  <dcterms:created xsi:type="dcterms:W3CDTF">2025-06-19T22:44:20Z</dcterms:created>
  <dcterms:modified xsi:type="dcterms:W3CDTF">2025-06-19T22:45:06Z</dcterms:modified>
</cp:coreProperties>
</file>