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89412F4-AD37-45A4-A588-8690E1BBC705}" xr6:coauthVersionLast="47" xr6:coauthVersionMax="47" xr10:uidLastSave="{00000000-0000-0000-0000-000000000000}"/>
  <workbookProtection workbookAlgorithmName="SHA-512" workbookHashValue="JZchVcpuTZoEJRLMdoYnKtu9JGn3+BzqhYb+ApYZTMAkYRnlroT039WitdLc93ZDtK7D1QX1PC4Fj2I1Dav4VQ==" workbookSaltValue="VNuWTzVIjmp2YUm/FzJSzQ==" workbookSpinCount="100000" lockStructure="1"/>
  <bookViews>
    <workbookView xWindow="3510" yWindow="540" windowWidth="15660" windowHeight="15660" firstSheet="57" activeTab="57" xr2:uid="{6CCD32F8-FCAA-4D57-AD7F-187CE7F677D2}"/>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月1" localSheetId="40" hidden="1">'10月'!$M$17:$Z$29</definedName>
    <definedName name="area月1" localSheetId="44" hidden="1">'11月'!$M$17:$Z$29</definedName>
    <definedName name="area月1" localSheetId="48" hidden="1">'12月'!$M$17:$Z$29</definedName>
    <definedName name="area月1" localSheetId="52" hidden="1">'13月'!$M$17:$Z$29</definedName>
    <definedName name="area月1" localSheetId="56" hidden="1">'14月'!$M$17:$Z$29</definedName>
    <definedName name="area月1" localSheetId="8" hidden="1">'2月'!$M$17:$Z$29</definedName>
    <definedName name="area月1" localSheetId="12" hidden="1">'3月'!$M$17:$Z$29</definedName>
    <definedName name="area月1" localSheetId="16" hidden="1">'4月'!$M$17:$Z$29</definedName>
    <definedName name="area月1" localSheetId="20" hidden="1">'5月'!$M$17:$Z$29</definedName>
    <definedName name="area月1" localSheetId="24" hidden="1">'6月'!$M$17:$Z$29</definedName>
    <definedName name="area月1" localSheetId="28" hidden="1">'7月'!$M$17:$Z$29</definedName>
    <definedName name="area月1" localSheetId="32" hidden="1">'8月'!$M$17:$Z$29</definedName>
    <definedName name="area月1" localSheetId="36" hidden="1">'9月'!$M$17:$Z$29</definedName>
    <definedName name="area月1" hidden="1">'1月'!$M$17:$Z$29</definedName>
    <definedName name="area月2" localSheetId="40" hidden="1">'10月'!$AC$32:$AP$44</definedName>
    <definedName name="area月2" localSheetId="44" hidden="1">'11月'!$AC$32:$AP$44</definedName>
    <definedName name="area月2" localSheetId="48" hidden="1">'12月'!$AC$32:$AP$44</definedName>
    <definedName name="area月2" localSheetId="52" hidden="1">'13月'!$AC$32:$AP$44</definedName>
    <definedName name="area月2" localSheetId="56" hidden="1">'14月'!$AC$32:$AP$44</definedName>
    <definedName name="area月2" localSheetId="8" hidden="1">'2月'!$AC$32:$AP$44</definedName>
    <definedName name="area月2" localSheetId="12" hidden="1">'3月'!$AC$32:$AP$44</definedName>
    <definedName name="area月2" localSheetId="16" hidden="1">'4月'!$AC$32:$AP$44</definedName>
    <definedName name="area月2" localSheetId="20" hidden="1">'5月'!$AC$32:$AP$44</definedName>
    <definedName name="area月2" localSheetId="24" hidden="1">'6月'!$AC$32:$AP$44</definedName>
    <definedName name="area月2" localSheetId="28" hidden="1">'7月'!$AC$32:$AP$44</definedName>
    <definedName name="area月2" localSheetId="32" hidden="1">'8月'!$AC$32:$AP$44</definedName>
    <definedName name="area月2" localSheetId="36" hidden="1">'9月'!$AC$32:$AP$44</definedName>
    <definedName name="area月2" hidden="1">'1月'!$AC$32:$AP$44</definedName>
    <definedName name="_xlnm.Print_Area" localSheetId="40">'10月'!$C$14:$AQ$47</definedName>
    <definedName name="_xlnm.Print_Area" localSheetId="44">'11月'!$C$14:$AQ$47</definedName>
    <definedName name="_xlnm.Print_Area" localSheetId="48">'12月'!$C$14:$AQ$47</definedName>
    <definedName name="_xlnm.Print_Area" localSheetId="52">'13月'!$C$14:$AQ$47</definedName>
    <definedName name="_xlnm.Print_Area" localSheetId="56">'14月'!$C$14:$AQ$47</definedName>
    <definedName name="_xlnm.Print_Area" localSheetId="4">'1月'!$C$14:$AQ$47</definedName>
    <definedName name="_xlnm.Print_Area" localSheetId="8">'2月'!$C$14:$AQ$47</definedName>
    <definedName name="_xlnm.Print_Area" localSheetId="12">'3月'!$C$14:$AQ$47</definedName>
    <definedName name="_xlnm.Print_Area" localSheetId="16">'4月'!$C$14:$AQ$47</definedName>
    <definedName name="_xlnm.Print_Area" localSheetId="20">'5月'!$C$14:$AQ$47</definedName>
    <definedName name="_xlnm.Print_Area" localSheetId="24">'6月'!$C$14:$AQ$47</definedName>
    <definedName name="_xlnm.Print_Area" localSheetId="28">'7月'!$C$14:$AQ$47</definedName>
    <definedName name="_xlnm.Print_Area" localSheetId="32">'8月'!$C$14:$AQ$47</definedName>
    <definedName name="_xlnm.Print_Area" localSheetId="36">'9月'!$C$14:$AQ$47</definedName>
    <definedName name="_xlnm.Print_Area" localSheetId="57">spec!$B$1:$H$91</definedName>
    <definedName name="Rイメージ01" localSheetId="40">'10月'!$AB$17:$AP$29</definedName>
    <definedName name="Rイメージ01" localSheetId="44">'11月'!$AB$17:$AP$29</definedName>
    <definedName name="Rイメージ01" localSheetId="48">'12月'!$AB$17:$AP$29</definedName>
    <definedName name="Rイメージ01" localSheetId="52">'13月'!$AB$17:$AP$29</definedName>
    <definedName name="Rイメージ01" localSheetId="56">'14月'!$AB$17:$AP$29</definedName>
    <definedName name="Rイメージ01" localSheetId="4">'1月'!$AB$17:$AP$29</definedName>
    <definedName name="Rイメージ01" localSheetId="8">'2月'!$AB$17:$AP$29</definedName>
    <definedName name="Rイメージ01" localSheetId="12">'3月'!$AB$17:$AP$29</definedName>
    <definedName name="Rイメージ01" localSheetId="16">'4月'!$AB$17:$AP$29</definedName>
    <definedName name="Rイメージ01" localSheetId="20">'5月'!$AB$17:$AP$29</definedName>
    <definedName name="Rイメージ01" localSheetId="24">'6月'!$AB$17:$AP$29</definedName>
    <definedName name="Rイメージ01" localSheetId="28">'7月'!$AB$17:$AP$29</definedName>
    <definedName name="Rイメージ01" localSheetId="32">'8月'!$AB$17:$AP$29</definedName>
    <definedName name="Rイメージ01" localSheetId="36">'9月'!$AB$17:$AP$29</definedName>
    <definedName name="Rイメージ02" localSheetId="40">'10月'!$M$32:$AA$44</definedName>
    <definedName name="Rイメージ02" localSheetId="44">'11月'!$M$32:$AA$44</definedName>
    <definedName name="Rイメージ02" localSheetId="48">'12月'!$M$32:$AA$44</definedName>
    <definedName name="Rイメージ02" localSheetId="52">'13月'!$M$32:$AA$44</definedName>
    <definedName name="Rイメージ02" localSheetId="56">'14月'!$M$32:$AA$44</definedName>
    <definedName name="Rイメージ02" localSheetId="4">'1月'!$M$32:$AA$44</definedName>
    <definedName name="Rイメージ02" localSheetId="8">'2月'!$M$32:$AA$44</definedName>
    <definedName name="Rイメージ02" localSheetId="12">'3月'!$M$32:$AA$44</definedName>
    <definedName name="Rイメージ02" localSheetId="16">'4月'!$M$32:$AA$44</definedName>
    <definedName name="Rイメージ02" localSheetId="20">'5月'!$M$32:$AA$44</definedName>
    <definedName name="Rイメージ02" localSheetId="24">'6月'!$M$32:$AA$44</definedName>
    <definedName name="Rイメージ02" localSheetId="28">'7月'!$M$32:$AA$44</definedName>
    <definedName name="Rイメージ02" localSheetId="32">'8月'!$M$32:$AA$44</definedName>
    <definedName name="Rイメージ02" localSheetId="36">'9月'!$M$32:$AA$44</definedName>
    <definedName name="Rロゴ" localSheetId="40">'10月'!$D$47:$AP$47</definedName>
    <definedName name="Rロゴ" localSheetId="44">'11月'!$D$47:$AP$47</definedName>
    <definedName name="Rロゴ" localSheetId="48">'12月'!$D$47:$AP$47</definedName>
    <definedName name="Rロゴ" localSheetId="52">'13月'!$D$47:$AP$47</definedName>
    <definedName name="Rロゴ" localSheetId="56">'14月'!$D$47:$AP$47</definedName>
    <definedName name="Rロゴ" localSheetId="4">'1月'!$D$47:$AP$47</definedName>
    <definedName name="Rロゴ" localSheetId="8">'2月'!$D$47:$AP$47</definedName>
    <definedName name="Rロゴ" localSheetId="12">'3月'!$D$47:$AP$47</definedName>
    <definedName name="Rロゴ" localSheetId="16">'4月'!$D$47:$AP$47</definedName>
    <definedName name="Rロゴ" localSheetId="20">'5月'!$D$47:$AP$47</definedName>
    <definedName name="Rロゴ" localSheetId="24">'6月'!$D$47:$AP$47</definedName>
    <definedName name="Rロゴ" localSheetId="28">'7月'!$D$47:$AP$47</definedName>
    <definedName name="Rロゴ" localSheetId="32">'8月'!$D$47:$AP$47</definedName>
    <definedName name="Rロゴ" localSheetId="36">'9月'!$D$47:$AP$47</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'10月'!$C$14:$AQ$47</definedName>
    <definedName name="印刷" localSheetId="44" hidden="1">'11月'!$C$14:$AQ$47</definedName>
    <definedName name="印刷" localSheetId="48" hidden="1">'12月'!$C$14:$AQ$47</definedName>
    <definedName name="印刷" localSheetId="52" hidden="1">'13月'!$C$14:$AQ$47</definedName>
    <definedName name="印刷" localSheetId="56" hidden="1">'14月'!$C$14:$AQ$47</definedName>
    <definedName name="印刷" localSheetId="8" hidden="1">'2月'!$C$14:$AQ$47</definedName>
    <definedName name="印刷" localSheetId="12" hidden="1">'3月'!$C$14:$AQ$47</definedName>
    <definedName name="印刷" localSheetId="16" hidden="1">'4月'!$C$14:$AQ$47</definedName>
    <definedName name="印刷" localSheetId="20" hidden="1">'5月'!$C$14:$AQ$47</definedName>
    <definedName name="印刷" localSheetId="24" hidden="1">'6月'!$C$14:$AQ$47</definedName>
    <definedName name="印刷" localSheetId="28" hidden="1">'7月'!$C$14:$AQ$47</definedName>
    <definedName name="印刷" localSheetId="32" hidden="1">'8月'!$C$14:$AQ$47</definedName>
    <definedName name="印刷" localSheetId="36" hidden="1">'9月'!$C$14:$AQ$47</definedName>
    <definedName name="印刷" hidden="1">'1月'!$C$14:$AQ$47</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33" i="59" l="1"/>
  <c r="AG33" i="59" s="1"/>
  <c r="AI33" i="59" s="1"/>
  <c r="AK33" i="59" s="1"/>
  <c r="AM33" i="59" s="1"/>
  <c r="AO33" i="59" s="1"/>
  <c r="AC35" i="59" s="1"/>
  <c r="AE35" i="59" s="1"/>
  <c r="AG35" i="59" s="1"/>
  <c r="AI35" i="59" s="1"/>
  <c r="AK35" i="59" s="1"/>
  <c r="AM35" i="59" s="1"/>
  <c r="AO35" i="59" s="1"/>
  <c r="AC37" i="59" s="1"/>
  <c r="AE37" i="59" s="1"/>
  <c r="AG37" i="59" s="1"/>
  <c r="AI37" i="59" s="1"/>
  <c r="AK37" i="59" s="1"/>
  <c r="AM37" i="59" s="1"/>
  <c r="AO37" i="59" s="1"/>
  <c r="AC39" i="59" s="1"/>
  <c r="AE39" i="59" s="1"/>
  <c r="AG39" i="59" s="1"/>
  <c r="AI39" i="59" s="1"/>
  <c r="AK39" i="59" s="1"/>
  <c r="AM39" i="59" s="1"/>
  <c r="AO39" i="59" s="1"/>
  <c r="AC41" i="59" s="1"/>
  <c r="AE41" i="59" s="1"/>
  <c r="AG41" i="59" s="1"/>
  <c r="AI41" i="59" s="1"/>
  <c r="AK41" i="59" s="1"/>
  <c r="AM41" i="59" s="1"/>
  <c r="AO41" i="59" s="1"/>
  <c r="AC43" i="59" s="1"/>
  <c r="AE43" i="59" s="1"/>
  <c r="AG43" i="59" s="1"/>
  <c r="AI43" i="59" s="1"/>
  <c r="AK43" i="59" s="1"/>
  <c r="AM43" i="59" s="1"/>
  <c r="AO43" i="59" s="1"/>
  <c r="O18" i="59"/>
  <c r="Q18" i="59" s="1"/>
  <c r="S18" i="59" s="1"/>
  <c r="U18" i="59" s="1"/>
  <c r="W18" i="59" s="1"/>
  <c r="Y18" i="59" s="1"/>
  <c r="M20" i="59" s="1"/>
  <c r="O20" i="59" s="1"/>
  <c r="Q20" i="59" s="1"/>
  <c r="S20" i="59" s="1"/>
  <c r="U20" i="59" s="1"/>
  <c r="W20" i="59" s="1"/>
  <c r="Y20" i="59" s="1"/>
  <c r="M22" i="59" s="1"/>
  <c r="O22" i="59" s="1"/>
  <c r="Q22" i="59" s="1"/>
  <c r="S22" i="59" s="1"/>
  <c r="U22" i="59" s="1"/>
  <c r="W22" i="59" s="1"/>
  <c r="Y22" i="59" s="1"/>
  <c r="M24" i="59" s="1"/>
  <c r="O24" i="59" s="1"/>
  <c r="Q24" i="59" s="1"/>
  <c r="S24" i="59" s="1"/>
  <c r="U24" i="59" s="1"/>
  <c r="W24" i="59" s="1"/>
  <c r="Y24" i="59" s="1"/>
  <c r="M26" i="59" s="1"/>
  <c r="O26" i="59" s="1"/>
  <c r="Q26" i="59" s="1"/>
  <c r="S26" i="59" s="1"/>
  <c r="U26" i="59" s="1"/>
  <c r="W26" i="59" s="1"/>
  <c r="Y26" i="59" s="1"/>
  <c r="M28" i="59" s="1"/>
  <c r="O28" i="59" s="1"/>
  <c r="Q28" i="59" s="1"/>
  <c r="S28" i="59" s="1"/>
  <c r="U28" i="59" s="1"/>
  <c r="W28" i="59" s="1"/>
  <c r="Y28" i="59" s="1"/>
  <c r="AE33" i="55"/>
  <c r="AG33" i="55" s="1"/>
  <c r="AI33" i="55" s="1"/>
  <c r="AK33" i="55" s="1"/>
  <c r="AM33" i="55" s="1"/>
  <c r="AO33" i="55" s="1"/>
  <c r="AC35" i="55" s="1"/>
  <c r="AE35" i="55" s="1"/>
  <c r="AG35" i="55" s="1"/>
  <c r="AI35" i="55" s="1"/>
  <c r="AK35" i="55" s="1"/>
  <c r="AM35" i="55" s="1"/>
  <c r="AO35" i="55" s="1"/>
  <c r="AC37" i="55" s="1"/>
  <c r="AE37" i="55" s="1"/>
  <c r="AG37" i="55" s="1"/>
  <c r="AI37" i="55" s="1"/>
  <c r="AK37" i="55" s="1"/>
  <c r="AM37" i="55" s="1"/>
  <c r="AO37" i="55" s="1"/>
  <c r="AC39" i="55" s="1"/>
  <c r="AE39" i="55" s="1"/>
  <c r="AG39" i="55" s="1"/>
  <c r="AI39" i="55" s="1"/>
  <c r="AK39" i="55" s="1"/>
  <c r="AM39" i="55" s="1"/>
  <c r="AO39" i="55" s="1"/>
  <c r="AC41" i="55" s="1"/>
  <c r="AE41" i="55" s="1"/>
  <c r="AG41" i="55" s="1"/>
  <c r="AI41" i="55" s="1"/>
  <c r="AK41" i="55" s="1"/>
  <c r="AM41" i="55" s="1"/>
  <c r="AO41" i="55" s="1"/>
  <c r="AC43" i="55" s="1"/>
  <c r="AE43" i="55" s="1"/>
  <c r="AG43" i="55" s="1"/>
  <c r="AI43" i="55" s="1"/>
  <c r="AK43" i="55" s="1"/>
  <c r="AM43" i="55" s="1"/>
  <c r="AO43" i="55" s="1"/>
  <c r="O18" i="55"/>
  <c r="Q18" i="55" s="1"/>
  <c r="S18" i="55" s="1"/>
  <c r="U18" i="55" s="1"/>
  <c r="W18" i="55" s="1"/>
  <c r="Y18" i="55" s="1"/>
  <c r="M20" i="55" s="1"/>
  <c r="O20" i="55" s="1"/>
  <c r="Q20" i="55" s="1"/>
  <c r="S20" i="55" s="1"/>
  <c r="U20" i="55" s="1"/>
  <c r="W20" i="55" s="1"/>
  <c r="Y20" i="55" s="1"/>
  <c r="M22" i="55" s="1"/>
  <c r="O22" i="55" s="1"/>
  <c r="Q22" i="55" s="1"/>
  <c r="S22" i="55" s="1"/>
  <c r="U22" i="55" s="1"/>
  <c r="W22" i="55" s="1"/>
  <c r="Y22" i="55" s="1"/>
  <c r="M24" i="55" s="1"/>
  <c r="O24" i="55" s="1"/>
  <c r="Q24" i="55" s="1"/>
  <c r="S24" i="55" s="1"/>
  <c r="U24" i="55" s="1"/>
  <c r="W24" i="55" s="1"/>
  <c r="Y24" i="55" s="1"/>
  <c r="M26" i="55" s="1"/>
  <c r="O26" i="55" s="1"/>
  <c r="Q26" i="55" s="1"/>
  <c r="S26" i="55" s="1"/>
  <c r="U26" i="55" s="1"/>
  <c r="W26" i="55" s="1"/>
  <c r="Y26" i="55" s="1"/>
  <c r="M28" i="55" s="1"/>
  <c r="O28" i="55" s="1"/>
  <c r="Q28" i="55" s="1"/>
  <c r="S28" i="55" s="1"/>
  <c r="U28" i="55" s="1"/>
  <c r="W28" i="55" s="1"/>
  <c r="Y28" i="55" s="1"/>
  <c r="AE33" i="51"/>
  <c r="AG33" i="51" s="1"/>
  <c r="AI33" i="51" s="1"/>
  <c r="AK33" i="51" s="1"/>
  <c r="AM33" i="51" s="1"/>
  <c r="AO33" i="51" s="1"/>
  <c r="AC35" i="51" s="1"/>
  <c r="AE35" i="51" s="1"/>
  <c r="AG35" i="51" s="1"/>
  <c r="AI35" i="51" s="1"/>
  <c r="AK35" i="51" s="1"/>
  <c r="AM35" i="51" s="1"/>
  <c r="AO35" i="51" s="1"/>
  <c r="AC37" i="51" s="1"/>
  <c r="AE37" i="51" s="1"/>
  <c r="AG37" i="51" s="1"/>
  <c r="AI37" i="51" s="1"/>
  <c r="AK37" i="51" s="1"/>
  <c r="AM37" i="51" s="1"/>
  <c r="AO37" i="51" s="1"/>
  <c r="AC39" i="51" s="1"/>
  <c r="AE39" i="51" s="1"/>
  <c r="AG39" i="51" s="1"/>
  <c r="AI39" i="51" s="1"/>
  <c r="AK39" i="51" s="1"/>
  <c r="AM39" i="51" s="1"/>
  <c r="AO39" i="51" s="1"/>
  <c r="AC41" i="51" s="1"/>
  <c r="AE41" i="51" s="1"/>
  <c r="AG41" i="51" s="1"/>
  <c r="AI41" i="51" s="1"/>
  <c r="AK41" i="51" s="1"/>
  <c r="AM41" i="51" s="1"/>
  <c r="AO41" i="51" s="1"/>
  <c r="AC43" i="51" s="1"/>
  <c r="AE43" i="51" s="1"/>
  <c r="AG43" i="51" s="1"/>
  <c r="AI43" i="51" s="1"/>
  <c r="AK43" i="51" s="1"/>
  <c r="AM43" i="51" s="1"/>
  <c r="AO43" i="51" s="1"/>
  <c r="O18" i="51"/>
  <c r="Q18" i="51" s="1"/>
  <c r="S18" i="51" s="1"/>
  <c r="U18" i="51" s="1"/>
  <c r="W18" i="51" s="1"/>
  <c r="Y18" i="51" s="1"/>
  <c r="M20" i="51" s="1"/>
  <c r="O20" i="51" s="1"/>
  <c r="Q20" i="51" s="1"/>
  <c r="S20" i="51" s="1"/>
  <c r="U20" i="51" s="1"/>
  <c r="W20" i="51" s="1"/>
  <c r="Y20" i="51" s="1"/>
  <c r="M22" i="51" s="1"/>
  <c r="O22" i="51" s="1"/>
  <c r="Q22" i="51" s="1"/>
  <c r="S22" i="51" s="1"/>
  <c r="U22" i="51" s="1"/>
  <c r="W22" i="51" s="1"/>
  <c r="Y22" i="51" s="1"/>
  <c r="M24" i="51" s="1"/>
  <c r="O24" i="51" s="1"/>
  <c r="Q24" i="51" s="1"/>
  <c r="S24" i="51" s="1"/>
  <c r="U24" i="51" s="1"/>
  <c r="W24" i="51" s="1"/>
  <c r="Y24" i="51" s="1"/>
  <c r="M26" i="51" s="1"/>
  <c r="O26" i="51" s="1"/>
  <c r="Q26" i="51" s="1"/>
  <c r="S26" i="51" s="1"/>
  <c r="U26" i="51" s="1"/>
  <c r="W26" i="51" s="1"/>
  <c r="Y26" i="51" s="1"/>
  <c r="M28" i="51" s="1"/>
  <c r="O28" i="51" s="1"/>
  <c r="Q28" i="51" s="1"/>
  <c r="S28" i="51" s="1"/>
  <c r="U28" i="51" s="1"/>
  <c r="W28" i="51" s="1"/>
  <c r="Y28" i="51" s="1"/>
  <c r="AE33" i="47"/>
  <c r="AG33" i="47" s="1"/>
  <c r="AI33" i="47" s="1"/>
  <c r="AK33" i="47" s="1"/>
  <c r="AM33" i="47" s="1"/>
  <c r="AO33" i="47" s="1"/>
  <c r="AC35" i="47" s="1"/>
  <c r="AE35" i="47" s="1"/>
  <c r="AG35" i="47" s="1"/>
  <c r="AI35" i="47" s="1"/>
  <c r="AK35" i="47" s="1"/>
  <c r="AM35" i="47" s="1"/>
  <c r="AO35" i="47" s="1"/>
  <c r="AC37" i="47" s="1"/>
  <c r="AE37" i="47" s="1"/>
  <c r="AG37" i="47" s="1"/>
  <c r="AI37" i="47" s="1"/>
  <c r="AK37" i="47" s="1"/>
  <c r="AM37" i="47" s="1"/>
  <c r="AO37" i="47" s="1"/>
  <c r="AC39" i="47" s="1"/>
  <c r="AE39" i="47" s="1"/>
  <c r="AG39" i="47" s="1"/>
  <c r="AI39" i="47" s="1"/>
  <c r="AK39" i="47" s="1"/>
  <c r="AM39" i="47" s="1"/>
  <c r="AO39" i="47" s="1"/>
  <c r="AC41" i="47" s="1"/>
  <c r="AE41" i="47" s="1"/>
  <c r="AG41" i="47" s="1"/>
  <c r="AI41" i="47" s="1"/>
  <c r="AK41" i="47" s="1"/>
  <c r="AM41" i="47" s="1"/>
  <c r="AO41" i="47" s="1"/>
  <c r="AC43" i="47" s="1"/>
  <c r="AE43" i="47" s="1"/>
  <c r="AG43" i="47" s="1"/>
  <c r="AI43" i="47" s="1"/>
  <c r="AK43" i="47" s="1"/>
  <c r="AM43" i="47" s="1"/>
  <c r="AO43" i="47" s="1"/>
  <c r="O18" i="47"/>
  <c r="Q18" i="47" s="1"/>
  <c r="S18" i="47" s="1"/>
  <c r="U18" i="47" s="1"/>
  <c r="W18" i="47" s="1"/>
  <c r="Y18" i="47" s="1"/>
  <c r="M20" i="47" s="1"/>
  <c r="O20" i="47" s="1"/>
  <c r="Q20" i="47" s="1"/>
  <c r="S20" i="47" s="1"/>
  <c r="U20" i="47" s="1"/>
  <c r="W20" i="47" s="1"/>
  <c r="Y20" i="47" s="1"/>
  <c r="M22" i="47" s="1"/>
  <c r="O22" i="47" s="1"/>
  <c r="Q22" i="47" s="1"/>
  <c r="S22" i="47" s="1"/>
  <c r="U22" i="47" s="1"/>
  <c r="W22" i="47" s="1"/>
  <c r="Y22" i="47" s="1"/>
  <c r="M24" i="47" s="1"/>
  <c r="O24" i="47" s="1"/>
  <c r="Q24" i="47" s="1"/>
  <c r="S24" i="47" s="1"/>
  <c r="U24" i="47" s="1"/>
  <c r="W24" i="47" s="1"/>
  <c r="Y24" i="47" s="1"/>
  <c r="M26" i="47" s="1"/>
  <c r="O26" i="47" s="1"/>
  <c r="Q26" i="47" s="1"/>
  <c r="S26" i="47" s="1"/>
  <c r="U26" i="47" s="1"/>
  <c r="W26" i="47" s="1"/>
  <c r="Y26" i="47" s="1"/>
  <c r="M28" i="47" s="1"/>
  <c r="O28" i="47" s="1"/>
  <c r="Q28" i="47" s="1"/>
  <c r="S28" i="47" s="1"/>
  <c r="U28" i="47" s="1"/>
  <c r="W28" i="47" s="1"/>
  <c r="Y28" i="47" s="1"/>
  <c r="AE33" i="43"/>
  <c r="AG33" i="43" s="1"/>
  <c r="AI33" i="43" s="1"/>
  <c r="AK33" i="43" s="1"/>
  <c r="AM33" i="43" s="1"/>
  <c r="AO33" i="43" s="1"/>
  <c r="AC35" i="43" s="1"/>
  <c r="AE35" i="43" s="1"/>
  <c r="AG35" i="43" s="1"/>
  <c r="AI35" i="43" s="1"/>
  <c r="AK35" i="43" s="1"/>
  <c r="AM35" i="43" s="1"/>
  <c r="AO35" i="43" s="1"/>
  <c r="AC37" i="43" s="1"/>
  <c r="AE37" i="43" s="1"/>
  <c r="AG37" i="43" s="1"/>
  <c r="AI37" i="43" s="1"/>
  <c r="AK37" i="43" s="1"/>
  <c r="AM37" i="43" s="1"/>
  <c r="AO37" i="43" s="1"/>
  <c r="AC39" i="43" s="1"/>
  <c r="AE39" i="43" s="1"/>
  <c r="AG39" i="43" s="1"/>
  <c r="AI39" i="43" s="1"/>
  <c r="AK39" i="43" s="1"/>
  <c r="AM39" i="43" s="1"/>
  <c r="AO39" i="43" s="1"/>
  <c r="AC41" i="43" s="1"/>
  <c r="AE41" i="43" s="1"/>
  <c r="AG41" i="43" s="1"/>
  <c r="AI41" i="43" s="1"/>
  <c r="AK41" i="43" s="1"/>
  <c r="AM41" i="43" s="1"/>
  <c r="AO41" i="43" s="1"/>
  <c r="AC43" i="43" s="1"/>
  <c r="AE43" i="43" s="1"/>
  <c r="AG43" i="43" s="1"/>
  <c r="AI43" i="43" s="1"/>
  <c r="AK43" i="43" s="1"/>
  <c r="AM43" i="43" s="1"/>
  <c r="AO43" i="43" s="1"/>
  <c r="O18" i="43"/>
  <c r="Q18" i="43" s="1"/>
  <c r="S18" i="43" s="1"/>
  <c r="U18" i="43" s="1"/>
  <c r="W18" i="43" s="1"/>
  <c r="Y18" i="43" s="1"/>
  <c r="M20" i="43" s="1"/>
  <c r="O20" i="43" s="1"/>
  <c r="Q20" i="43" s="1"/>
  <c r="S20" i="43" s="1"/>
  <c r="U20" i="43" s="1"/>
  <c r="W20" i="43" s="1"/>
  <c r="Y20" i="43" s="1"/>
  <c r="M22" i="43" s="1"/>
  <c r="O22" i="43" s="1"/>
  <c r="Q22" i="43" s="1"/>
  <c r="S22" i="43" s="1"/>
  <c r="U22" i="43" s="1"/>
  <c r="W22" i="43" s="1"/>
  <c r="Y22" i="43" s="1"/>
  <c r="M24" i="43" s="1"/>
  <c r="O24" i="43" s="1"/>
  <c r="Q24" i="43" s="1"/>
  <c r="S24" i="43" s="1"/>
  <c r="U24" i="43" s="1"/>
  <c r="W24" i="43" s="1"/>
  <c r="Y24" i="43" s="1"/>
  <c r="M26" i="43" s="1"/>
  <c r="O26" i="43" s="1"/>
  <c r="Q26" i="43" s="1"/>
  <c r="S26" i="43" s="1"/>
  <c r="U26" i="43" s="1"/>
  <c r="W26" i="43" s="1"/>
  <c r="Y26" i="43" s="1"/>
  <c r="M28" i="43" s="1"/>
  <c r="O28" i="43" s="1"/>
  <c r="Q28" i="43" s="1"/>
  <c r="S28" i="43" s="1"/>
  <c r="U28" i="43" s="1"/>
  <c r="W28" i="43" s="1"/>
  <c r="Y28" i="43" s="1"/>
  <c r="AE33" i="39"/>
  <c r="AG33" i="39" s="1"/>
  <c r="AI33" i="39" s="1"/>
  <c r="AK33" i="39" s="1"/>
  <c r="AM33" i="39" s="1"/>
  <c r="AO33" i="39" s="1"/>
  <c r="AC35" i="39" s="1"/>
  <c r="AE35" i="39" s="1"/>
  <c r="AG35" i="39" s="1"/>
  <c r="AI35" i="39" s="1"/>
  <c r="AK35" i="39" s="1"/>
  <c r="AM35" i="39" s="1"/>
  <c r="AO35" i="39" s="1"/>
  <c r="AC37" i="39" s="1"/>
  <c r="AE37" i="39" s="1"/>
  <c r="AG37" i="39" s="1"/>
  <c r="AI37" i="39" s="1"/>
  <c r="AK37" i="39" s="1"/>
  <c r="AM37" i="39" s="1"/>
  <c r="AO37" i="39" s="1"/>
  <c r="AC39" i="39" s="1"/>
  <c r="AE39" i="39" s="1"/>
  <c r="AG39" i="39" s="1"/>
  <c r="AI39" i="39" s="1"/>
  <c r="AK39" i="39" s="1"/>
  <c r="AM39" i="39" s="1"/>
  <c r="AO39" i="39" s="1"/>
  <c r="AC41" i="39" s="1"/>
  <c r="AE41" i="39" s="1"/>
  <c r="AG41" i="39" s="1"/>
  <c r="AI41" i="39" s="1"/>
  <c r="AK41" i="39" s="1"/>
  <c r="AM41" i="39" s="1"/>
  <c r="AO41" i="39" s="1"/>
  <c r="AC43" i="39" s="1"/>
  <c r="AE43" i="39" s="1"/>
  <c r="AG43" i="39" s="1"/>
  <c r="AI43" i="39" s="1"/>
  <c r="AK43" i="39" s="1"/>
  <c r="AM43" i="39" s="1"/>
  <c r="AO43" i="39" s="1"/>
  <c r="O18" i="39"/>
  <c r="Q18" i="39" s="1"/>
  <c r="S18" i="39" s="1"/>
  <c r="U18" i="39" s="1"/>
  <c r="W18" i="39" s="1"/>
  <c r="Y18" i="39" s="1"/>
  <c r="M20" i="39" s="1"/>
  <c r="O20" i="39" s="1"/>
  <c r="Q20" i="39" s="1"/>
  <c r="S20" i="39" s="1"/>
  <c r="U20" i="39" s="1"/>
  <c r="W20" i="39" s="1"/>
  <c r="Y20" i="39" s="1"/>
  <c r="M22" i="39" s="1"/>
  <c r="O22" i="39" s="1"/>
  <c r="Q22" i="39" s="1"/>
  <c r="S22" i="39" s="1"/>
  <c r="U22" i="39" s="1"/>
  <c r="W22" i="39" s="1"/>
  <c r="Y22" i="39" s="1"/>
  <c r="M24" i="39" s="1"/>
  <c r="O24" i="39" s="1"/>
  <c r="Q24" i="39" s="1"/>
  <c r="S24" i="39" s="1"/>
  <c r="U24" i="39" s="1"/>
  <c r="W24" i="39" s="1"/>
  <c r="Y24" i="39" s="1"/>
  <c r="M26" i="39" s="1"/>
  <c r="O26" i="39" s="1"/>
  <c r="Q26" i="39" s="1"/>
  <c r="S26" i="39" s="1"/>
  <c r="U26" i="39" s="1"/>
  <c r="W26" i="39" s="1"/>
  <c r="Y26" i="39" s="1"/>
  <c r="M28" i="39" s="1"/>
  <c r="O28" i="39" s="1"/>
  <c r="Q28" i="39" s="1"/>
  <c r="S28" i="39" s="1"/>
  <c r="U28" i="39" s="1"/>
  <c r="W28" i="39" s="1"/>
  <c r="Y28" i="39" s="1"/>
  <c r="AE33" i="35"/>
  <c r="AG33" i="35" s="1"/>
  <c r="AI33" i="35" s="1"/>
  <c r="AK33" i="35" s="1"/>
  <c r="AM33" i="35" s="1"/>
  <c r="AO33" i="35" s="1"/>
  <c r="AC35" i="35" s="1"/>
  <c r="AE35" i="35" s="1"/>
  <c r="AG35" i="35" s="1"/>
  <c r="AI35" i="35" s="1"/>
  <c r="AK35" i="35" s="1"/>
  <c r="AM35" i="35" s="1"/>
  <c r="AO35" i="35" s="1"/>
  <c r="AC37" i="35" s="1"/>
  <c r="AE37" i="35" s="1"/>
  <c r="AG37" i="35" s="1"/>
  <c r="AI37" i="35" s="1"/>
  <c r="AK37" i="35" s="1"/>
  <c r="AM37" i="35" s="1"/>
  <c r="AO37" i="35" s="1"/>
  <c r="AC39" i="35" s="1"/>
  <c r="AE39" i="35" s="1"/>
  <c r="AG39" i="35" s="1"/>
  <c r="AI39" i="35" s="1"/>
  <c r="AK39" i="35" s="1"/>
  <c r="AM39" i="35" s="1"/>
  <c r="AO39" i="35" s="1"/>
  <c r="AC41" i="35" s="1"/>
  <c r="AE41" i="35" s="1"/>
  <c r="AG41" i="35" s="1"/>
  <c r="AI41" i="35" s="1"/>
  <c r="AK41" i="35" s="1"/>
  <c r="AM41" i="35" s="1"/>
  <c r="AO41" i="35" s="1"/>
  <c r="AC43" i="35" s="1"/>
  <c r="AE43" i="35" s="1"/>
  <c r="AG43" i="35" s="1"/>
  <c r="AI43" i="35" s="1"/>
  <c r="AK43" i="35" s="1"/>
  <c r="AM43" i="35" s="1"/>
  <c r="AO43" i="35" s="1"/>
  <c r="O18" i="35"/>
  <c r="Q18" i="35" s="1"/>
  <c r="S18" i="35" s="1"/>
  <c r="U18" i="35" s="1"/>
  <c r="W18" i="35" s="1"/>
  <c r="Y18" i="35" s="1"/>
  <c r="M20" i="35" s="1"/>
  <c r="O20" i="35" s="1"/>
  <c r="Q20" i="35" s="1"/>
  <c r="S20" i="35" s="1"/>
  <c r="U20" i="35" s="1"/>
  <c r="W20" i="35" s="1"/>
  <c r="Y20" i="35" s="1"/>
  <c r="M22" i="35" s="1"/>
  <c r="O22" i="35" s="1"/>
  <c r="Q22" i="35" s="1"/>
  <c r="S22" i="35" s="1"/>
  <c r="U22" i="35" s="1"/>
  <c r="W22" i="35" s="1"/>
  <c r="Y22" i="35" s="1"/>
  <c r="M24" i="35" s="1"/>
  <c r="O24" i="35" s="1"/>
  <c r="Q24" i="35" s="1"/>
  <c r="S24" i="35" s="1"/>
  <c r="U24" i="35" s="1"/>
  <c r="W24" i="35" s="1"/>
  <c r="Y24" i="35" s="1"/>
  <c r="M26" i="35" s="1"/>
  <c r="O26" i="35" s="1"/>
  <c r="Q26" i="35" s="1"/>
  <c r="S26" i="35" s="1"/>
  <c r="U26" i="35" s="1"/>
  <c r="W26" i="35" s="1"/>
  <c r="Y26" i="35" s="1"/>
  <c r="M28" i="35" s="1"/>
  <c r="O28" i="35" s="1"/>
  <c r="Q28" i="35" s="1"/>
  <c r="S28" i="35" s="1"/>
  <c r="U28" i="35" s="1"/>
  <c r="W28" i="35" s="1"/>
  <c r="Y28" i="35" s="1"/>
  <c r="AE33" i="31"/>
  <c r="AG33" i="31" s="1"/>
  <c r="AI33" i="31" s="1"/>
  <c r="AK33" i="31" s="1"/>
  <c r="AM33" i="31" s="1"/>
  <c r="AO33" i="31" s="1"/>
  <c r="AC35" i="31" s="1"/>
  <c r="AE35" i="31" s="1"/>
  <c r="AG35" i="31" s="1"/>
  <c r="AI35" i="31" s="1"/>
  <c r="AK35" i="31" s="1"/>
  <c r="AM35" i="31" s="1"/>
  <c r="AO35" i="31" s="1"/>
  <c r="AC37" i="31" s="1"/>
  <c r="AE37" i="31" s="1"/>
  <c r="AG37" i="31" s="1"/>
  <c r="AI37" i="31" s="1"/>
  <c r="AK37" i="31" s="1"/>
  <c r="AM37" i="31" s="1"/>
  <c r="AO37" i="31" s="1"/>
  <c r="AC39" i="31" s="1"/>
  <c r="AE39" i="31" s="1"/>
  <c r="AG39" i="31" s="1"/>
  <c r="AI39" i="31" s="1"/>
  <c r="AK39" i="31" s="1"/>
  <c r="AM39" i="31" s="1"/>
  <c r="AO39" i="31" s="1"/>
  <c r="AC41" i="31" s="1"/>
  <c r="AE41" i="31" s="1"/>
  <c r="AG41" i="31" s="1"/>
  <c r="AI41" i="31" s="1"/>
  <c r="AK41" i="31" s="1"/>
  <c r="AM41" i="31" s="1"/>
  <c r="AO41" i="31" s="1"/>
  <c r="AC43" i="31" s="1"/>
  <c r="AE43" i="31" s="1"/>
  <c r="AG43" i="31" s="1"/>
  <c r="AI43" i="31" s="1"/>
  <c r="AK43" i="31" s="1"/>
  <c r="AM43" i="31" s="1"/>
  <c r="AO43" i="31" s="1"/>
  <c r="O18" i="31"/>
  <c r="Q18" i="31" s="1"/>
  <c r="S18" i="31" s="1"/>
  <c r="U18" i="31" s="1"/>
  <c r="W18" i="31" s="1"/>
  <c r="Y18" i="31" s="1"/>
  <c r="M20" i="31" s="1"/>
  <c r="O20" i="31" s="1"/>
  <c r="Q20" i="31" s="1"/>
  <c r="S20" i="31" s="1"/>
  <c r="U20" i="31" s="1"/>
  <c r="W20" i="31" s="1"/>
  <c r="Y20" i="31" s="1"/>
  <c r="M22" i="31" s="1"/>
  <c r="O22" i="31" s="1"/>
  <c r="Q22" i="31" s="1"/>
  <c r="S22" i="31" s="1"/>
  <c r="U22" i="31" s="1"/>
  <c r="W22" i="31" s="1"/>
  <c r="Y22" i="31" s="1"/>
  <c r="M24" i="31" s="1"/>
  <c r="O24" i="31" s="1"/>
  <c r="Q24" i="31" s="1"/>
  <c r="S24" i="31" s="1"/>
  <c r="U24" i="31" s="1"/>
  <c r="W24" i="31" s="1"/>
  <c r="Y24" i="31" s="1"/>
  <c r="M26" i="31" s="1"/>
  <c r="O26" i="31" s="1"/>
  <c r="Q26" i="31" s="1"/>
  <c r="S26" i="31" s="1"/>
  <c r="U26" i="31" s="1"/>
  <c r="W26" i="31" s="1"/>
  <c r="Y26" i="31" s="1"/>
  <c r="M28" i="31" s="1"/>
  <c r="O28" i="31" s="1"/>
  <c r="Q28" i="31" s="1"/>
  <c r="S28" i="31" s="1"/>
  <c r="U28" i="31" s="1"/>
  <c r="W28" i="31" s="1"/>
  <c r="Y28" i="31" s="1"/>
  <c r="AE33" i="27"/>
  <c r="AG33" i="27" s="1"/>
  <c r="AI33" i="27" s="1"/>
  <c r="AK33" i="27" s="1"/>
  <c r="AM33" i="27" s="1"/>
  <c r="AO33" i="27" s="1"/>
  <c r="AC35" i="27" s="1"/>
  <c r="AE35" i="27" s="1"/>
  <c r="AG35" i="27" s="1"/>
  <c r="AI35" i="27" s="1"/>
  <c r="AK35" i="27" s="1"/>
  <c r="AM35" i="27" s="1"/>
  <c r="AO35" i="27" s="1"/>
  <c r="AC37" i="27" s="1"/>
  <c r="AE37" i="27" s="1"/>
  <c r="AG37" i="27" s="1"/>
  <c r="AI37" i="27" s="1"/>
  <c r="AK37" i="27" s="1"/>
  <c r="AM37" i="27" s="1"/>
  <c r="AO37" i="27" s="1"/>
  <c r="AC39" i="27" s="1"/>
  <c r="AE39" i="27" s="1"/>
  <c r="AG39" i="27" s="1"/>
  <c r="AI39" i="27" s="1"/>
  <c r="AK39" i="27" s="1"/>
  <c r="AM39" i="27" s="1"/>
  <c r="AO39" i="27" s="1"/>
  <c r="AC41" i="27" s="1"/>
  <c r="AE41" i="27" s="1"/>
  <c r="AG41" i="27" s="1"/>
  <c r="AI41" i="27" s="1"/>
  <c r="AK41" i="27" s="1"/>
  <c r="AM41" i="27" s="1"/>
  <c r="AO41" i="27" s="1"/>
  <c r="AC43" i="27" s="1"/>
  <c r="AE43" i="27" s="1"/>
  <c r="AG43" i="27" s="1"/>
  <c r="AI43" i="27" s="1"/>
  <c r="AK43" i="27" s="1"/>
  <c r="AM43" i="27" s="1"/>
  <c r="AO43" i="27" s="1"/>
  <c r="O18" i="27"/>
  <c r="Q18" i="27" s="1"/>
  <c r="S18" i="27" s="1"/>
  <c r="U18" i="27" s="1"/>
  <c r="W18" i="27" s="1"/>
  <c r="Y18" i="27" s="1"/>
  <c r="M20" i="27" s="1"/>
  <c r="O20" i="27" s="1"/>
  <c r="Q20" i="27" s="1"/>
  <c r="S20" i="27" s="1"/>
  <c r="U20" i="27" s="1"/>
  <c r="W20" i="27" s="1"/>
  <c r="Y20" i="27" s="1"/>
  <c r="M22" i="27" s="1"/>
  <c r="O22" i="27" s="1"/>
  <c r="Q22" i="27" s="1"/>
  <c r="S22" i="27" s="1"/>
  <c r="U22" i="27" s="1"/>
  <c r="W22" i="27" s="1"/>
  <c r="Y22" i="27" s="1"/>
  <c r="M24" i="27" s="1"/>
  <c r="O24" i="27" s="1"/>
  <c r="Q24" i="27" s="1"/>
  <c r="S24" i="27" s="1"/>
  <c r="U24" i="27" s="1"/>
  <c r="W24" i="27" s="1"/>
  <c r="Y24" i="27" s="1"/>
  <c r="M26" i="27" s="1"/>
  <c r="O26" i="27" s="1"/>
  <c r="Q26" i="27" s="1"/>
  <c r="S26" i="27" s="1"/>
  <c r="U26" i="27" s="1"/>
  <c r="W26" i="27" s="1"/>
  <c r="Y26" i="27" s="1"/>
  <c r="M28" i="27" s="1"/>
  <c r="O28" i="27" s="1"/>
  <c r="Q28" i="27" s="1"/>
  <c r="S28" i="27" s="1"/>
  <c r="U28" i="27" s="1"/>
  <c r="W28" i="27" s="1"/>
  <c r="Y28" i="27" s="1"/>
  <c r="AE33" i="23"/>
  <c r="AG33" i="23" s="1"/>
  <c r="AI33" i="23" s="1"/>
  <c r="AK33" i="23" s="1"/>
  <c r="AM33" i="23" s="1"/>
  <c r="AO33" i="23" s="1"/>
  <c r="AC35" i="23" s="1"/>
  <c r="AE35" i="23" s="1"/>
  <c r="AG35" i="23" s="1"/>
  <c r="AI35" i="23" s="1"/>
  <c r="AK35" i="23" s="1"/>
  <c r="AM35" i="23" s="1"/>
  <c r="AO35" i="23" s="1"/>
  <c r="AC37" i="23" s="1"/>
  <c r="AE37" i="23" s="1"/>
  <c r="AG37" i="23" s="1"/>
  <c r="AI37" i="23" s="1"/>
  <c r="AK37" i="23" s="1"/>
  <c r="AM37" i="23" s="1"/>
  <c r="AO37" i="23" s="1"/>
  <c r="AC39" i="23" s="1"/>
  <c r="AE39" i="23" s="1"/>
  <c r="AG39" i="23" s="1"/>
  <c r="AI39" i="23" s="1"/>
  <c r="AK39" i="23" s="1"/>
  <c r="AM39" i="23" s="1"/>
  <c r="AO39" i="23" s="1"/>
  <c r="AC41" i="23" s="1"/>
  <c r="AE41" i="23" s="1"/>
  <c r="AG41" i="23" s="1"/>
  <c r="AI41" i="23" s="1"/>
  <c r="AK41" i="23" s="1"/>
  <c r="AM41" i="23" s="1"/>
  <c r="AO41" i="23" s="1"/>
  <c r="AC43" i="23" s="1"/>
  <c r="AE43" i="23" s="1"/>
  <c r="AG43" i="23" s="1"/>
  <c r="AI43" i="23" s="1"/>
  <c r="AK43" i="23" s="1"/>
  <c r="AM43" i="23" s="1"/>
  <c r="AO43" i="23" s="1"/>
  <c r="O18" i="23"/>
  <c r="Q18" i="23" s="1"/>
  <c r="S18" i="23" s="1"/>
  <c r="U18" i="23" s="1"/>
  <c r="W18" i="23" s="1"/>
  <c r="Y18" i="23" s="1"/>
  <c r="M20" i="23" s="1"/>
  <c r="O20" i="23" s="1"/>
  <c r="Q20" i="23" s="1"/>
  <c r="S20" i="23" s="1"/>
  <c r="U20" i="23" s="1"/>
  <c r="W20" i="23" s="1"/>
  <c r="Y20" i="23" s="1"/>
  <c r="M22" i="23" s="1"/>
  <c r="O22" i="23" s="1"/>
  <c r="Q22" i="23" s="1"/>
  <c r="S22" i="23" s="1"/>
  <c r="U22" i="23" s="1"/>
  <c r="W22" i="23" s="1"/>
  <c r="Y22" i="23" s="1"/>
  <c r="M24" i="23" s="1"/>
  <c r="O24" i="23" s="1"/>
  <c r="Q24" i="23" s="1"/>
  <c r="S24" i="23" s="1"/>
  <c r="U24" i="23" s="1"/>
  <c r="W24" i="23" s="1"/>
  <c r="Y24" i="23" s="1"/>
  <c r="M26" i="23" s="1"/>
  <c r="O26" i="23" s="1"/>
  <c r="Q26" i="23" s="1"/>
  <c r="S26" i="23" s="1"/>
  <c r="U26" i="23" s="1"/>
  <c r="W26" i="23" s="1"/>
  <c r="Y26" i="23" s="1"/>
  <c r="M28" i="23" s="1"/>
  <c r="O28" i="23" s="1"/>
  <c r="Q28" i="23" s="1"/>
  <c r="S28" i="23" s="1"/>
  <c r="U28" i="23" s="1"/>
  <c r="W28" i="23" s="1"/>
  <c r="Y28" i="23" s="1"/>
  <c r="AE33" i="19"/>
  <c r="AG33" i="19" s="1"/>
  <c r="AI33" i="19" s="1"/>
  <c r="AK33" i="19" s="1"/>
  <c r="AM33" i="19" s="1"/>
  <c r="AO33" i="19" s="1"/>
  <c r="AC35" i="19" s="1"/>
  <c r="AE35" i="19" s="1"/>
  <c r="AG35" i="19" s="1"/>
  <c r="AI35" i="19" s="1"/>
  <c r="AK35" i="19" s="1"/>
  <c r="AM35" i="19" s="1"/>
  <c r="AO35" i="19" s="1"/>
  <c r="AC37" i="19" s="1"/>
  <c r="AE37" i="19" s="1"/>
  <c r="AG37" i="19" s="1"/>
  <c r="AI37" i="19" s="1"/>
  <c r="AK37" i="19" s="1"/>
  <c r="AM37" i="19" s="1"/>
  <c r="AO37" i="19" s="1"/>
  <c r="AC39" i="19" s="1"/>
  <c r="AE39" i="19" s="1"/>
  <c r="AG39" i="19" s="1"/>
  <c r="AI39" i="19" s="1"/>
  <c r="AK39" i="19" s="1"/>
  <c r="AM39" i="19" s="1"/>
  <c r="AO39" i="19" s="1"/>
  <c r="AC41" i="19" s="1"/>
  <c r="AE41" i="19" s="1"/>
  <c r="AG41" i="19" s="1"/>
  <c r="AI41" i="19" s="1"/>
  <c r="AK41" i="19" s="1"/>
  <c r="AM41" i="19" s="1"/>
  <c r="AO41" i="19" s="1"/>
  <c r="AC43" i="19" s="1"/>
  <c r="AE43" i="19" s="1"/>
  <c r="AG43" i="19" s="1"/>
  <c r="AI43" i="19" s="1"/>
  <c r="AK43" i="19" s="1"/>
  <c r="AM43" i="19" s="1"/>
  <c r="AO43" i="19" s="1"/>
  <c r="O18" i="19"/>
  <c r="Q18" i="19" s="1"/>
  <c r="S18" i="19" s="1"/>
  <c r="U18" i="19" s="1"/>
  <c r="W18" i="19" s="1"/>
  <c r="Y18" i="19" s="1"/>
  <c r="M20" i="19" s="1"/>
  <c r="O20" i="19" s="1"/>
  <c r="Q20" i="19" s="1"/>
  <c r="S20" i="19" s="1"/>
  <c r="U20" i="19" s="1"/>
  <c r="W20" i="19" s="1"/>
  <c r="Y20" i="19" s="1"/>
  <c r="M22" i="19" s="1"/>
  <c r="O22" i="19" s="1"/>
  <c r="Q22" i="19" s="1"/>
  <c r="S22" i="19" s="1"/>
  <c r="U22" i="19" s="1"/>
  <c r="W22" i="19" s="1"/>
  <c r="Y22" i="19" s="1"/>
  <c r="M24" i="19" s="1"/>
  <c r="O24" i="19" s="1"/>
  <c r="Q24" i="19" s="1"/>
  <c r="S24" i="19" s="1"/>
  <c r="U24" i="19" s="1"/>
  <c r="W24" i="19" s="1"/>
  <c r="Y24" i="19" s="1"/>
  <c r="M26" i="19" s="1"/>
  <c r="O26" i="19" s="1"/>
  <c r="Q26" i="19" s="1"/>
  <c r="S26" i="19" s="1"/>
  <c r="U26" i="19" s="1"/>
  <c r="W26" i="19" s="1"/>
  <c r="Y26" i="19" s="1"/>
  <c r="M28" i="19" s="1"/>
  <c r="O28" i="19" s="1"/>
  <c r="Q28" i="19" s="1"/>
  <c r="S28" i="19" s="1"/>
  <c r="U28" i="19" s="1"/>
  <c r="W28" i="19" s="1"/>
  <c r="Y28" i="19" s="1"/>
  <c r="AE33" i="15"/>
  <c r="AG33" i="15" s="1"/>
  <c r="AI33" i="15" s="1"/>
  <c r="AK33" i="15" s="1"/>
  <c r="AM33" i="15" s="1"/>
  <c r="AO33" i="15" s="1"/>
  <c r="AC35" i="15" s="1"/>
  <c r="AE35" i="15" s="1"/>
  <c r="AG35" i="15" s="1"/>
  <c r="AI35" i="15" s="1"/>
  <c r="AK35" i="15" s="1"/>
  <c r="AM35" i="15" s="1"/>
  <c r="AO35" i="15" s="1"/>
  <c r="AC37" i="15" s="1"/>
  <c r="AE37" i="15" s="1"/>
  <c r="AG37" i="15" s="1"/>
  <c r="AI37" i="15" s="1"/>
  <c r="AK37" i="15" s="1"/>
  <c r="AM37" i="15" s="1"/>
  <c r="AO37" i="15" s="1"/>
  <c r="AC39" i="15" s="1"/>
  <c r="AE39" i="15" s="1"/>
  <c r="AG39" i="15" s="1"/>
  <c r="AI39" i="15" s="1"/>
  <c r="AK39" i="15" s="1"/>
  <c r="AM39" i="15" s="1"/>
  <c r="AO39" i="15" s="1"/>
  <c r="AC41" i="15" s="1"/>
  <c r="AE41" i="15" s="1"/>
  <c r="AG41" i="15" s="1"/>
  <c r="AI41" i="15" s="1"/>
  <c r="AK41" i="15" s="1"/>
  <c r="AM41" i="15" s="1"/>
  <c r="AO41" i="15" s="1"/>
  <c r="AC43" i="15" s="1"/>
  <c r="AE43" i="15" s="1"/>
  <c r="AG43" i="15" s="1"/>
  <c r="AI43" i="15" s="1"/>
  <c r="AK43" i="15" s="1"/>
  <c r="AM43" i="15" s="1"/>
  <c r="AO43" i="15" s="1"/>
  <c r="O18" i="15"/>
  <c r="Q18" i="15" s="1"/>
  <c r="S18" i="15" s="1"/>
  <c r="U18" i="15" s="1"/>
  <c r="W18" i="15" s="1"/>
  <c r="Y18" i="15" s="1"/>
  <c r="M20" i="15" s="1"/>
  <c r="O20" i="15" s="1"/>
  <c r="Q20" i="15" s="1"/>
  <c r="S20" i="15" s="1"/>
  <c r="U20" i="15" s="1"/>
  <c r="W20" i="15" s="1"/>
  <c r="Y20" i="15" s="1"/>
  <c r="M22" i="15" s="1"/>
  <c r="O22" i="15" s="1"/>
  <c r="Q22" i="15" s="1"/>
  <c r="S22" i="15" s="1"/>
  <c r="U22" i="15" s="1"/>
  <c r="W22" i="15" s="1"/>
  <c r="Y22" i="15" s="1"/>
  <c r="M24" i="15" s="1"/>
  <c r="O24" i="15" s="1"/>
  <c r="Q24" i="15" s="1"/>
  <c r="S24" i="15" s="1"/>
  <c r="U24" i="15" s="1"/>
  <c r="W24" i="15" s="1"/>
  <c r="Y24" i="15" s="1"/>
  <c r="M26" i="15" s="1"/>
  <c r="O26" i="15" s="1"/>
  <c r="Q26" i="15" s="1"/>
  <c r="S26" i="15" s="1"/>
  <c r="U26" i="15" s="1"/>
  <c r="W26" i="15" s="1"/>
  <c r="Y26" i="15" s="1"/>
  <c r="M28" i="15" s="1"/>
  <c r="O28" i="15" s="1"/>
  <c r="Q28" i="15" s="1"/>
  <c r="S28" i="15" s="1"/>
  <c r="U28" i="15" s="1"/>
  <c r="W28" i="15" s="1"/>
  <c r="Y28" i="15" s="1"/>
  <c r="AE33" i="11"/>
  <c r="AG33" i="11" s="1"/>
  <c r="AI33" i="11" s="1"/>
  <c r="AK33" i="11" s="1"/>
  <c r="AM33" i="11" s="1"/>
  <c r="AO33" i="11" s="1"/>
  <c r="AC35" i="11" s="1"/>
  <c r="AE35" i="11" s="1"/>
  <c r="AG35" i="11" s="1"/>
  <c r="AI35" i="11" s="1"/>
  <c r="AK35" i="11" s="1"/>
  <c r="AM35" i="11" s="1"/>
  <c r="AO35" i="11" s="1"/>
  <c r="AC37" i="11" s="1"/>
  <c r="AE37" i="11" s="1"/>
  <c r="AG37" i="11" s="1"/>
  <c r="AI37" i="11" s="1"/>
  <c r="AK37" i="11" s="1"/>
  <c r="AM37" i="11" s="1"/>
  <c r="AO37" i="11" s="1"/>
  <c r="AC39" i="11" s="1"/>
  <c r="AE39" i="11" s="1"/>
  <c r="AG39" i="11" s="1"/>
  <c r="AI39" i="11" s="1"/>
  <c r="AK39" i="11" s="1"/>
  <c r="AM39" i="11" s="1"/>
  <c r="AO39" i="11" s="1"/>
  <c r="AC41" i="11" s="1"/>
  <c r="AE41" i="11" s="1"/>
  <c r="AG41" i="11" s="1"/>
  <c r="AI41" i="11" s="1"/>
  <c r="AK41" i="11" s="1"/>
  <c r="AM41" i="11" s="1"/>
  <c r="AO41" i="11" s="1"/>
  <c r="AC43" i="11" s="1"/>
  <c r="AE43" i="11" s="1"/>
  <c r="AG43" i="11" s="1"/>
  <c r="AI43" i="11" s="1"/>
  <c r="AK43" i="11" s="1"/>
  <c r="AM43" i="11" s="1"/>
  <c r="AO43" i="11" s="1"/>
  <c r="O18" i="11"/>
  <c r="Q18" i="11" s="1"/>
  <c r="S18" i="11" s="1"/>
  <c r="U18" i="11" s="1"/>
  <c r="W18" i="11" s="1"/>
  <c r="Y18" i="11" s="1"/>
  <c r="M20" i="11" s="1"/>
  <c r="O20" i="11" s="1"/>
  <c r="Q20" i="11" s="1"/>
  <c r="S20" i="11" s="1"/>
  <c r="U20" i="11" s="1"/>
  <c r="W20" i="11" s="1"/>
  <c r="Y20" i="11" s="1"/>
  <c r="M22" i="11" s="1"/>
  <c r="O22" i="11" s="1"/>
  <c r="Q22" i="11" s="1"/>
  <c r="S22" i="11" s="1"/>
  <c r="U22" i="11" s="1"/>
  <c r="W22" i="11" s="1"/>
  <c r="Y22" i="11" s="1"/>
  <c r="M24" i="11" s="1"/>
  <c r="O24" i="11" s="1"/>
  <c r="Q24" i="11" s="1"/>
  <c r="S24" i="11" s="1"/>
  <c r="U24" i="11" s="1"/>
  <c r="W24" i="11" s="1"/>
  <c r="Y24" i="11" s="1"/>
  <c r="M26" i="11" s="1"/>
  <c r="O26" i="11" s="1"/>
  <c r="Q26" i="11" s="1"/>
  <c r="S26" i="11" s="1"/>
  <c r="U26" i="11" s="1"/>
  <c r="W26" i="11" s="1"/>
  <c r="Y26" i="11" s="1"/>
  <c r="M28" i="11" s="1"/>
  <c r="O28" i="11" s="1"/>
  <c r="Q28" i="11" s="1"/>
  <c r="S28" i="11" s="1"/>
  <c r="U28" i="11" s="1"/>
  <c r="W28" i="11" s="1"/>
  <c r="Y28" i="11" s="1"/>
  <c r="AE33" i="7"/>
  <c r="AG33" i="7" s="1"/>
  <c r="AI33" i="7" s="1"/>
  <c r="AK33" i="7" s="1"/>
  <c r="AM33" i="7" s="1"/>
  <c r="AO33" i="7" s="1"/>
  <c r="AC35" i="7" s="1"/>
  <c r="AE35" i="7" s="1"/>
  <c r="AG35" i="7" s="1"/>
  <c r="AI35" i="7" s="1"/>
  <c r="AK35" i="7" s="1"/>
  <c r="AM35" i="7" s="1"/>
  <c r="AO35" i="7" s="1"/>
  <c r="AC37" i="7" s="1"/>
  <c r="AE37" i="7" s="1"/>
  <c r="AG37" i="7" s="1"/>
  <c r="AI37" i="7" s="1"/>
  <c r="AK37" i="7" s="1"/>
  <c r="AM37" i="7" s="1"/>
  <c r="AO37" i="7" s="1"/>
  <c r="AC39" i="7" s="1"/>
  <c r="AE39" i="7" s="1"/>
  <c r="AG39" i="7" s="1"/>
  <c r="AI39" i="7" s="1"/>
  <c r="AK39" i="7" s="1"/>
  <c r="AM39" i="7" s="1"/>
  <c r="AO39" i="7" s="1"/>
  <c r="AC41" i="7" s="1"/>
  <c r="AE41" i="7" s="1"/>
  <c r="AG41" i="7" s="1"/>
  <c r="AI41" i="7" s="1"/>
  <c r="AK41" i="7" s="1"/>
  <c r="AM41" i="7" s="1"/>
  <c r="AO41" i="7" s="1"/>
  <c r="AC43" i="7" s="1"/>
  <c r="AE43" i="7" s="1"/>
  <c r="AG43" i="7" s="1"/>
  <c r="AI43" i="7" s="1"/>
  <c r="AK43" i="7" s="1"/>
  <c r="AM43" i="7" s="1"/>
  <c r="AO43" i="7" s="1"/>
  <c r="O18" i="7"/>
  <c r="Q18" i="7" s="1"/>
  <c r="S18" i="7" s="1"/>
  <c r="U18" i="7" s="1"/>
  <c r="W18" i="7" s="1"/>
  <c r="Y18" i="7" s="1"/>
  <c r="M20" i="7" s="1"/>
  <c r="O20" i="7" s="1"/>
  <c r="Q20" i="7" s="1"/>
  <c r="S20" i="7" s="1"/>
  <c r="U20" i="7" s="1"/>
  <c r="W20" i="7" s="1"/>
  <c r="Y20" i="7" s="1"/>
  <c r="M22" i="7" s="1"/>
  <c r="O22" i="7" s="1"/>
  <c r="Q22" i="7" s="1"/>
  <c r="S22" i="7" s="1"/>
  <c r="U22" i="7" s="1"/>
  <c r="W22" i="7" s="1"/>
  <c r="Y22" i="7" s="1"/>
  <c r="M24" i="7" s="1"/>
  <c r="O24" i="7" s="1"/>
  <c r="Q24" i="7" s="1"/>
  <c r="S24" i="7" s="1"/>
  <c r="U24" i="7" s="1"/>
  <c r="W24" i="7" s="1"/>
  <c r="Y24" i="7" s="1"/>
  <c r="M26" i="7" s="1"/>
  <c r="O26" i="7" s="1"/>
  <c r="Q26" i="7" s="1"/>
  <c r="S26" i="7" s="1"/>
  <c r="U26" i="7" s="1"/>
  <c r="W26" i="7" s="1"/>
  <c r="Y26" i="7" s="1"/>
  <c r="M28" i="7" s="1"/>
  <c r="O28" i="7" s="1"/>
  <c r="Q28" i="7" s="1"/>
  <c r="S28" i="7" s="1"/>
  <c r="U28" i="7" s="1"/>
  <c r="W28" i="7" s="1"/>
  <c r="Y28" i="7" s="1"/>
  <c r="D34" i="3"/>
  <c r="D33" i="3"/>
  <c r="D32" i="3"/>
  <c r="D31" i="3"/>
  <c r="D30" i="3"/>
  <c r="D29" i="3"/>
  <c r="E29" i="3" s="1"/>
  <c r="F29" i="3" s="1"/>
  <c r="D28" i="3"/>
  <c r="D27" i="3"/>
  <c r="D26" i="3"/>
  <c r="D25" i="3"/>
  <c r="E25" i="3" s="1"/>
  <c r="D24" i="3"/>
  <c r="E24" i="3" s="1"/>
  <c r="F24" i="3" s="1"/>
  <c r="D23" i="3"/>
  <c r="D22" i="3"/>
  <c r="E21" i="3"/>
  <c r="D21" i="3"/>
  <c r="D20" i="3"/>
  <c r="E20" i="3" s="1"/>
  <c r="D19" i="3"/>
  <c r="E19" i="3" s="1"/>
  <c r="D18" i="3"/>
  <c r="D17" i="3"/>
  <c r="D16" i="3"/>
  <c r="D15" i="3"/>
  <c r="E15" i="3" s="1"/>
  <c r="D14" i="3"/>
  <c r="E14" i="3" s="1"/>
  <c r="D13" i="3"/>
  <c r="E13" i="3" s="1"/>
  <c r="F13" i="3" s="1"/>
  <c r="D12" i="3"/>
  <c r="E11" i="3"/>
  <c r="F11" i="3" s="1"/>
  <c r="D11" i="3"/>
  <c r="D10" i="3"/>
  <c r="E10" i="3" s="1"/>
  <c r="D9" i="3"/>
  <c r="D8" i="3"/>
  <c r="E8" i="3" s="1"/>
  <c r="F8" i="3" s="1"/>
  <c r="D7" i="3"/>
  <c r="D6" i="3"/>
  <c r="E5" i="3"/>
  <c r="F5" i="3" s="1"/>
  <c r="D4" i="3"/>
  <c r="E4" i="3" s="1"/>
  <c r="E27" i="3" l="1"/>
  <c r="F27" i="3" s="1"/>
  <c r="F21" i="3"/>
  <c r="E31" i="3"/>
  <c r="F31" i="3" s="1"/>
  <c r="F19" i="3"/>
  <c r="F14" i="3"/>
  <c r="F25" i="3"/>
  <c r="F4" i="3"/>
  <c r="F15" i="3"/>
  <c r="E26" i="3"/>
  <c r="F26" i="3" s="1"/>
  <c r="E30" i="3"/>
  <c r="F30" i="3" s="1"/>
  <c r="E16" i="3"/>
  <c r="F16" i="3" s="1"/>
  <c r="E32" i="3"/>
  <c r="F32" i="3" s="1"/>
  <c r="E6" i="3"/>
  <c r="F6" i="3" s="1"/>
  <c r="E22" i="3"/>
  <c r="F22" i="3" s="1"/>
  <c r="E17" i="3"/>
  <c r="F17" i="3" s="1"/>
  <c r="E33" i="3"/>
  <c r="F33" i="3" s="1"/>
  <c r="E12" i="3"/>
  <c r="F12" i="3" s="1"/>
  <c r="E28" i="3"/>
  <c r="F28" i="3" s="1"/>
  <c r="F20" i="3"/>
  <c r="F10" i="3"/>
  <c r="E7" i="3"/>
  <c r="F7" i="3" s="1"/>
  <c r="E23" i="3"/>
  <c r="F23" i="3" s="1"/>
  <c r="E9" i="3"/>
  <c r="F9"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<sst xmlns="http://schemas.openxmlformats.org/spreadsheetml/2006/main" count="2864" uniqueCount="356">
  <si>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</si>
  <si>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</si>
  <si>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</si>
  <si>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</si>
  <si>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</si>
  <si>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</si>
  <si>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</si>
  <si>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</si>
  <si>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</si>
  <si>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</si>
  <si>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</si>
  <si>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</si>
  <si>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</si>
  <si>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</si>
  <si>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</si>
  <si>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</si>
  <si>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</si>
  <si>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</si>
  <si>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</si>
  <si>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</si>
  <si>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</si>
  <si>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</si>
  <si>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</si>
  <si>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</si>
  <si>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</si>
  <si>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</si>
  <si>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</si>
  <si>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</si>
  <si>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</si>
  <si>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</si>
  <si>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</si>
  <si>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</si>
  <si>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</si>
  <si>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</si>
  <si>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</si>
  <si>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</si>
  <si>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</si>
  <si>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</si>
  <si>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</si>
  <si>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</si>
  <si>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</si>
  <si>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</si>
  <si>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</si>
  <si>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</si>
  <si>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</si>
  <si>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</si>
  <si>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</si>
  <si>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</si>
  <si>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</si>
  <si>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</si>
  <si>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</si>
  <si>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</si>
  <si>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</si>
  <si>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</si>
  <si>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</si>
  <si>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</si>
  <si>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</si>
  <si>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</si>
  <si>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</si>
  <si>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</si>
  <si>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</si>
  <si>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</si>
  <si>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</si>
  <si>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</si>
  <si>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</si>
  <si>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</si>
  <si>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</si>
  <si>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</si>
  <si>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</si>
  <si>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</si>
  <si>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</si>
  <si>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</si>
  <si>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</si>
  <si>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</si>
  <si>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</si>
  <si>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</si>
  <si>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</si>
  <si>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</si>
  <si>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</si>
  <si>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</si>
  <si>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</si>
  <si>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</si>
  <si>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</si>
  <si>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</si>
  <si>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</si>
  <si>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</si>
  <si>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</si>
  <si>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</si>
  <si>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</si>
  <si>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</si>
  <si>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</si>
  <si>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</si>
  <si>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</si>
  <si>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</si>
  <si>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</si>
  <si>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</si>
  <si>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</si>
  <si>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</si>
  <si>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</si>
  <si>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</si>
  <si>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</si>
  <si>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</si>
  <si>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</si>
  <si>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</si>
  <si>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</si>
  <si>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</si>
  <si>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</si>
  <si>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</si>
  <si>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</si>
  <si>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</si>
  <si>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</si>
  <si>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</si>
  <si>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</si>
  <si>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</si>
  <si>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</si>
  <si>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</si>
  <si>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</si>
  <si>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</si>
  <si>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</si>
  <si>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</si>
  <si>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</si>
  <si>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</si>
  <si>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</si>
  <si>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</si>
  <si>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</si>
  <si>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</si>
  <si>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</si>
  <si>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</si>
  <si>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</si>
  <si>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</si>
  <si>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</si>
  <si>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</si>
  <si>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</si>
  <si>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</si>
  <si>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</si>
  <si>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</si>
  <si>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</si>
  <si>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</si>
  <si>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</si>
  <si>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</si>
  <si>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</si>
  <si>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</si>
  <si>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</si>
  <si>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</si>
  <si>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</si>
  <si>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</si>
  <si>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</si>
  <si>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</si>
  <si>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</si>
  <si>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</si>
  <si>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</si>
  <si>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</si>
  <si>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</si>
  <si>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</si>
  <si>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</si>
  <si>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</si>
  <si>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</si>
  <si>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</si>
  <si>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</si>
  <si>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</si>
  <si>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</si>
  <si>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</si>
  <si>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</si>
  <si>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</si>
  <si>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</si>
  <si>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</si>
  <si>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</si>
  <si>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</si>
  <si>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</si>
  <si>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</si>
  <si>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</si>
  <si>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</si>
  <si>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</si>
  <si>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MON</t>
    <phoneticPr fontId="26"/>
  </si>
  <si>
    <t>A</t>
    <phoneticPr fontId="26"/>
  </si>
  <si>
    <t>月２</t>
    <rPh sb="0" eb="1">
      <t>ツキ</t>
    </rPh>
    <phoneticPr fontId="26"/>
  </si>
  <si>
    <t>AREA月2</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</si>
  <si>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</si>
  <si>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</si>
  <si>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</si>
  <si>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</si>
  <si>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</si>
  <si>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</si>
  <si>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月の名前（上段）</t>
    <rPh sb="0" eb="1">
      <t>ツキ</t>
    </rPh>
    <rPh sb="2" eb="4">
      <t>ナマエ</t>
    </rPh>
    <rPh sb="5" eb="6">
      <t>ウエ</t>
    </rPh>
    <rPh sb="6" eb="7">
      <t>ダン</t>
    </rPh>
    <phoneticPr fontId="26"/>
  </si>
  <si>
    <t>d17</t>
    <phoneticPr fontId="26"/>
  </si>
  <si>
    <t>#M#｜#MMMM#</t>
    <phoneticPr fontId="26"/>
  </si>
  <si>
    <t>8｜AUGUST</t>
    <phoneticPr fontId="26"/>
  </si>
  <si>
    <t>d32</t>
    <phoneticPr fontId="26"/>
  </si>
  <si>
    <t>月の名前（下段）</t>
    <rPh sb="0" eb="1">
      <t>ツキ</t>
    </rPh>
    <rPh sb="2" eb="4">
      <t>ナマエ</t>
    </rPh>
    <rPh sb="5" eb="6">
      <t>シタ</t>
    </rPh>
    <rPh sb="6" eb="7">
      <t>ダン</t>
    </rPh>
    <phoneticPr fontId="26"/>
  </si>
  <si>
    <t>d20</t>
    <phoneticPr fontId="26"/>
  </si>
  <si>
    <t>#YYYY#　#GG##WY#年 Reiwa #WY#</t>
    <phoneticPr fontId="26"/>
  </si>
  <si>
    <t>2004　令和-14年 Reiwa -14</t>
    <phoneticPr fontId="26"/>
  </si>
  <si>
    <t>d35</t>
    <phoneticPr fontId="26"/>
  </si>
  <si>
    <t>写真のタイトル１</t>
    <rPh sb="0" eb="2">
      <t>シャシン</t>
    </rPh>
    <phoneticPr fontId="26"/>
  </si>
  <si>
    <t>－</t>
    <phoneticPr fontId="26"/>
  </si>
  <si>
    <t>ab30</t>
    <phoneticPr fontId="26"/>
  </si>
  <si>
    <t xml:space="preserve"> </t>
    <phoneticPr fontId="26"/>
  </si>
  <si>
    <t>写真のタイトル２</t>
    <rPh sb="0" eb="2">
      <t>シャシン</t>
    </rPh>
    <phoneticPr fontId="26"/>
  </si>
  <si>
    <t>m45</t>
    <phoneticPr fontId="26"/>
  </si>
  <si>
    <t>タイトル（ロゴ領域のテキスト）</t>
    <rPh sb="7" eb="9">
      <t>リョウイキ</t>
    </rPh>
    <phoneticPr fontId="26"/>
  </si>
  <si>
    <t>rロゴ</t>
    <phoneticPr fontId="26"/>
  </si>
  <si>
    <t>ORIGINAL CALENDAR #YYY1-YYY2# Powered by すてきなカレンダー</t>
    <phoneticPr fontId="26"/>
  </si>
  <si>
    <t>ORIGINAL CALENDAR 2025 Powered by すてきなカレンダー</t>
    <phoneticPr fontId="26"/>
  </si>
  <si>
    <t>イメージ01</t>
  </si>
  <si>
    <t>イメージ02</t>
  </si>
  <si>
    <t>M18,O18,Q18,S18,U18,W18,Y18,M20,O20,Q20,S20,U20,W20,Y20,M22,O22,Q22,S22,U22,W22,Y22,M24,O24,Q24,S24,U24,W24,Y24,M26,O26,Q26,S26,U26,W26,Y26,M28,O28,Q28,S28,U28,W28,Y28,</t>
    <phoneticPr fontId="26"/>
  </si>
  <si>
    <t>W18,O20,Q20,S20,U20,W20,Q22,S22,U22,W22,O24,Q24,S24,U24,W24,O26,Q26,S26,U26,W26,</t>
    <phoneticPr fontId="26"/>
  </si>
  <si>
    <t>Y18,Y20,Y22,Y24,Y26,</t>
    <phoneticPr fontId="26"/>
  </si>
  <si>
    <t>M20,M22,M24,M26,</t>
    <phoneticPr fontId="26"/>
  </si>
  <si>
    <t>U18,O22,</t>
    <phoneticPr fontId="26"/>
  </si>
  <si>
    <t>M18,O18,Q18,S18,M28,O28,Q28,S28,U28,W28,Y28,</t>
    <phoneticPr fontId="26"/>
  </si>
  <si>
    <t>M17,O17,Q17,S17,U17,W17,Y17,</t>
    <phoneticPr fontId="26"/>
  </si>
  <si>
    <t>O17,Q17,S17,U17,W17,</t>
    <phoneticPr fontId="26"/>
  </si>
  <si>
    <t>Y17,</t>
  </si>
  <si>
    <t>M17,</t>
  </si>
  <si>
    <t>AC33,AE33,AG33,AI33,AK33,AM33,AO33,AC35,AE35,AG35,AI35,AK35,AM35,AO35,AC37,AE37,AG37,AI37,AK37,AM37,AO37,AC39,AE39,AG39,AI39,AK39,AM39,AO39,AC41,AE41,AG41,AI41,AK41,AM41,AO41,AC43,AE43,AG43,AI43,AK43,AM43,AO43,</t>
    <phoneticPr fontId="26"/>
  </si>
  <si>
    <t>AE33,AG33,AI33,AK33,AM33,AE35,AG35,AK35,AM35,AE37,AG37,AI37,AK37,AM37,AG39,AI39,AK39,AM39,</t>
    <phoneticPr fontId="26"/>
  </si>
  <si>
    <t>AO33,AO35,AO37,AO39,</t>
    <phoneticPr fontId="26"/>
  </si>
  <si>
    <t>AC33,AC35,AC37,AC39,</t>
    <phoneticPr fontId="26"/>
  </si>
  <si>
    <t>AI35,AE39,</t>
    <phoneticPr fontId="26"/>
  </si>
  <si>
    <t>AC41,AE41,AG41,AI41,AK41,AM41,AO41,AC43,AE43,AG43,AI43,AK43,AM43,AO43,</t>
    <phoneticPr fontId="26"/>
  </si>
  <si>
    <t>AC32,AE32,AG32,AI32,AK32,AM32,AO32,</t>
    <phoneticPr fontId="26"/>
  </si>
  <si>
    <t>AE32,AG32,AI32,AK32,AM32,</t>
    <phoneticPr fontId="26"/>
  </si>
  <si>
    <t>AO32,</t>
  </si>
  <si>
    <t>AC32,</t>
  </si>
  <si>
    <t>1｜JANUARY</t>
    <phoneticPr fontId="26"/>
  </si>
  <si>
    <t>SUN</t>
    <phoneticPr fontId="26"/>
  </si>
  <si>
    <t>TUE</t>
    <phoneticPr fontId="26"/>
  </si>
  <si>
    <t>WED</t>
    <phoneticPr fontId="26"/>
  </si>
  <si>
    <t>THU</t>
    <phoneticPr fontId="26"/>
  </si>
  <si>
    <t>FRI</t>
    <phoneticPr fontId="26"/>
  </si>
  <si>
    <t>SAT</t>
    <phoneticPr fontId="26"/>
  </si>
  <si>
    <t>2026　令和8年 Reiwa 8</t>
    <phoneticPr fontId="26"/>
  </si>
  <si>
    <t>prd0ntzfl1th4kd_3a5y4f23 01018</t>
  </si>
  <si>
    <t xml:space="preserve"> </t>
    <phoneticPr fontId="54"/>
  </si>
  <si>
    <t>2｜FEBRUARY</t>
    <phoneticPr fontId="26"/>
  </si>
  <si>
    <t>ORIGINAL CALENDAR 2026 Powered by すてきなカレンダー</t>
    <phoneticPr fontId="54"/>
  </si>
  <si>
    <t>式=_a0!F5</t>
  </si>
  <si>
    <t>式=_a0!F6</t>
  </si>
  <si>
    <t>O18,Q18,S18,U18,W18,O20,Q20,U20,W20,O22,Q22,S22,U22,W22,Q24,S24,U24,W24,</t>
    <phoneticPr fontId="26"/>
  </si>
  <si>
    <t>Y18,Y20,Y22,Y24,</t>
    <phoneticPr fontId="26"/>
  </si>
  <si>
    <t>M18,M20,M22,M24,</t>
    <phoneticPr fontId="26"/>
  </si>
  <si>
    <t>S20,O24,</t>
    <phoneticPr fontId="26"/>
  </si>
  <si>
    <t>M26,O26,Q26,S26,U26,W26,Y26,M28,O28,Q28,S28,U28,W28,Y28,</t>
    <phoneticPr fontId="26"/>
  </si>
  <si>
    <t>AE33,AG33,AI33,AK33,AM33,AE35,AG35,AI35,AK35,AM35,AE37,AG37,AI37,AK37,AE39,AG39,AI39,AK39,AM39,AE41,AG41,</t>
    <phoneticPr fontId="26"/>
  </si>
  <si>
    <t>AC33,AC35,AC37,AC39,AC41,</t>
    <phoneticPr fontId="26"/>
  </si>
  <si>
    <t>AM37,</t>
  </si>
  <si>
    <t>AI41,AK41,AM41,AO41,AC43,AE43,AG43,AI43,AK43,AM43,AO43,</t>
    <phoneticPr fontId="26"/>
  </si>
  <si>
    <t>3｜MARCH</t>
    <phoneticPr fontId="26"/>
  </si>
  <si>
    <t>式=_a0!F7</t>
  </si>
  <si>
    <t>O18,Q18,S18,U18,W18,O20,Q20,S20,U20,W20,O22,Q22,S22,U22,O24,Q24,S24,U24,W24,O26,Q26,</t>
    <phoneticPr fontId="26"/>
  </si>
  <si>
    <t>M18,M20,M22,M24,M26,</t>
    <phoneticPr fontId="26"/>
  </si>
  <si>
    <t>W22,</t>
  </si>
  <si>
    <t>S26,U26,W26,Y26,M28,O28,Q28,S28,U28,W28,Y28,</t>
    <phoneticPr fontId="26"/>
  </si>
  <si>
    <t>AI33,AK33,AM33,AE35,AG35,AI35,AK35,AM35,AE37,AG37,AI37,AK37,AM37,AE39,AG39,AI39,AK39,AM39,AE41,AG41,AK41,</t>
    <phoneticPr fontId="26"/>
  </si>
  <si>
    <t>AC35,AC37,AC39,AC41,</t>
    <phoneticPr fontId="26"/>
  </si>
  <si>
    <t>AI41,</t>
  </si>
  <si>
    <t>AC33,AE33,AG33,AM41,AO41,AC43,AE43,AG43,AI43,AK43,AM43,AO43,</t>
    <phoneticPr fontId="26"/>
  </si>
  <si>
    <t>4｜APRIL</t>
    <phoneticPr fontId="26"/>
  </si>
  <si>
    <t>式=_a0!F8</t>
  </si>
  <si>
    <t>S18,U18,W18,O20,Q20,S20,U20,W20,O22,Q22,S22,U22,W22,O24,Q24,S24,U24,W24,O26,Q26,U26,</t>
    <phoneticPr fontId="26"/>
  </si>
  <si>
    <t>S26,</t>
  </si>
  <si>
    <t>M18,O18,Q18,W26,Y26,M28,O28,Q28,S28,U28,W28,Y28,</t>
    <phoneticPr fontId="26"/>
  </si>
  <si>
    <t>AM33,AK35,AM35,AE37,AG37,AI37,AK37,AM37,AE39,AG39,AI39,AK39,AM39,AE41,AG41,AI41,AK41,AM41,</t>
    <phoneticPr fontId="26"/>
  </si>
  <si>
    <t>AO33,AO35,AO37,AO39,AO41,</t>
    <phoneticPr fontId="26"/>
  </si>
  <si>
    <t>AC37,AC39,AC41,AC43,</t>
    <phoneticPr fontId="26"/>
  </si>
  <si>
    <t>AC35,AE35,AG35,AI35,</t>
    <phoneticPr fontId="26"/>
  </si>
  <si>
    <t>AC33,AE33,AG33,AI33,AK33,AE43,AG43,AI43,AK43,AM43,AO43,</t>
    <phoneticPr fontId="26"/>
  </si>
  <si>
    <t>5｜MAY</t>
    <phoneticPr fontId="26"/>
  </si>
  <si>
    <t>式=_a0!F9</t>
  </si>
  <si>
    <t>W18,U20,W20,O22,Q22,S22,U22,W22,O24,Q24,S24,U24,W24,O26,Q26,S26,U26,W26,</t>
    <phoneticPr fontId="26"/>
  </si>
  <si>
    <t>M22,M24,M26,M28,</t>
    <phoneticPr fontId="26"/>
  </si>
  <si>
    <t>M20,O20,Q20,S20,</t>
    <phoneticPr fontId="26"/>
  </si>
  <si>
    <t>M18,O18,Q18,S18,U18,O28,Q28,S28,U28,W28,Y28,</t>
    <phoneticPr fontId="26"/>
  </si>
  <si>
    <t>AE33,AG33,AI33,AK33,AM33,AE35,AG35,AI35,AK35,AM35,AE37,AG37,AI37,AK37,AM37,AE39,AG39,AI39,AK39,AM39,AE41,AG41,</t>
    <phoneticPr fontId="26"/>
  </si>
  <si>
    <t>AC33,AI41,AK41,AM41,AO41,AC43,AE43,AG43,AI43,AK43,AM43,AO43,</t>
    <phoneticPr fontId="26"/>
  </si>
  <si>
    <t>6｜JUNE</t>
    <phoneticPr fontId="26"/>
  </si>
  <si>
    <t>式=_a0!F10</t>
  </si>
  <si>
    <t>O18,Q18,S18,U18,W18,O20,Q20,S20,U20,W20,O22,Q22,S22,U22,W22,O24,Q24,S24,U24,W24,O26,Q26,</t>
    <phoneticPr fontId="26"/>
  </si>
  <si>
    <t>M18,S26,U26,W26,Y26,M28,O28,Q28,S28,U28,W28,Y28,</t>
    <phoneticPr fontId="26"/>
  </si>
  <si>
    <t>AI33,AK33,AM33,AE35,AG35,AI35,AK35,AM35,AE37,AG37,AI37,AK37,AM37,AG39,AI39,AK39,AM39,AE41,AG41,AI41,AK41,AM41,</t>
    <phoneticPr fontId="26"/>
  </si>
  <si>
    <t>AE39,</t>
  </si>
  <si>
    <t>AC33,AE33,AG33,AO41,AC43,AE43,AG43,AI43,AK43,AM43,AO43,</t>
    <phoneticPr fontId="26"/>
  </si>
  <si>
    <t>7｜JULY</t>
    <phoneticPr fontId="26"/>
  </si>
  <si>
    <t>式=_a0!F11</t>
  </si>
  <si>
    <t>S18,U18,W18,O20,Q20,S20,U20,W20,O22,Q22,S22,U22,W22,Q24,S24,U24,W24,O26,Q26,S26,U26,W26,</t>
    <phoneticPr fontId="26"/>
  </si>
  <si>
    <t>O24,</t>
  </si>
  <si>
    <t>M18,O18,Q18,Y26,M28,O28,Q28,S28,U28,W28,Y28,</t>
    <phoneticPr fontId="26"/>
  </si>
  <si>
    <t>AE35,AG35,AI35,AK35,AM35,AE37,AI37,AK37,AM37,AE39,AG39,AI39,AK39,AM39,AE41,AG41,AI41,AK41,AM41,AE43,</t>
    <phoneticPr fontId="26"/>
  </si>
  <si>
    <t>AC35,AC37,AC39,AC41,AC43,</t>
    <phoneticPr fontId="26"/>
  </si>
  <si>
    <t>AG37,</t>
  </si>
  <si>
    <t>AC33,AE33,AG33,AI33,AK33,AM33,AG43,AI43,AK43,AM43,AO43,</t>
    <phoneticPr fontId="26"/>
  </si>
  <si>
    <t>式=_a0!F12</t>
  </si>
  <si>
    <t>O20,Q20,S20,U20,W20,O22,S22,U22,W22,O24,Q24,S24,U24,W24,O26,Q26,S26,U26,W26,O28,</t>
    <phoneticPr fontId="26"/>
  </si>
  <si>
    <t>M20,M22,M24,M26,M28,</t>
    <phoneticPr fontId="26"/>
  </si>
  <si>
    <t>Q22,</t>
  </si>
  <si>
    <t>M18,O18,Q18,S18,U18,W18,Q28,S28,U28,W28,Y28,</t>
    <phoneticPr fontId="26"/>
  </si>
  <si>
    <t>AG33,AI33,AK33,AM33,AE35,AG35,AI35,AK35,AM35,AE37,AG37,AI37,AK37,AM37,AK39,AM39,AE41,AG41,AI41,</t>
    <phoneticPr fontId="26"/>
  </si>
  <si>
    <t>AE39,AG39,AI39,</t>
    <phoneticPr fontId="26"/>
  </si>
  <si>
    <t>AC33,AE33,AK41,AM41,AO41,AC43,AE43,AG43,AI43,AK43,AM43,AO43,</t>
    <phoneticPr fontId="26"/>
  </si>
  <si>
    <t>9｜SEPTEMBER</t>
    <phoneticPr fontId="26"/>
  </si>
  <si>
    <t>式=_a0!F13</t>
  </si>
  <si>
    <t>Q18,S18,U18,W18,O20,Q20,S20,U20,W20,O22,Q22,S22,U22,W22,U24,W24,O26,Q26,S26,</t>
    <phoneticPr fontId="26"/>
  </si>
  <si>
    <t>O24,Q24,S24,</t>
    <phoneticPr fontId="26"/>
  </si>
  <si>
    <t>M18,O18,U26,W26,Y26,M28,O28,Q28,S28,U28,W28,Y28,</t>
    <phoneticPr fontId="26"/>
  </si>
  <si>
    <t>AK33,AM33,AE35,AG35,AI35,AK35,AM35,AG37,AI37,AK37,AM37,AE39,AG39,AI39,AK39,AM39,AE41,AG41,AI41,AK41,AM41,</t>
    <phoneticPr fontId="26"/>
  </si>
  <si>
    <t>AE37,</t>
  </si>
  <si>
    <t>AC33,AE33,AG33,AI33,AC43,AE43,AG43,AI43,AK43,AM43,AO43,</t>
    <phoneticPr fontId="26"/>
  </si>
  <si>
    <t>10｜OCTOBER</t>
    <phoneticPr fontId="26"/>
  </si>
  <si>
    <t>式=_a0!F14</t>
  </si>
  <si>
    <t>U18,W18,O20,Q20,S20,U20,W20,Q22,S22,U22,W22,O24,Q24,S24,U24,W24,O26,Q26,S26,U26,W26,</t>
    <phoneticPr fontId="26"/>
  </si>
  <si>
    <t>O22,</t>
  </si>
  <si>
    <t>AE33,AI33,AK33,AM33,AE35,AG35,AI35,AK35,AM35,AE37,AG37,AI37,AK37,AM37,AG39,AI39,AK39,AM39,AE41,</t>
    <phoneticPr fontId="26"/>
  </si>
  <si>
    <t>AG33,AE39,</t>
    <phoneticPr fontId="26"/>
  </si>
  <si>
    <t>AG41,AI41,AK41,AM41,AO41,AC43,AE43,AG43,AI43,AK43,AM43,AO43,</t>
    <phoneticPr fontId="26"/>
  </si>
  <si>
    <t>11｜NOVEMBER</t>
    <phoneticPr fontId="26"/>
  </si>
  <si>
    <t>式=_a0!F15</t>
  </si>
  <si>
    <t>O18,S18,U18,W18,O20,Q20,S20,U20,W20,O22,Q22,S22,U22,W22,Q24,S24,U24,W24,O26,</t>
    <phoneticPr fontId="26"/>
  </si>
  <si>
    <t>Q18,O24,</t>
    <phoneticPr fontId="26"/>
  </si>
  <si>
    <t>Q26,S26,U26,W26,Y26,M28,O28,Q28,S28,U28,W28,Y28,</t>
    <phoneticPr fontId="26"/>
  </si>
  <si>
    <t>AG33,AI33,AK33,AM33,AE35,AG35,AI35,AK35,AM35,AE37,AG37,AI37,AK37,AM37,AE39,AG39,AI39,AK39,AM39,AE41,AG41,AI41,AK41,</t>
    <phoneticPr fontId="26"/>
  </si>
  <si>
    <t>AC33,AE33,AM41,AO41,AC43,AE43,AG43,AI43,AK43,AM43,AO43,</t>
    <phoneticPr fontId="26"/>
  </si>
  <si>
    <t>12｜DECEMBER</t>
    <phoneticPr fontId="26"/>
  </si>
  <si>
    <t>式=_a0!F16</t>
  </si>
  <si>
    <t>Q18,S18,U18,W18,O20,Q20,S20,U20,W20,O22,Q22,S22,U22,W22,O24,Q24,S24,U24,W24,O26,Q26,S26,U26,</t>
    <phoneticPr fontId="26"/>
  </si>
  <si>
    <t>M18,O18,W26,Y26,M28,O28,Q28,S28,U28,W28,Y28,</t>
    <phoneticPr fontId="26"/>
  </si>
  <si>
    <t>AE35,AG35,AI35,AK35,AM35,AG37,AI37,AK37,AM37,AE39,AG39,AI39,AK39,AM39,AE41,AG41,AI41,AK41,AM41,</t>
    <phoneticPr fontId="26"/>
  </si>
  <si>
    <t>AM33,AE37,</t>
    <phoneticPr fontId="26"/>
  </si>
  <si>
    <t>2027　令和9年 Reiwa 9</t>
    <phoneticPr fontId="26"/>
  </si>
  <si>
    <t>ORIGINAL CALENDAR 2026-2027 Powered by すてきなカレンダー</t>
    <phoneticPr fontId="54"/>
  </si>
  <si>
    <t>式=_a0!F17</t>
  </si>
  <si>
    <t>O20,Q20,S20,U20,W20,Q22,S22,U22,W22,O24,Q24,S24,U24,W24,O26,Q26,S26,U26,W26,</t>
    <phoneticPr fontId="26"/>
  </si>
  <si>
    <t>W18,O22,</t>
    <phoneticPr fontId="26"/>
  </si>
  <si>
    <t>AE33,AG33,AI33,AK33,AM33,AE35,AG35,AI35,AM35,AE37,AG37,AI37,AK37,AM37,AE39,AI39,AK39,AM39,</t>
    <phoneticPr fontId="26"/>
  </si>
  <si>
    <t>AK35,AG39,</t>
    <phoneticPr fontId="26"/>
  </si>
  <si>
    <t>AC33,AE41,AG41,AI41,AK41,AM41,AO41,AC43,AE43,AG43,AI43,AK43,AM43,AO43,</t>
    <phoneticPr fontId="26"/>
  </si>
  <si>
    <t>ORIGINAL CALENDAR 2027 Powered by すてきなカレンダー</t>
    <phoneticPr fontId="54"/>
  </si>
  <si>
    <t>式=_a0!F18</t>
  </si>
  <si>
    <t>O18,Q18,S18,U18,W18,O20,Q20,S20,W20,O22,Q22,S22,U22,W22,O24,S24,U24,W24,</t>
    <phoneticPr fontId="26"/>
  </si>
  <si>
    <t>U20,Q24,</t>
    <phoneticPr fontId="26"/>
  </si>
  <si>
    <t>M18,O26,Q26,S26,U26,W26,Y26,M28,O28,Q28,S28,U28,W28,Y28,</t>
    <phoneticPr fontId="26"/>
  </si>
  <si>
    <t>AE33,AG33,AI33,AK33,AM33,AE35,AG35,AI35,AK35,AM35,AE37,AG37,AI37,AK37,AM37,AG39,AI39,AK39,AM39,AE41,AG41,AI41,</t>
    <phoneticPr fontId="26"/>
  </si>
  <si>
    <t>AC35,AC37,AC41,</t>
    <phoneticPr fontId="26"/>
  </si>
  <si>
    <t>AC39,AE39,</t>
    <phoneticPr fontId="26"/>
  </si>
  <si>
    <t>AC33,AK41,AM41,AO41,AC43,AE43,AG43,AI43,AK43,AM43,AO43,</t>
    <phoneticPr fontId="26"/>
  </si>
  <si>
    <t>式=_a0!F19</t>
  </si>
  <si>
    <t>ST_01018.Type2.Template2026.SunStart.st.xlsx</t>
  </si>
  <si>
    <t>日曜始まり</t>
  </si>
  <si>
    <t>汎用</t>
  </si>
  <si>
    <t>横</t>
  </si>
  <si>
    <t>ST_01018</t>
  </si>
  <si>
    <t>○</t>
  </si>
  <si>
    <t>不可</t>
  </si>
  <si>
    <t>可</t>
  </si>
  <si>
    <t>ST_01018.Type2.Template2026.MonStart.st.xlsx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</si>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</sst>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7&quot;曜&quot;"/>
    <numFmt numFmtId="196" formatCode="d"/>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8"/>
      <color rgb="FF5F5F5F"/>
      <name val="Meiryo UI"/>
      <family val="3"/>
      <charset val="128"/>
    </font>
    <font>
      <b/>
      <sz val="38"/>
      <color rgb="FF6480CE"/>
      <name val="Meiryo UI"/>
      <family val="3"/>
      <charset val="128"/>
    </font>
    <font>
      <b/>
      <sz val="38"/>
      <color rgb="FFCF637D"/>
      <name val="Meiryo UI"/>
      <family val="3"/>
      <charset val="128"/>
    </font>
    <font>
      <b/>
      <sz val="28"/>
      <color rgb="FFC0C0C0"/>
      <name val="Meiryo UI"/>
      <family val="3"/>
      <charset val="128"/>
    </font>
    <font>
      <sz val="12"/>
      <color indexed="9"/>
      <name val="Meiryo UI"/>
      <family val="3"/>
      <charset val="128"/>
    </font>
    <font>
      <sz val="11"/>
      <color rgb="FFFC4646"/>
      <name val="Meiryo UI"/>
      <family val="3"/>
      <charset val="128"/>
    </font>
    <font>
      <sz val="8"/>
      <color rgb="FFFFFFFF"/>
      <name val="Meiryo UI"/>
      <family val="3"/>
      <charset val="128"/>
    </font>
    <font>
      <sz val="14"/>
      <color indexed="10"/>
      <name val="Meiryo UI"/>
      <family val="3"/>
      <charset val="128"/>
    </font>
    <font>
      <sz val="14"/>
      <color indexed="22"/>
      <name val="Meiryo UI"/>
      <family val="3"/>
      <charset val="128"/>
    </font>
    <font>
      <b/>
      <sz val="18"/>
      <color rgb="FF333333"/>
      <name val="Meiryo UI"/>
      <family val="3"/>
      <charset val="128"/>
    </font>
    <font>
      <b/>
      <sz val="18"/>
      <color rgb="FF5F5F5F"/>
      <name val="Meiryo UI"/>
      <family val="3"/>
      <charset val="128"/>
    </font>
    <font>
      <b/>
      <sz val="18"/>
      <color rgb="FF6480CE"/>
      <name val="Meiryo UI"/>
      <family val="3"/>
      <charset val="128"/>
    </font>
    <font>
      <b/>
      <sz val="18"/>
      <color rgb="FFCF637D"/>
      <name val="Meiryo UI"/>
      <family val="3"/>
      <charset val="128"/>
    </font>
    <font>
      <sz val="10"/>
      <color indexed="10"/>
      <name val="Meiryo UI"/>
      <family val="3"/>
      <charset val="128"/>
    </font>
    <font>
      <b/>
      <sz val="36"/>
      <color rgb="FF5F5F5F"/>
      <name val="Meiryo UI"/>
      <family val="3"/>
      <charset val="128"/>
    </font>
    <font>
      <b/>
      <sz val="19"/>
      <color rgb="FF5F5F5F"/>
      <name val="Meiryo UI"/>
      <family val="3"/>
      <charset val="128"/>
    </font>
    <font>
      <sz val="15"/>
      <color rgb="FF5F5F5F"/>
      <name val="Meiryo UI"/>
      <family val="3"/>
      <charset val="128"/>
    </font>
    <font>
      <b/>
      <sz val="12"/>
      <color rgb="FFB2B2B2"/>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6"/>
      <name val="游ゴシック"/>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rgb="FFEAEAEA"/>
        <bgColor indexed="64"/>
      </patternFill>
    </fill>
    <fill>
      <patternFill patternType="solid">
        <fgColor indexed="32"/>
        <bgColor indexed="64"/>
      </patternFill>
    </fill>
    <fill>
      <patternFill patternType="solid">
        <fgColor rgb="FFF0F0F0"/>
        <bgColor indexed="64"/>
      </patternFill>
    </fill>
    <fill>
      <patternFill patternType="solid">
        <fgColor indexed="9"/>
        <bgColor indexed="64"/>
      </patternFill>
    </fill>
    <fill>
      <patternFill patternType="solid">
        <fgColor indexed="8"/>
        <bgColor indexed="64"/>
      </patternFill>
    </fill>
    <fill>
      <patternFill patternType="solid">
        <fgColor rgb="FF156082"/>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medium">
        <color rgb="FF808080"/>
      </bottom>
      <diagonal/>
    </border>
    <border>
      <left/>
      <right style="thin">
        <color rgb="FF808080"/>
      </right>
      <top style="medium">
        <color rgb="FF808080"/>
      </top>
      <bottom style="thin">
        <color rgb="FF808080"/>
      </bottom>
      <diagonal/>
    </border>
    <border>
      <left style="thin">
        <color rgb="FF808080"/>
      </left>
      <right style="thin">
        <color rgb="FF808080"/>
      </right>
      <top style="medium">
        <color rgb="FF808080"/>
      </top>
      <bottom style="thin">
        <color rgb="FF808080"/>
      </bottom>
      <diagonal/>
    </border>
    <border>
      <left style="thin">
        <color rgb="FF808080"/>
      </left>
      <right/>
      <top style="medium">
        <color rgb="FF808080"/>
      </top>
      <bottom style="thin">
        <color rgb="FF808080"/>
      </bottom>
      <diagonal/>
    </border>
    <border>
      <left/>
      <right/>
      <top/>
      <bottom style="thin">
        <color rgb="FF808080"/>
      </bottom>
      <diagonal/>
    </border>
    <border>
      <left/>
      <right style="thin">
        <color rgb="FF808080"/>
      </right>
      <top style="thin">
        <color rgb="FF808080"/>
      </top>
      <bottom style="thin">
        <color rgb="FF808080"/>
      </bottom>
      <diagonal/>
    </border>
    <border>
      <left style="thin">
        <color rgb="FF808080"/>
      </left>
      <right style="thin">
        <color rgb="FF808080"/>
      </right>
      <top style="thin">
        <color rgb="FF808080"/>
      </top>
      <bottom style="thin">
        <color rgb="FF808080"/>
      </bottom>
      <diagonal/>
    </border>
    <border>
      <left style="thin">
        <color rgb="FF808080"/>
      </left>
      <right/>
      <top style="thin">
        <color rgb="FF808080"/>
      </top>
      <bottom style="thin">
        <color rgb="FF808080"/>
      </bottom>
      <diagonal/>
    </border>
    <border>
      <left/>
      <right style="thin">
        <color rgb="FF808080"/>
      </right>
      <top style="thin">
        <color rgb="FF808080"/>
      </top>
      <bottom style="medium">
        <color rgb="FF808080"/>
      </bottom>
      <diagonal/>
    </border>
    <border>
      <left style="thin">
        <color rgb="FF808080"/>
      </left>
      <right style="thin">
        <color rgb="FF808080"/>
      </right>
      <top style="thin">
        <color rgb="FF808080"/>
      </top>
      <bottom style="medium">
        <color rgb="FF808080"/>
      </bottom>
      <diagonal/>
    </border>
    <border>
      <left style="thin">
        <color rgb="FF808080"/>
      </left>
      <right/>
      <top style="thin">
        <color rgb="FF808080"/>
      </top>
      <bottom style="medium">
        <color rgb="FF808080"/>
      </bottom>
      <diagonal/>
    </border>
  </borders>
  <cellStyleXfs count="5">
    <xf numFmtId="0" fontId="0" fillId="0" borderId="0">
      <alignment vertical="center"/>
    </xf>
    <xf numFmtId="0" fontId="2" fillId="0" borderId="0"/>
    <xf numFmtId="0" fontId="25" fillId="0" borderId="0"/>
    <xf numFmtId="0" fontId="25" fillId="0" borderId="0"/>
    <xf numFmtId="0" fontId="50" fillId="0" borderId="0">
      <alignment vertical="center"/>
    </xf>
  </cellStyleXfs>
  <cellXfs count="336">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6" xfId="2" applyFont="1" applyFill="1" applyBorder="1" applyAlignment="1">
      <alignment horizontal="center" vertical="center"/>
    </xf>
    <xf numFmtId="0" fontId="34" fillId="3" borderId="6" xfId="2" applyFont="1" applyFill="1" applyBorder="1" applyAlignment="1">
      <alignment horizontal="center" vertical="center"/>
    </xf>
    <xf numFmtId="0" fontId="35" fillId="4" borderId="6" xfId="2" applyFont="1" applyFill="1" applyBorder="1" applyAlignment="1">
      <alignment horizontal="center"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right" vertical="center"/>
    </xf>
    <xf numFmtId="0" fontId="37" fillId="6" borderId="6" xfId="2" applyFont="1" applyFill="1" applyBorder="1" applyAlignment="1">
      <alignment horizontal="right" vertical="center"/>
    </xf>
    <xf numFmtId="0" fontId="38" fillId="7" borderId="6" xfId="2" applyFont="1" applyFill="1" applyBorder="1" applyAlignment="1">
      <alignment horizontal="right" vertical="center"/>
    </xf>
    <xf numFmtId="0" fontId="39" fillId="7" borderId="6" xfId="2" applyFont="1" applyFill="1" applyBorder="1" applyAlignment="1">
      <alignment horizontal="left" vertical="center"/>
    </xf>
    <xf numFmtId="0" fontId="40" fillId="7" borderId="6" xfId="2" applyFont="1" applyFill="1" applyBorder="1" applyAlignment="1">
      <alignment horizontal="left" vertical="center"/>
    </xf>
    <xf numFmtId="0" fontId="30" fillId="7" borderId="6" xfId="2" applyFont="1" applyFill="1" applyBorder="1" applyAlignment="1">
      <alignment vertical="center"/>
    </xf>
    <xf numFmtId="0" fontId="41" fillId="3" borderId="6" xfId="2" applyFont="1" applyFill="1" applyBorder="1" applyAlignment="1">
      <alignment horizontal="center" vertical="top"/>
    </xf>
    <xf numFmtId="0" fontId="42" fillId="3" borderId="6" xfId="2" applyFont="1" applyFill="1" applyBorder="1" applyAlignment="1">
      <alignment horizontal="center" vertical="top"/>
    </xf>
    <xf numFmtId="0" fontId="43" fillId="3" borderId="6" xfId="2" applyFont="1" applyFill="1" applyBorder="1" applyAlignment="1">
      <alignment horizontal="center" vertical="top"/>
    </xf>
    <xf numFmtId="0" fontId="44" fillId="3" borderId="6" xfId="2" applyFont="1" applyFill="1" applyBorder="1" applyAlignment="1">
      <alignment horizontal="center" vertical="top"/>
    </xf>
    <xf numFmtId="0" fontId="27" fillId="0" borderId="11" xfId="3" applyFont="1" applyBorder="1" applyAlignment="1">
      <alignment vertical="center"/>
    </xf>
    <xf numFmtId="0" fontId="45"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6" fillId="7" borderId="6" xfId="2" applyFont="1" applyFill="1" applyBorder="1" applyAlignment="1">
      <alignment horizontal="left"/>
    </xf>
    <xf numFmtId="0" fontId="47" fillId="3" borderId="6" xfId="2" applyFont="1" applyFill="1" applyBorder="1" applyAlignment="1">
      <alignment horizontal="left" vertical="top"/>
    </xf>
    <xf numFmtId="0" fontId="48" fillId="3" borderId="6" xfId="2" applyFont="1" applyFill="1" applyBorder="1" applyAlignment="1">
      <alignment horizontal="right" vertical="center"/>
    </xf>
    <xf numFmtId="0" fontId="49" fillId="3" borderId="6" xfId="2" applyFont="1" applyFill="1" applyBorder="1" applyAlignment="1">
      <alignment horizontal="left" vertical="top"/>
    </xf>
    <xf numFmtId="14" fontId="27" fillId="0" borderId="0" xfId="2" applyNumberFormat="1" applyFont="1"/>
    <xf numFmtId="0" fontId="25" fillId="8" borderId="0" xfId="2" applyFill="1"/>
    <xf numFmtId="0" fontId="25" fillId="9" borderId="0" xfId="2" applyFill="1"/>
    <xf numFmtId="0" fontId="25" fillId="0" borderId="0" xfId="2"/>
    <xf numFmtId="0" fontId="25" fillId="10" borderId="0" xfId="2" applyFill="1"/>
    <xf numFmtId="0" fontId="25" fillId="11" borderId="0" xfId="2" applyFill="1"/>
    <xf numFmtId="0" fontId="25" fillId="3"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51" fillId="0" borderId="0" xfId="4" applyFont="1" applyAlignment="1">
      <alignment vertical="center" shrinkToFit="1"/>
    </xf>
    <xf numFmtId="0" fontId="52" fillId="0" borderId="0" xfId="4" applyFont="1" applyAlignment="1">
      <alignment vertical="center" shrinkToFit="1"/>
    </xf>
    <xf numFmtId="0" fontId="52" fillId="7" borderId="0" xfId="4" applyFont="1" applyFill="1" applyAlignment="1">
      <alignment vertical="center" shrinkToFit="1"/>
    </xf>
    <xf numFmtId="0" fontId="51" fillId="0" borderId="0" xfId="4" applyFont="1" applyAlignment="1">
      <alignment shrinkToFit="1"/>
    </xf>
    <xf numFmtId="49" fontId="46" fillId="3" borderId="0" xfId="4" applyNumberFormat="1" applyFont="1" applyFill="1" applyAlignment="1">
      <alignment horizontal="left" shrinkToFit="1"/>
    </xf>
    <xf numFmtId="49" fontId="46" fillId="3" borderId="0" xfId="2" applyNumberFormat="1" applyFont="1" applyFill="1" applyAlignment="1">
      <alignment horizontal="left" shrinkToFit="1"/>
    </xf>
    <xf numFmtId="188" fontId="44" fillId="3" borderId="22" xfId="4" applyNumberFormat="1" applyFont="1" applyFill="1" applyBorder="1" applyAlignment="1">
      <alignment horizontal="center" vertical="top" shrinkToFit="1"/>
    </xf>
    <xf numFmtId="0" fontId="44" fillId="3" borderId="22" xfId="2" applyFont="1" applyFill="1" applyBorder="1" applyAlignment="1">
      <alignment horizontal="center" vertical="top" shrinkToFit="1"/>
    </xf>
    <xf numFmtId="189" fontId="42" fillId="3" borderId="22" xfId="4" applyNumberFormat="1" applyFont="1" applyFill="1" applyBorder="1" applyAlignment="1">
      <alignment horizontal="center" vertical="top" shrinkToFit="1"/>
    </xf>
    <xf numFmtId="0" fontId="42" fillId="3" borderId="22" xfId="2" applyFont="1" applyFill="1" applyBorder="1" applyAlignment="1">
      <alignment horizontal="center" vertical="top" shrinkToFit="1"/>
    </xf>
    <xf numFmtId="190" fontId="42" fillId="3" borderId="22" xfId="4" applyNumberFormat="1" applyFont="1" applyFill="1" applyBorder="1" applyAlignment="1">
      <alignment horizontal="center" vertical="top" shrinkToFit="1"/>
    </xf>
    <xf numFmtId="191" fontId="42" fillId="3" borderId="22" xfId="4" applyNumberFormat="1" applyFont="1" applyFill="1" applyBorder="1" applyAlignment="1">
      <alignment horizontal="center" vertical="top" shrinkToFit="1"/>
    </xf>
    <xf numFmtId="192" fontId="42" fillId="3" borderId="22" xfId="4" applyNumberFormat="1" applyFont="1" applyFill="1" applyBorder="1" applyAlignment="1">
      <alignment horizontal="center" vertical="top" shrinkToFit="1"/>
    </xf>
    <xf numFmtId="193" fontId="42" fillId="3" borderId="22" xfId="4" applyNumberFormat="1" applyFont="1" applyFill="1" applyBorder="1" applyAlignment="1">
      <alignment horizontal="center" vertical="top" shrinkToFit="1"/>
    </xf>
    <xf numFmtId="194" fontId="43" fillId="3" borderId="22" xfId="4" applyNumberFormat="1" applyFont="1" applyFill="1" applyBorder="1" applyAlignment="1">
      <alignment horizontal="center" vertical="top" shrinkToFit="1"/>
    </xf>
    <xf numFmtId="0" fontId="43" fillId="3" borderId="22" xfId="2" applyFont="1" applyFill="1" applyBorder="1" applyAlignment="1">
      <alignment horizontal="center" vertical="top" shrinkToFit="1"/>
    </xf>
    <xf numFmtId="195" fontId="52" fillId="7" borderId="0" xfId="4" applyNumberFormat="1" applyFont="1" applyFill="1" applyAlignment="1">
      <alignment horizontal="center" vertical="center" shrinkToFit="1"/>
    </xf>
    <xf numFmtId="0" fontId="52" fillId="7" borderId="0" xfId="4" applyFont="1" applyFill="1" applyAlignment="1">
      <alignment shrinkToFit="1"/>
    </xf>
    <xf numFmtId="196" fontId="35" fillId="4" borderId="23" xfId="4" applyNumberFormat="1" applyFont="1" applyFill="1" applyBorder="1" applyAlignment="1">
      <alignment horizontal="center" vertical="center" shrinkToFit="1"/>
    </xf>
    <xf numFmtId="196" fontId="35" fillId="4" borderId="24" xfId="2" applyNumberFormat="1" applyFont="1" applyFill="1" applyBorder="1" applyAlignment="1">
      <alignment horizontal="center" vertical="center" shrinkToFit="1"/>
    </xf>
    <xf numFmtId="196" fontId="35" fillId="4" borderId="24" xfId="4" applyNumberFormat="1" applyFont="1" applyFill="1" applyBorder="1" applyAlignment="1">
      <alignment horizontal="center" vertical="center" shrinkToFit="1"/>
    </xf>
    <xf numFmtId="196" fontId="34" fillId="3" borderId="24" xfId="4" applyNumberFormat="1" applyFont="1" applyFill="1" applyBorder="1" applyAlignment="1">
      <alignment horizontal="center" vertical="center" shrinkToFit="1"/>
    </xf>
    <xf numFmtId="196" fontId="34" fillId="3" borderId="24" xfId="2" applyNumberFormat="1" applyFont="1" applyFill="1" applyBorder="1" applyAlignment="1">
      <alignment horizontal="center" vertical="center" shrinkToFit="1"/>
    </xf>
    <xf numFmtId="196" fontId="32" fillId="3" borderId="24" xfId="4" applyNumberFormat="1" applyFont="1" applyFill="1" applyBorder="1" applyAlignment="1">
      <alignment horizontal="center" vertical="center" shrinkToFit="1"/>
    </xf>
    <xf numFmtId="196" fontId="32" fillId="3" borderId="24" xfId="2" applyNumberFormat="1" applyFont="1" applyFill="1" applyBorder="1" applyAlignment="1">
      <alignment horizontal="center" vertical="center" shrinkToFit="1"/>
    </xf>
    <xf numFmtId="196" fontId="33" fillId="3" borderId="24" xfId="4" applyNumberFormat="1" applyFont="1" applyFill="1" applyBorder="1" applyAlignment="1">
      <alignment horizontal="center" vertical="center" shrinkToFit="1"/>
    </xf>
    <xf numFmtId="196" fontId="33" fillId="3" borderId="25" xfId="2" applyNumberFormat="1" applyFont="1" applyFill="1" applyBorder="1" applyAlignment="1">
      <alignment horizontal="center" vertical="center" shrinkToFit="1"/>
    </xf>
    <xf numFmtId="196" fontId="52" fillId="7" borderId="0" xfId="4" applyNumberFormat="1" applyFont="1" applyFill="1" applyAlignment="1">
      <alignment horizontal="center" shrinkToFit="1"/>
    </xf>
    <xf numFmtId="0" fontId="52" fillId="0" borderId="0" xfId="4" applyFont="1" applyAlignment="1">
      <alignment shrinkToFit="1"/>
    </xf>
    <xf numFmtId="49" fontId="46" fillId="3" borderId="26" xfId="2" applyNumberFormat="1" applyFont="1" applyFill="1" applyBorder="1" applyAlignment="1">
      <alignment horizontal="left" shrinkToFit="1"/>
    </xf>
    <xf numFmtId="196" fontId="35" fillId="4" borderId="27" xfId="2" applyNumberFormat="1" applyFont="1" applyFill="1" applyBorder="1" applyAlignment="1">
      <alignment horizontal="center" vertical="center" shrinkToFit="1"/>
    </xf>
    <xf numFmtId="196" fontId="35" fillId="4" borderId="28" xfId="2" applyNumberFormat="1" applyFont="1" applyFill="1" applyBorder="1" applyAlignment="1">
      <alignment horizontal="center" vertical="center" shrinkToFit="1"/>
    </xf>
    <xf numFmtId="196" fontId="34" fillId="3" borderId="28" xfId="2" applyNumberFormat="1" applyFont="1" applyFill="1" applyBorder="1" applyAlignment="1">
      <alignment horizontal="center" vertical="center" shrinkToFit="1"/>
    </xf>
    <xf numFmtId="196" fontId="32" fillId="3" borderId="28" xfId="2" applyNumberFormat="1" applyFont="1" applyFill="1" applyBorder="1" applyAlignment="1">
      <alignment horizontal="center" vertical="center" shrinkToFit="1"/>
    </xf>
    <xf numFmtId="196" fontId="33" fillId="3" borderId="28" xfId="2" applyNumberFormat="1" applyFont="1" applyFill="1" applyBorder="1" applyAlignment="1">
      <alignment horizontal="center" vertical="center" shrinkToFit="1"/>
    </xf>
    <xf numFmtId="196" fontId="33" fillId="3" borderId="29" xfId="2" applyNumberFormat="1" applyFont="1" applyFill="1" applyBorder="1" applyAlignment="1">
      <alignment horizontal="center" vertical="center" shrinkToFit="1"/>
    </xf>
    <xf numFmtId="196" fontId="52" fillId="7" borderId="0" xfId="4" applyNumberFormat="1" applyFont="1" applyFill="1" applyAlignment="1">
      <alignment horizontal="center" vertical="center" shrinkToFit="1"/>
    </xf>
    <xf numFmtId="49" fontId="47" fillId="3" borderId="0" xfId="4" applyNumberFormat="1" applyFont="1" applyFill="1" applyAlignment="1">
      <alignment horizontal="left" vertical="top" shrinkToFit="1"/>
    </xf>
    <xf numFmtId="49" fontId="47" fillId="3" borderId="0" xfId="2" applyNumberFormat="1" applyFont="1" applyFill="1" applyAlignment="1">
      <alignment horizontal="left" vertical="top" shrinkToFit="1"/>
    </xf>
    <xf numFmtId="196" fontId="34" fillId="3" borderId="27" xfId="4" applyNumberFormat="1" applyFont="1" applyFill="1" applyBorder="1" applyAlignment="1">
      <alignment horizontal="center" vertical="center" shrinkToFit="1"/>
    </xf>
    <xf numFmtId="196" fontId="32" fillId="3" borderId="28" xfId="4" applyNumberFormat="1" applyFont="1" applyFill="1" applyBorder="1" applyAlignment="1">
      <alignment horizontal="center" vertical="center" shrinkToFit="1"/>
    </xf>
    <xf numFmtId="196" fontId="33" fillId="3" borderId="28" xfId="4" applyNumberFormat="1" applyFont="1" applyFill="1" applyBorder="1" applyAlignment="1">
      <alignment horizontal="center" vertical="center" shrinkToFit="1"/>
    </xf>
    <xf numFmtId="196" fontId="34" fillId="3" borderId="27" xfId="2" applyNumberFormat="1" applyFont="1" applyFill="1" applyBorder="1" applyAlignment="1">
      <alignment horizontal="center" vertical="center" shrinkToFit="1"/>
    </xf>
    <xf numFmtId="0" fontId="52" fillId="7" borderId="0" xfId="2" applyFont="1" applyFill="1" applyAlignment="1">
      <alignment shrinkToFit="1"/>
    </xf>
    <xf numFmtId="196" fontId="34" fillId="3" borderId="28" xfId="4" applyNumberFormat="1" applyFont="1" applyFill="1" applyBorder="1" applyAlignment="1">
      <alignment horizontal="center" vertical="center" shrinkToFit="1"/>
    </xf>
    <xf numFmtId="49" fontId="52" fillId="7" borderId="0" xfId="4" applyNumberFormat="1" applyFont="1" applyFill="1" applyAlignment="1">
      <alignment horizontal="left" vertical="top" shrinkToFit="1"/>
    </xf>
    <xf numFmtId="0" fontId="52" fillId="7" borderId="0" xfId="4" applyFont="1" applyFill="1" applyAlignment="1">
      <alignment vertical="top" shrinkToFit="1"/>
    </xf>
    <xf numFmtId="0" fontId="52" fillId="7" borderId="0" xfId="4" applyFont="1" applyFill="1" applyAlignment="1">
      <alignment vertical="center" shrinkToFit="1"/>
    </xf>
    <xf numFmtId="0" fontId="25" fillId="7" borderId="0" xfId="2" applyFill="1" applyAlignment="1">
      <alignment shrinkToFit="1"/>
    </xf>
    <xf numFmtId="196" fontId="35" fillId="4" borderId="27" xfId="4" applyNumberFormat="1" applyFont="1" applyFill="1" applyBorder="1" applyAlignment="1">
      <alignment horizontal="center" vertical="center" shrinkToFit="1"/>
    </xf>
    <xf numFmtId="196" fontId="35" fillId="4" borderId="28" xfId="4" applyNumberFormat="1" applyFont="1" applyFill="1" applyBorder="1" applyAlignment="1">
      <alignment horizontal="center" vertical="center" shrinkToFit="1"/>
    </xf>
    <xf numFmtId="196" fontId="35" fillId="4" borderId="29" xfId="2" applyNumberFormat="1" applyFont="1" applyFill="1" applyBorder="1" applyAlignment="1">
      <alignment horizontal="center" vertical="center" shrinkToFit="1"/>
    </xf>
    <xf numFmtId="196" fontId="35" fillId="4" borderId="30" xfId="2" applyNumberFormat="1" applyFont="1" applyFill="1" applyBorder="1" applyAlignment="1">
      <alignment horizontal="center" vertical="center" shrinkToFit="1"/>
    </xf>
    <xf numFmtId="196" fontId="35" fillId="4" borderId="31" xfId="2" applyNumberFormat="1" applyFont="1" applyFill="1" applyBorder="1" applyAlignment="1">
      <alignment horizontal="center" vertical="center" shrinkToFit="1"/>
    </xf>
    <xf numFmtId="196" fontId="35" fillId="4" borderId="32" xfId="2" applyNumberFormat="1" applyFont="1" applyFill="1" applyBorder="1" applyAlignment="1">
      <alignment horizontal="center" vertical="center" shrinkToFit="1"/>
    </xf>
    <xf numFmtId="0" fontId="52" fillId="7" borderId="0" xfId="4" applyFont="1" applyFill="1" applyAlignment="1">
      <alignment horizontal="left" vertical="top" shrinkToFit="1"/>
    </xf>
    <xf numFmtId="0" fontId="53" fillId="7" borderId="0" xfId="4" applyFont="1" applyFill="1" applyAlignment="1">
      <alignment vertical="center" shrinkToFit="1"/>
    </xf>
    <xf numFmtId="49" fontId="48" fillId="3" borderId="0" xfId="4" applyNumberFormat="1" applyFont="1" applyFill="1" applyAlignment="1">
      <alignment horizontal="right" vertical="center" shrinkToFit="1"/>
    </xf>
    <xf numFmtId="49" fontId="48" fillId="3" borderId="0" xfId="2" applyNumberFormat="1" applyFont="1" applyFill="1" applyAlignment="1">
      <alignment horizontal="right" vertical="center" shrinkToFit="1"/>
    </xf>
    <xf numFmtId="196" fontId="34" fillId="3" borderId="23" xfId="4" applyNumberFormat="1" applyFont="1" applyFill="1" applyBorder="1" applyAlignment="1">
      <alignment horizontal="center" vertical="center" shrinkToFit="1"/>
    </xf>
    <xf numFmtId="0" fontId="25" fillId="7" borderId="0" xfId="2" applyFill="1" applyAlignment="1">
      <alignment shrinkToFit="1"/>
    </xf>
    <xf numFmtId="49" fontId="49" fillId="3" borderId="0" xfId="2" applyNumberFormat="1" applyFont="1" applyFill="1" applyAlignment="1">
      <alignment horizontal="left" vertical="top" shrinkToFit="1"/>
    </xf>
    <xf numFmtId="0" fontId="51" fillId="0" borderId="0" xfId="4" applyFont="1" applyFill="1" applyAlignment="1">
      <alignment vertical="center" shrinkToFit="1"/>
    </xf>
    <xf numFmtId="0" fontId="52" fillId="0" borderId="0" xfId="4" applyFont="1" applyFill="1" applyAlignment="1">
      <alignment vertical="center" shrinkToFit="1"/>
    </xf>
    <xf numFmtId="0" fontId="52" fillId="0" borderId="0" xfId="4" applyFont="1" applyFill="1" applyAlignment="1">
      <alignment shrinkToFit="1"/>
    </xf>
    <xf numFmtId="196" fontId="34" fillId="3" borderId="30" xfId="2" applyNumberFormat="1" applyFont="1" applyFill="1" applyBorder="1" applyAlignment="1">
      <alignment horizontal="center" vertical="center" shrinkToFit="1"/>
    </xf>
    <xf numFmtId="196" fontId="34" fillId="3" borderId="31" xfId="2" applyNumberFormat="1" applyFont="1" applyFill="1" applyBorder="1" applyAlignment="1">
      <alignment horizontal="center" vertical="center" shrinkToFit="1"/>
    </xf>
    <xf numFmtId="196" fontId="32" fillId="3" borderId="31" xfId="2" applyNumberFormat="1" applyFont="1" applyFill="1" applyBorder="1" applyAlignment="1">
      <alignment horizontal="center" vertical="center" shrinkToFit="1"/>
    </xf>
  </cellXfs>
  <cellStyles count="5">
    <cellStyle name="標準" xfId="0" builtinId="0"/>
    <cellStyle name="標準 2" xfId="1" xr:uid="{1DE454C2-901E-4648-8EDD-A36A894286EE}"/>
    <cellStyle name="標準 3" xfId="2" xr:uid="{52DBF0F2-2ABB-4D36-B99B-2DBF1BE2D2C6}"/>
    <cellStyle name="標準_B002 カレンダーＢ２" xfId="3" xr:uid="{AEC47495-540A-4B8D-A8C3-D1A256B388B8}"/>
    <cellStyle name="標準_立体3黒板" xfId="4" xr:uid="{D3DF7AFC-8253-4EE7-A2B9-D0FB0567690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AEAEA"/>
      <rgbColor rgb="00FED8F9"/>
      <rgbColor rgb="00D8F9FE"/>
      <rgbColor rgb="00FEF0D8"/>
      <rgbColor rgb="006480CE"/>
      <rgbColor rgb="00CF637D"/>
      <rgbColor rgb="005F5F5F"/>
      <rgbColor rgb="00B2B2B2"/>
      <rgbColor rgb="00FFFFFF"/>
      <rgbColor rgb="00F8F8F8"/>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57AC6233-033F-4CA7-AEE2-8BDDA30E8F2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2541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632E3A94-A1CD-4E95-99FB-EBCDDC67B2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656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6" name="lgo_ロゴ">
          <a:extLst>
            <a:ext uri="{FF2B5EF4-FFF2-40B4-BE49-F238E27FC236}">
              <a16:creationId xmlns:a16="http://schemas.microsoft.com/office/drawing/2014/main" id="{CF59E8DB-6B9E-4E29-B913-BB22FA0D4C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8311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2053CA08-68F8-47E6-BB3E-5CAF3482CFA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2541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8A029868-0F11-4FDE-9036-C702328EB6F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656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6" name="lgo_ロゴ">
          <a:extLst>
            <a:ext uri="{FF2B5EF4-FFF2-40B4-BE49-F238E27FC236}">
              <a16:creationId xmlns:a16="http://schemas.microsoft.com/office/drawing/2014/main" id="{D5117F79-FC08-429C-B327-33502AFD915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8311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79C03F8C-8AA3-4B29-A6FA-5504ADDA0E4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2541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0E72CC9F-75A5-4045-B485-40EFCEC044E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656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6" name="lgo_ロゴ">
          <a:extLst>
            <a:ext uri="{FF2B5EF4-FFF2-40B4-BE49-F238E27FC236}">
              <a16:creationId xmlns:a16="http://schemas.microsoft.com/office/drawing/2014/main" id="{C3CF5F44-7D28-48FD-966F-A08EA2D80B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8311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C11C290B-C3F8-453F-94D1-495E53FF540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2541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557FE437-BDB3-4EF7-ABCE-595D257554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656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6" name="lgo_ロゴ">
          <a:extLst>
            <a:ext uri="{FF2B5EF4-FFF2-40B4-BE49-F238E27FC236}">
              <a16:creationId xmlns:a16="http://schemas.microsoft.com/office/drawing/2014/main" id="{15807384-25C7-4D47-BEBE-5DB2754E93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8311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9F016696-85C7-4181-B361-56545EBF042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2541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74BE768F-8AC5-4817-937F-B936D1B143D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656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6" name="lgo_ロゴ">
          <a:extLst>
            <a:ext uri="{FF2B5EF4-FFF2-40B4-BE49-F238E27FC236}">
              <a16:creationId xmlns:a16="http://schemas.microsoft.com/office/drawing/2014/main" id="{781F35FB-5BFF-4B1E-8C32-47CC5FA675E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8311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E9C2BF76-1C13-4A23-BCC0-E4E3DFFFAF9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2541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64F642C7-E87C-4521-9B11-C6529440DB6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656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6" name="lgo_ロゴ">
          <a:extLst>
            <a:ext uri="{FF2B5EF4-FFF2-40B4-BE49-F238E27FC236}">
              <a16:creationId xmlns:a16="http://schemas.microsoft.com/office/drawing/2014/main" id="{D4184EAF-39D8-49F6-B552-04D71EAB2B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8311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6AE0C25F-4C79-4328-85A2-8FC71821188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2541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1C565AF3-3997-4C27-BBB0-B95AAA1D9F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656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6" name="lgo_ロゴ">
          <a:extLst>
            <a:ext uri="{FF2B5EF4-FFF2-40B4-BE49-F238E27FC236}">
              <a16:creationId xmlns:a16="http://schemas.microsoft.com/office/drawing/2014/main" id="{DC324445-A906-4378-93AF-6EF4C1F492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8311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58BC341D-5565-486E-B11B-502BABAD736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2541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657710B3-5462-425D-9D56-0BBD64E334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656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6" name="lgo_ロゴ">
          <a:extLst>
            <a:ext uri="{FF2B5EF4-FFF2-40B4-BE49-F238E27FC236}">
              <a16:creationId xmlns:a16="http://schemas.microsoft.com/office/drawing/2014/main" id="{943D5CE3-F7F7-4E0A-A47E-142FFF91033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8311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C6D00B8B-70DF-41EE-9BC2-BAE45253162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2541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80B33B89-9C40-4C33-9D38-806609B3680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656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6" name="lgo_ロゴ">
          <a:extLst>
            <a:ext uri="{FF2B5EF4-FFF2-40B4-BE49-F238E27FC236}">
              <a16:creationId xmlns:a16="http://schemas.microsoft.com/office/drawing/2014/main" id="{AAC559B3-6DFD-4B3B-AEA8-2C285ADD7A9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8311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6C3614B8-2E93-437F-999B-A9A5BA23F9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2541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FCC7F4E6-2C27-445B-AE62-E7D0AB37379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656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6" name="lgo_ロゴ">
          <a:extLst>
            <a:ext uri="{FF2B5EF4-FFF2-40B4-BE49-F238E27FC236}">
              <a16:creationId xmlns:a16="http://schemas.microsoft.com/office/drawing/2014/main" id="{BB49618A-53E2-4B6D-9627-BB04D534E25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8311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DDD23114-B946-4E4E-8FE1-3D0FFC302A7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2541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F8985142-DB1D-49AE-88B6-516CF8647A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656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6" name="lgo_ロゴ">
          <a:extLst>
            <a:ext uri="{FF2B5EF4-FFF2-40B4-BE49-F238E27FC236}">
              <a16:creationId xmlns:a16="http://schemas.microsoft.com/office/drawing/2014/main" id="{7E76D281-A613-4DE4-BD89-81A4B0770F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8311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DB3CB98A-190C-4162-9004-4A318F61A7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2541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A6DDDC7A-AD6F-4CF5-99AB-2C40E5C21E7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656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6" name="lgo_ロゴ">
          <a:extLst>
            <a:ext uri="{FF2B5EF4-FFF2-40B4-BE49-F238E27FC236}">
              <a16:creationId xmlns:a16="http://schemas.microsoft.com/office/drawing/2014/main" id="{D0FBF756-AE27-4561-8DBD-FC1B24A6CAA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8311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F0E48475-F8B0-4A72-A81B-648813D18B4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2541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86977862-679C-45E5-85EC-7EC2F2393A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656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6" name="lgo_ロゴ">
          <a:extLst>
            <a:ext uri="{FF2B5EF4-FFF2-40B4-BE49-F238E27FC236}">
              <a16:creationId xmlns:a16="http://schemas.microsoft.com/office/drawing/2014/main" id="{532FE775-9565-4C8C-83C4-F924D27833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8311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27</xdr:col>
      <xdr:colOff>18817</xdr:colOff>
      <xdr:row>17</xdr:row>
      <xdr:rowOff>66941</xdr:rowOff>
    </xdr:from>
    <xdr:to>
      <xdr:col>41</xdr:col>
      <xdr:colOff>486007</xdr:colOff>
      <xdr:row>27</xdr:row>
      <xdr:rowOff>266434</xdr:rowOff>
    </xdr:to>
    <xdr:pic>
      <xdr:nvPicPr>
        <xdr:cNvPr id="2" name="pic_イメージ01">
          <a:extLst>
            <a:ext uri="{FF2B5EF4-FFF2-40B4-BE49-F238E27FC236}">
              <a16:creationId xmlns:a16="http://schemas.microsoft.com/office/drawing/2014/main" id="{02412DFA-A3C9-4008-B899-5FD21C4181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25417" y="2314841"/>
          <a:ext cx="7210890" cy="486674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12</xdr:col>
      <xdr:colOff>18486</xdr:colOff>
      <xdr:row>32</xdr:row>
      <xdr:rowOff>23174</xdr:rowOff>
    </xdr:from>
    <xdr:to>
      <xdr:col>26</xdr:col>
      <xdr:colOff>162488</xdr:colOff>
      <xdr:row>42</xdr:row>
      <xdr:rowOff>310202</xdr:rowOff>
    </xdr:to>
    <xdr:pic>
      <xdr:nvPicPr>
        <xdr:cNvPr id="3" name="pic_イメージ02">
          <a:extLst>
            <a:ext uri="{FF2B5EF4-FFF2-40B4-BE49-F238E27FC236}">
              <a16:creationId xmlns:a16="http://schemas.microsoft.com/office/drawing/2014/main" id="{842432C6-E1F6-4DF4-97B2-B4125937AC1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476561" y="9043349"/>
          <a:ext cx="7211552" cy="495427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38</xdr:col>
      <xdr:colOff>447287</xdr:colOff>
      <xdr:row>46</xdr:row>
      <xdr:rowOff>347800</xdr:rowOff>
    </xdr:from>
    <xdr:to>
      <xdr:col>42</xdr:col>
      <xdr:colOff>6926</xdr:colOff>
      <xdr:row>47</xdr:row>
      <xdr:rowOff>0</xdr:rowOff>
    </xdr:to>
    <xdr:pic>
      <xdr:nvPicPr>
        <xdr:cNvPr id="6" name="lgo_ロゴ">
          <a:extLst>
            <a:ext uri="{FF2B5EF4-FFF2-40B4-BE49-F238E27FC236}">
              <a16:creationId xmlns:a16="http://schemas.microsoft.com/office/drawing/2014/main" id="{7739D105-2D9D-46FA-A86A-F130179ACC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383112" y="15787825"/>
          <a:ext cx="1578939" cy="280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A521025-708F-40B3-B52E-5F664271B27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C6877C1-98D1-4EE6-97D3-E510ECD5E495}"/>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13885D76-7148-4685-97A8-5468A22CC80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13C99FB-EB4E-4CD5-9F8A-2D205EE5C71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947BDC0E-42E4-44C9-8A5E-C2A6892E1081}"/>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CC778DAB-08C4-46B2-A338-8EDC7038325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17820</xdr:colOff>
      <xdr:row>2</xdr:row>
      <xdr:rowOff>395416</xdr:rowOff>
    </xdr:from>
    <xdr:to>
      <xdr:col>3</xdr:col>
      <xdr:colOff>1830030</xdr:colOff>
      <xdr:row>9</xdr:row>
      <xdr:rowOff>528508</xdr:rowOff>
    </xdr:to>
    <xdr:pic>
      <xdr:nvPicPr>
        <xdr:cNvPr id="10" name="pic_イメージ">
          <a:extLst>
            <a:ext uri="{FF2B5EF4-FFF2-40B4-BE49-F238E27FC236}">
              <a16:creationId xmlns:a16="http://schemas.microsoft.com/office/drawing/2014/main" id="{E9329A8F-26CF-30B3-BB2C-63F094C9B28D}"/>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070" y="814516"/>
          <a:ext cx="3821985" cy="272389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18.xls" TargetMode="External"/><Relationship Id="rId1" Type="http://schemas.openxmlformats.org/officeDocument/2006/relationships/externalLinkPath" Target="/_&#9733;&#12377;&#12390;&#12365;&#12394;&#12459;&#12524;&#12531;&#12480;&#12540;2019/01_&#12377;&#12390;&#12365;&#12394;&#12459;&#12524;&#12531;&#12480;&#12540;&#12539;&#25552;&#20379;&#20596;/ohscalen/tte/ST_0101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EB6CD-9824-49D3-B253-8C771667C373}">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8F12D-B3A2-4429-B918-2895B2C227F4}">
  <dimension ref="B1:BF25"/>
  <sheetViews>
    <sheetView showGridLines="0" topLeftCell="A10" workbookViewId="0">
      <selection activeCell="B16" sqref="B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0506F8-A420-4693-90A6-83E8EB1D292A}">
  <sheetPr>
    <pageSetUpPr fitToPage="1"/>
  </sheetPr>
  <dimension ref="B1:H31"/>
  <sheetViews>
    <sheetView showGridLines="0" topLeftCell="A8" zoomScaleNormal="85" workbookViewId="0">
      <selection activeCell="F15" sqref="F15:H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0">
        <v>46023</v>
      </c>
      <c r="C5" s="210">
        <v>46054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1"/>
      <c r="G9" s="202"/>
      <c r="H9" s="203"/>
    </row>
    <row r="10" spans="2:8" s="179" customFormat="1" ht="37.5" customHeight="1" x14ac:dyDescent="0.25">
      <c r="B10" s="163" t="s">
        <v>151</v>
      </c>
      <c r="C10" s="163" t="s">
        <v>179</v>
      </c>
      <c r="D10" s="163" t="s">
        <v>120</v>
      </c>
      <c r="E10" s="164" t="s">
        <v>180</v>
      </c>
      <c r="F10" s="204" t="s">
        <v>118</v>
      </c>
      <c r="G10" s="163" t="s">
        <v>181</v>
      </c>
      <c r="H10" s="129" t="s">
        <v>182</v>
      </c>
    </row>
    <row r="11" spans="2:8" s="118" customFormat="1" ht="48.75" x14ac:dyDescent="0.7">
      <c r="B11" s="129" t="s">
        <v>183</v>
      </c>
      <c r="C11" s="180" t="s">
        <v>171</v>
      </c>
      <c r="D11" s="205">
        <v>1</v>
      </c>
      <c r="E11" s="180" t="s">
        <v>184</v>
      </c>
      <c r="F11" s="206" t="s">
        <v>174</v>
      </c>
      <c r="G11" s="163" t="s">
        <v>185</v>
      </c>
      <c r="H11" s="205" t="s">
        <v>186</v>
      </c>
    </row>
    <row r="12" spans="2:8" s="118" customFormat="1" ht="48.75" x14ac:dyDescent="0.7">
      <c r="B12" s="129"/>
      <c r="C12" s="180" t="s">
        <v>175</v>
      </c>
      <c r="D12" s="205">
        <v>2</v>
      </c>
      <c r="E12" s="180" t="s">
        <v>187</v>
      </c>
      <c r="F12" s="206" t="s">
        <v>174</v>
      </c>
      <c r="G12" s="163" t="s">
        <v>185</v>
      </c>
      <c r="H12" s="205" t="s">
        <v>186</v>
      </c>
    </row>
    <row r="13" spans="2:8" s="118" customFormat="1" ht="26.25" x14ac:dyDescent="0.4">
      <c r="B13" s="129" t="s">
        <v>188</v>
      </c>
      <c r="C13" s="180" t="s">
        <v>171</v>
      </c>
      <c r="D13" s="205">
        <v>1</v>
      </c>
      <c r="E13" s="180" t="s">
        <v>189</v>
      </c>
      <c r="F13" s="207" t="s">
        <v>174</v>
      </c>
      <c r="G13" s="163" t="s">
        <v>190</v>
      </c>
      <c r="H13" s="205" t="s">
        <v>191</v>
      </c>
    </row>
    <row r="14" spans="2:8" s="118" customFormat="1" ht="26.25" x14ac:dyDescent="0.4">
      <c r="B14" s="129"/>
      <c r="C14" s="180" t="s">
        <v>175</v>
      </c>
      <c r="D14" s="205">
        <v>2</v>
      </c>
      <c r="E14" s="180" t="s">
        <v>192</v>
      </c>
      <c r="F14" s="207" t="s">
        <v>174</v>
      </c>
      <c r="G14" s="163" t="s">
        <v>190</v>
      </c>
      <c r="H14" s="205" t="s">
        <v>191</v>
      </c>
    </row>
    <row r="15" spans="2:8" s="118" customFormat="1" ht="20.25" x14ac:dyDescent="0.4">
      <c r="B15" s="129" t="s">
        <v>193</v>
      </c>
      <c r="C15" s="180" t="s">
        <v>194</v>
      </c>
      <c r="D15" s="180">
        <v>1</v>
      </c>
      <c r="E15" s="180" t="s">
        <v>195</v>
      </c>
      <c r="F15" s="208" t="s">
        <v>174</v>
      </c>
      <c r="G15" s="163" t="s">
        <v>196</v>
      </c>
      <c r="H15" s="205" t="s">
        <v>196</v>
      </c>
    </row>
    <row r="16" spans="2:8" s="118" customFormat="1" ht="20.25" x14ac:dyDescent="0.4">
      <c r="B16" s="129" t="s">
        <v>197</v>
      </c>
      <c r="C16" s="180" t="s">
        <v>194</v>
      </c>
      <c r="D16" s="180">
        <v>2</v>
      </c>
      <c r="E16" s="180" t="s">
        <v>198</v>
      </c>
      <c r="F16" s="208" t="s">
        <v>174</v>
      </c>
      <c r="G16" s="163" t="s">
        <v>196</v>
      </c>
      <c r="H16" s="205" t="s">
        <v>196</v>
      </c>
    </row>
    <row r="17" spans="2:8" s="118" customFormat="1" ht="28.5" x14ac:dyDescent="0.4">
      <c r="B17" s="129" t="s">
        <v>199</v>
      </c>
      <c r="C17" s="180" t="s">
        <v>194</v>
      </c>
      <c r="D17" s="180">
        <v>1</v>
      </c>
      <c r="E17" s="180" t="s">
        <v>200</v>
      </c>
      <c r="F17" s="209" t="s">
        <v>174</v>
      </c>
      <c r="G17" s="163" t="s">
        <v>201</v>
      </c>
      <c r="H17" s="205"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9"/>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8A5056-DB67-4F54-B656-5218F28E4768}">
  <dimension ref="A1:BA56"/>
  <sheetViews>
    <sheetView topLeftCell="A4" workbookViewId="0">
      <selection activeCell="A12" sqref="A12:IV12"/>
    </sheetView>
  </sheetViews>
  <sheetFormatPr defaultRowHeight="12" x14ac:dyDescent="0.15"/>
  <cols>
    <col min="1" max="16384" width="9" style="213"/>
  </cols>
  <sheetData>
    <row r="1" spans="1:53" ht="24" x14ac:dyDescent="0.15">
      <c r="A1" s="195" t="s">
        <v>174</v>
      </c>
      <c r="B1" s="211"/>
      <c r="C1" s="212" t="s">
        <v>203</v>
      </c>
    </row>
    <row r="2" spans="1:53" x14ac:dyDescent="0.15">
      <c r="B2" s="214"/>
      <c r="C2" s="212"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213" t="s">
        <v>205</v>
      </c>
      <c r="K11" s="213" t="s">
        <v>206</v>
      </c>
      <c r="L11" s="213" t="s">
        <v>207</v>
      </c>
      <c r="M11" s="213" t="s">
        <v>208</v>
      </c>
      <c r="N11" s="213" t="s">
        <v>209</v>
      </c>
      <c r="O11" s="213" t="s">
        <v>210</v>
      </c>
      <c r="AX11" s="213" t="s">
        <v>211</v>
      </c>
      <c r="AY11" s="213" t="s">
        <v>212</v>
      </c>
      <c r="AZ11" s="213" t="s">
        <v>213</v>
      </c>
      <c r="BA11" s="213" t="s">
        <v>214</v>
      </c>
    </row>
    <row r="12" spans="1:53" x14ac:dyDescent="0.15">
      <c r="B12" s="225"/>
      <c r="C12" s="216"/>
      <c r="J12" s="213" t="s">
        <v>215</v>
      </c>
      <c r="K12" s="213" t="s">
        <v>216</v>
      </c>
      <c r="L12" s="213" t="s">
        <v>217</v>
      </c>
      <c r="M12" s="213" t="s">
        <v>218</v>
      </c>
      <c r="N12" s="213" t="s">
        <v>219</v>
      </c>
      <c r="O12" s="213" t="s">
        <v>220</v>
      </c>
      <c r="AX12" s="213" t="s">
        <v>221</v>
      </c>
      <c r="AY12" s="213" t="s">
        <v>222</v>
      </c>
      <c r="AZ12" s="213" t="s">
        <v>223</v>
      </c>
      <c r="BA12" s="213" t="s">
        <v>224</v>
      </c>
    </row>
    <row r="13" spans="1:53" x14ac:dyDescent="0.15">
      <c r="B13" s="212"/>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C1F7BE-7E80-4C05-BC8B-83124122AEF5}">
  <sheetPr>
    <pageSetUpPr fitToPage="1"/>
  </sheetPr>
  <dimension ref="A1:FH348"/>
  <sheetViews>
    <sheetView showGridLines="0" defaultGridColor="0" colorId="23" zoomScale="40" zoomScaleNormal="40" workbookViewId="0">
      <selection activeCell="B2" sqref="B2"/>
    </sheetView>
  </sheetViews>
  <sheetFormatPr defaultColWidth="2.875" defaultRowHeight="18.75" x14ac:dyDescent="0.4"/>
  <cols>
    <col min="1" max="1" width="10.625" style="268" customWidth="1"/>
    <col min="2" max="2" width="2.75" style="268" customWidth="1"/>
    <col min="3" max="3" width="8.75" style="269" customWidth="1"/>
    <col min="4" max="11" width="9.25" style="269" customWidth="1"/>
    <col min="12" max="12" width="3" style="269" customWidth="1"/>
    <col min="13" max="26" width="6.625" style="269" customWidth="1"/>
    <col min="27" max="28" width="2.375" style="269" customWidth="1"/>
    <col min="29" max="42" width="6.625" style="269" customWidth="1"/>
    <col min="43" max="43" width="8.75" style="269" customWidth="1"/>
    <col min="44" max="44" width="10.625" style="269" customWidth="1"/>
    <col min="45" max="150" width="9" style="331" customWidth="1"/>
    <col min="151" max="151" width="9.375" style="331" customWidth="1"/>
    <col min="152" max="154" width="8.375" style="331" customWidth="1"/>
    <col min="155" max="155" width="4.25" style="331" customWidth="1"/>
    <col min="156" max="156" width="5.5" style="331" customWidth="1"/>
    <col min="157" max="164" width="2.875" style="331" customWidth="1"/>
    <col min="165" max="219" width="2.875" style="269" customWidth="1"/>
    <col min="220" max="220" width="5.5" style="269" customWidth="1"/>
    <col min="221" max="221" width="4.25" style="269" customWidth="1"/>
    <col min="222" max="222" width="8.375" style="269" customWidth="1"/>
    <col min="223" max="223" width="9.375" style="269" customWidth="1"/>
    <col min="224" max="226" width="8.375" style="269" customWidth="1"/>
    <col min="227" max="227" width="4.25" style="269" customWidth="1"/>
    <col min="228" max="228" width="5.5" style="269" customWidth="1"/>
    <col min="229" max="256" width="2.875" style="269"/>
    <col min="257" max="257" width="9.375" style="269" customWidth="1"/>
    <col min="258" max="258" width="2.75" style="269" customWidth="1"/>
    <col min="259" max="259" width="8.75" style="269" customWidth="1"/>
    <col min="260" max="267" width="9.25" style="269" customWidth="1"/>
    <col min="268" max="268" width="3" style="269" customWidth="1"/>
    <col min="269" max="282" width="6.625" style="269" customWidth="1"/>
    <col min="283" max="284" width="2.375" style="269" customWidth="1"/>
    <col min="285" max="298" width="6.625" style="269" customWidth="1"/>
    <col min="299" max="299" width="8.75" style="269" customWidth="1"/>
    <col min="300" max="300" width="9.375" style="269" customWidth="1"/>
    <col min="301" max="406" width="9" style="269" customWidth="1"/>
    <col min="407" max="407" width="9.375" style="269" customWidth="1"/>
    <col min="408" max="410" width="8.375" style="269" customWidth="1"/>
    <col min="411" max="411" width="4.25" style="269" customWidth="1"/>
    <col min="412" max="412" width="5.5" style="269" customWidth="1"/>
    <col min="413" max="475" width="2.875" style="269"/>
    <col min="476" max="476" width="5.5" style="269" customWidth="1"/>
    <col min="477" max="477" width="4.25" style="269" customWidth="1"/>
    <col min="478" max="478" width="8.375" style="269" customWidth="1"/>
    <col min="479" max="479" width="9.375" style="269" customWidth="1"/>
    <col min="480" max="482" width="8.375" style="269" customWidth="1"/>
    <col min="483" max="483" width="4.25" style="269" customWidth="1"/>
    <col min="484" max="484" width="5.5" style="269" customWidth="1"/>
    <col min="485" max="512" width="2.875" style="269"/>
    <col min="513" max="513" width="9.375" style="269" customWidth="1"/>
    <col min="514" max="514" width="2.75" style="269" customWidth="1"/>
    <col min="515" max="515" width="8.75" style="269" customWidth="1"/>
    <col min="516" max="523" width="9.25" style="269" customWidth="1"/>
    <col min="524" max="524" width="3" style="269" customWidth="1"/>
    <col min="525" max="538" width="6.625" style="269" customWidth="1"/>
    <col min="539" max="540" width="2.375" style="269" customWidth="1"/>
    <col min="541" max="554" width="6.625" style="269" customWidth="1"/>
    <col min="555" max="555" width="8.75" style="269" customWidth="1"/>
    <col min="556" max="556" width="9.375" style="269" customWidth="1"/>
    <col min="557" max="662" width="9" style="269" customWidth="1"/>
    <col min="663" max="663" width="9.375" style="269" customWidth="1"/>
    <col min="664" max="666" width="8.375" style="269" customWidth="1"/>
    <col min="667" max="667" width="4.25" style="269" customWidth="1"/>
    <col min="668" max="668" width="5.5" style="269" customWidth="1"/>
    <col min="669" max="731" width="2.875" style="269"/>
    <col min="732" max="732" width="5.5" style="269" customWidth="1"/>
    <col min="733" max="733" width="4.25" style="269" customWidth="1"/>
    <col min="734" max="734" width="8.375" style="269" customWidth="1"/>
    <col min="735" max="735" width="9.375" style="269" customWidth="1"/>
    <col min="736" max="738" width="8.375" style="269" customWidth="1"/>
    <col min="739" max="739" width="4.25" style="269" customWidth="1"/>
    <col min="740" max="740" width="5.5" style="269" customWidth="1"/>
    <col min="741" max="768" width="2.875" style="269"/>
    <col min="769" max="769" width="9.375" style="269" customWidth="1"/>
    <col min="770" max="770" width="2.75" style="269" customWidth="1"/>
    <col min="771" max="771" width="8.75" style="269" customWidth="1"/>
    <col min="772" max="779" width="9.25" style="269" customWidth="1"/>
    <col min="780" max="780" width="3" style="269" customWidth="1"/>
    <col min="781" max="794" width="6.625" style="269" customWidth="1"/>
    <col min="795" max="796" width="2.375" style="269" customWidth="1"/>
    <col min="797" max="810" width="6.625" style="269" customWidth="1"/>
    <col min="811" max="811" width="8.75" style="269" customWidth="1"/>
    <col min="812" max="812" width="9.375" style="269" customWidth="1"/>
    <col min="813" max="918" width="9" style="269" customWidth="1"/>
    <col min="919" max="919" width="9.375" style="269" customWidth="1"/>
    <col min="920" max="922" width="8.375" style="269" customWidth="1"/>
    <col min="923" max="923" width="4.25" style="269" customWidth="1"/>
    <col min="924" max="924" width="5.5" style="269" customWidth="1"/>
    <col min="925" max="987" width="2.875" style="269"/>
    <col min="988" max="988" width="5.5" style="269" customWidth="1"/>
    <col min="989" max="989" width="4.25" style="269" customWidth="1"/>
    <col min="990" max="990" width="8.375" style="269" customWidth="1"/>
    <col min="991" max="991" width="9.375" style="269" customWidth="1"/>
    <col min="992" max="994" width="8.375" style="269" customWidth="1"/>
    <col min="995" max="995" width="4.25" style="269" customWidth="1"/>
    <col min="996" max="996" width="5.5" style="269" customWidth="1"/>
    <col min="997" max="1024" width="2.875" style="269"/>
    <col min="1025" max="1025" width="9.375" style="269" customWidth="1"/>
    <col min="1026" max="1026" width="2.75" style="269" customWidth="1"/>
    <col min="1027" max="1027" width="8.75" style="269" customWidth="1"/>
    <col min="1028" max="1035" width="9.25" style="269" customWidth="1"/>
    <col min="1036" max="1036" width="3" style="269" customWidth="1"/>
    <col min="1037" max="1050" width="6.625" style="269" customWidth="1"/>
    <col min="1051" max="1052" width="2.375" style="269" customWidth="1"/>
    <col min="1053" max="1066" width="6.625" style="269" customWidth="1"/>
    <col min="1067" max="1067" width="8.75" style="269" customWidth="1"/>
    <col min="1068" max="1068" width="9.375" style="269" customWidth="1"/>
    <col min="1069" max="1174" width="9" style="269" customWidth="1"/>
    <col min="1175" max="1175" width="9.375" style="269" customWidth="1"/>
    <col min="1176" max="1178" width="8.375" style="269" customWidth="1"/>
    <col min="1179" max="1179" width="4.25" style="269" customWidth="1"/>
    <col min="1180" max="1180" width="5.5" style="269" customWidth="1"/>
    <col min="1181" max="1243" width="2.875" style="269"/>
    <col min="1244" max="1244" width="5.5" style="269" customWidth="1"/>
    <col min="1245" max="1245" width="4.25" style="269" customWidth="1"/>
    <col min="1246" max="1246" width="8.375" style="269" customWidth="1"/>
    <col min="1247" max="1247" width="9.375" style="269" customWidth="1"/>
    <col min="1248" max="1250" width="8.375" style="269" customWidth="1"/>
    <col min="1251" max="1251" width="4.25" style="269" customWidth="1"/>
    <col min="1252" max="1252" width="5.5" style="269" customWidth="1"/>
    <col min="1253" max="1280" width="2.875" style="269"/>
    <col min="1281" max="1281" width="9.375" style="269" customWidth="1"/>
    <col min="1282" max="1282" width="2.75" style="269" customWidth="1"/>
    <col min="1283" max="1283" width="8.75" style="269" customWidth="1"/>
    <col min="1284" max="1291" width="9.25" style="269" customWidth="1"/>
    <col min="1292" max="1292" width="3" style="269" customWidth="1"/>
    <col min="1293" max="1306" width="6.625" style="269" customWidth="1"/>
    <col min="1307" max="1308" width="2.375" style="269" customWidth="1"/>
    <col min="1309" max="1322" width="6.625" style="269" customWidth="1"/>
    <col min="1323" max="1323" width="8.75" style="269" customWidth="1"/>
    <col min="1324" max="1324" width="9.375" style="269" customWidth="1"/>
    <col min="1325" max="1430" width="9" style="269" customWidth="1"/>
    <col min="1431" max="1431" width="9.375" style="269" customWidth="1"/>
    <col min="1432" max="1434" width="8.375" style="269" customWidth="1"/>
    <col min="1435" max="1435" width="4.25" style="269" customWidth="1"/>
    <col min="1436" max="1436" width="5.5" style="269" customWidth="1"/>
    <col min="1437" max="1499" width="2.875" style="269"/>
    <col min="1500" max="1500" width="5.5" style="269" customWidth="1"/>
    <col min="1501" max="1501" width="4.25" style="269" customWidth="1"/>
    <col min="1502" max="1502" width="8.375" style="269" customWidth="1"/>
    <col min="1503" max="1503" width="9.375" style="269" customWidth="1"/>
    <col min="1504" max="1506" width="8.375" style="269" customWidth="1"/>
    <col min="1507" max="1507" width="4.25" style="269" customWidth="1"/>
    <col min="1508" max="1508" width="5.5" style="269" customWidth="1"/>
    <col min="1509" max="1536" width="2.875" style="269"/>
    <col min="1537" max="1537" width="9.375" style="269" customWidth="1"/>
    <col min="1538" max="1538" width="2.75" style="269" customWidth="1"/>
    <col min="1539" max="1539" width="8.75" style="269" customWidth="1"/>
    <col min="1540" max="1547" width="9.25" style="269" customWidth="1"/>
    <col min="1548" max="1548" width="3" style="269" customWidth="1"/>
    <col min="1549" max="1562" width="6.625" style="269" customWidth="1"/>
    <col min="1563" max="1564" width="2.375" style="269" customWidth="1"/>
    <col min="1565" max="1578" width="6.625" style="269" customWidth="1"/>
    <col min="1579" max="1579" width="8.75" style="269" customWidth="1"/>
    <col min="1580" max="1580" width="9.375" style="269" customWidth="1"/>
    <col min="1581" max="1686" width="9" style="269" customWidth="1"/>
    <col min="1687" max="1687" width="9.375" style="269" customWidth="1"/>
    <col min="1688" max="1690" width="8.375" style="269" customWidth="1"/>
    <col min="1691" max="1691" width="4.25" style="269" customWidth="1"/>
    <col min="1692" max="1692" width="5.5" style="269" customWidth="1"/>
    <col min="1693" max="1755" width="2.875" style="269"/>
    <col min="1756" max="1756" width="5.5" style="269" customWidth="1"/>
    <col min="1757" max="1757" width="4.25" style="269" customWidth="1"/>
    <col min="1758" max="1758" width="8.375" style="269" customWidth="1"/>
    <col min="1759" max="1759" width="9.375" style="269" customWidth="1"/>
    <col min="1760" max="1762" width="8.375" style="269" customWidth="1"/>
    <col min="1763" max="1763" width="4.25" style="269" customWidth="1"/>
    <col min="1764" max="1764" width="5.5" style="269" customWidth="1"/>
    <col min="1765" max="1792" width="2.875" style="269"/>
    <col min="1793" max="1793" width="9.375" style="269" customWidth="1"/>
    <col min="1794" max="1794" width="2.75" style="269" customWidth="1"/>
    <col min="1795" max="1795" width="8.75" style="269" customWidth="1"/>
    <col min="1796" max="1803" width="9.25" style="269" customWidth="1"/>
    <col min="1804" max="1804" width="3" style="269" customWidth="1"/>
    <col min="1805" max="1818" width="6.625" style="269" customWidth="1"/>
    <col min="1819" max="1820" width="2.375" style="269" customWidth="1"/>
    <col min="1821" max="1834" width="6.625" style="269" customWidth="1"/>
    <col min="1835" max="1835" width="8.75" style="269" customWidth="1"/>
    <col min="1836" max="1836" width="9.375" style="269" customWidth="1"/>
    <col min="1837" max="1942" width="9" style="269" customWidth="1"/>
    <col min="1943" max="1943" width="9.375" style="269" customWidth="1"/>
    <col min="1944" max="1946" width="8.375" style="269" customWidth="1"/>
    <col min="1947" max="1947" width="4.25" style="269" customWidth="1"/>
    <col min="1948" max="1948" width="5.5" style="269" customWidth="1"/>
    <col min="1949" max="2011" width="2.875" style="269"/>
    <col min="2012" max="2012" width="5.5" style="269" customWidth="1"/>
    <col min="2013" max="2013" width="4.25" style="269" customWidth="1"/>
    <col min="2014" max="2014" width="8.375" style="269" customWidth="1"/>
    <col min="2015" max="2015" width="9.375" style="269" customWidth="1"/>
    <col min="2016" max="2018" width="8.375" style="269" customWidth="1"/>
    <col min="2019" max="2019" width="4.25" style="269" customWidth="1"/>
    <col min="2020" max="2020" width="5.5" style="269" customWidth="1"/>
    <col min="2021" max="2048" width="2.875" style="269"/>
    <col min="2049" max="2049" width="9.375" style="269" customWidth="1"/>
    <col min="2050" max="2050" width="2.75" style="269" customWidth="1"/>
    <col min="2051" max="2051" width="8.75" style="269" customWidth="1"/>
    <col min="2052" max="2059" width="9.25" style="269" customWidth="1"/>
    <col min="2060" max="2060" width="3" style="269" customWidth="1"/>
    <col min="2061" max="2074" width="6.625" style="269" customWidth="1"/>
    <col min="2075" max="2076" width="2.375" style="269" customWidth="1"/>
    <col min="2077" max="2090" width="6.625" style="269" customWidth="1"/>
    <col min="2091" max="2091" width="8.75" style="269" customWidth="1"/>
    <col min="2092" max="2092" width="9.375" style="269" customWidth="1"/>
    <col min="2093" max="2198" width="9" style="269" customWidth="1"/>
    <col min="2199" max="2199" width="9.375" style="269" customWidth="1"/>
    <col min="2200" max="2202" width="8.375" style="269" customWidth="1"/>
    <col min="2203" max="2203" width="4.25" style="269" customWidth="1"/>
    <col min="2204" max="2204" width="5.5" style="269" customWidth="1"/>
    <col min="2205" max="2267" width="2.875" style="269"/>
    <col min="2268" max="2268" width="5.5" style="269" customWidth="1"/>
    <col min="2269" max="2269" width="4.25" style="269" customWidth="1"/>
    <col min="2270" max="2270" width="8.375" style="269" customWidth="1"/>
    <col min="2271" max="2271" width="9.375" style="269" customWidth="1"/>
    <col min="2272" max="2274" width="8.375" style="269" customWidth="1"/>
    <col min="2275" max="2275" width="4.25" style="269" customWidth="1"/>
    <col min="2276" max="2276" width="5.5" style="269" customWidth="1"/>
    <col min="2277" max="2304" width="2.875" style="269"/>
    <col min="2305" max="2305" width="9.375" style="269" customWidth="1"/>
    <col min="2306" max="2306" width="2.75" style="269" customWidth="1"/>
    <col min="2307" max="2307" width="8.75" style="269" customWidth="1"/>
    <col min="2308" max="2315" width="9.25" style="269" customWidth="1"/>
    <col min="2316" max="2316" width="3" style="269" customWidth="1"/>
    <col min="2317" max="2330" width="6.625" style="269" customWidth="1"/>
    <col min="2331" max="2332" width="2.375" style="269" customWidth="1"/>
    <col min="2333" max="2346" width="6.625" style="269" customWidth="1"/>
    <col min="2347" max="2347" width="8.75" style="269" customWidth="1"/>
    <col min="2348" max="2348" width="9.375" style="269" customWidth="1"/>
    <col min="2349" max="2454" width="9" style="269" customWidth="1"/>
    <col min="2455" max="2455" width="9.375" style="269" customWidth="1"/>
    <col min="2456" max="2458" width="8.375" style="269" customWidth="1"/>
    <col min="2459" max="2459" width="4.25" style="269" customWidth="1"/>
    <col min="2460" max="2460" width="5.5" style="269" customWidth="1"/>
    <col min="2461" max="2523" width="2.875" style="269"/>
    <col min="2524" max="2524" width="5.5" style="269" customWidth="1"/>
    <col min="2525" max="2525" width="4.25" style="269" customWidth="1"/>
    <col min="2526" max="2526" width="8.375" style="269" customWidth="1"/>
    <col min="2527" max="2527" width="9.375" style="269" customWidth="1"/>
    <col min="2528" max="2530" width="8.375" style="269" customWidth="1"/>
    <col min="2531" max="2531" width="4.25" style="269" customWidth="1"/>
    <col min="2532" max="2532" width="5.5" style="269" customWidth="1"/>
    <col min="2533" max="2560" width="2.875" style="269"/>
    <col min="2561" max="2561" width="9.375" style="269" customWidth="1"/>
    <col min="2562" max="2562" width="2.75" style="269" customWidth="1"/>
    <col min="2563" max="2563" width="8.75" style="269" customWidth="1"/>
    <col min="2564" max="2571" width="9.25" style="269" customWidth="1"/>
    <col min="2572" max="2572" width="3" style="269" customWidth="1"/>
    <col min="2573" max="2586" width="6.625" style="269" customWidth="1"/>
    <col min="2587" max="2588" width="2.375" style="269" customWidth="1"/>
    <col min="2589" max="2602" width="6.625" style="269" customWidth="1"/>
    <col min="2603" max="2603" width="8.75" style="269" customWidth="1"/>
    <col min="2604" max="2604" width="9.375" style="269" customWidth="1"/>
    <col min="2605" max="2710" width="9" style="269" customWidth="1"/>
    <col min="2711" max="2711" width="9.375" style="269" customWidth="1"/>
    <col min="2712" max="2714" width="8.375" style="269" customWidth="1"/>
    <col min="2715" max="2715" width="4.25" style="269" customWidth="1"/>
    <col min="2716" max="2716" width="5.5" style="269" customWidth="1"/>
    <col min="2717" max="2779" width="2.875" style="269"/>
    <col min="2780" max="2780" width="5.5" style="269" customWidth="1"/>
    <col min="2781" max="2781" width="4.25" style="269" customWidth="1"/>
    <col min="2782" max="2782" width="8.375" style="269" customWidth="1"/>
    <col min="2783" max="2783" width="9.375" style="269" customWidth="1"/>
    <col min="2784" max="2786" width="8.375" style="269" customWidth="1"/>
    <col min="2787" max="2787" width="4.25" style="269" customWidth="1"/>
    <col min="2788" max="2788" width="5.5" style="269" customWidth="1"/>
    <col min="2789" max="2816" width="2.875" style="269"/>
    <col min="2817" max="2817" width="9.375" style="269" customWidth="1"/>
    <col min="2818" max="2818" width="2.75" style="269" customWidth="1"/>
    <col min="2819" max="2819" width="8.75" style="269" customWidth="1"/>
    <col min="2820" max="2827" width="9.25" style="269" customWidth="1"/>
    <col min="2828" max="2828" width="3" style="269" customWidth="1"/>
    <col min="2829" max="2842" width="6.625" style="269" customWidth="1"/>
    <col min="2843" max="2844" width="2.375" style="269" customWidth="1"/>
    <col min="2845" max="2858" width="6.625" style="269" customWidth="1"/>
    <col min="2859" max="2859" width="8.75" style="269" customWidth="1"/>
    <col min="2860" max="2860" width="9.375" style="269" customWidth="1"/>
    <col min="2861" max="2966" width="9" style="269" customWidth="1"/>
    <col min="2967" max="2967" width="9.375" style="269" customWidth="1"/>
    <col min="2968" max="2970" width="8.375" style="269" customWidth="1"/>
    <col min="2971" max="2971" width="4.25" style="269" customWidth="1"/>
    <col min="2972" max="2972" width="5.5" style="269" customWidth="1"/>
    <col min="2973" max="3035" width="2.875" style="269"/>
    <col min="3036" max="3036" width="5.5" style="269" customWidth="1"/>
    <col min="3037" max="3037" width="4.25" style="269" customWidth="1"/>
    <col min="3038" max="3038" width="8.375" style="269" customWidth="1"/>
    <col min="3039" max="3039" width="9.375" style="269" customWidth="1"/>
    <col min="3040" max="3042" width="8.375" style="269" customWidth="1"/>
    <col min="3043" max="3043" width="4.25" style="269" customWidth="1"/>
    <col min="3044" max="3044" width="5.5" style="269" customWidth="1"/>
    <col min="3045" max="3072" width="2.875" style="269"/>
    <col min="3073" max="3073" width="9.375" style="269" customWidth="1"/>
    <col min="3074" max="3074" width="2.75" style="269" customWidth="1"/>
    <col min="3075" max="3075" width="8.75" style="269" customWidth="1"/>
    <col min="3076" max="3083" width="9.25" style="269" customWidth="1"/>
    <col min="3084" max="3084" width="3" style="269" customWidth="1"/>
    <col min="3085" max="3098" width="6.625" style="269" customWidth="1"/>
    <col min="3099" max="3100" width="2.375" style="269" customWidth="1"/>
    <col min="3101" max="3114" width="6.625" style="269" customWidth="1"/>
    <col min="3115" max="3115" width="8.75" style="269" customWidth="1"/>
    <col min="3116" max="3116" width="9.375" style="269" customWidth="1"/>
    <col min="3117" max="3222" width="9" style="269" customWidth="1"/>
    <col min="3223" max="3223" width="9.375" style="269" customWidth="1"/>
    <col min="3224" max="3226" width="8.375" style="269" customWidth="1"/>
    <col min="3227" max="3227" width="4.25" style="269" customWidth="1"/>
    <col min="3228" max="3228" width="5.5" style="269" customWidth="1"/>
    <col min="3229" max="3291" width="2.875" style="269"/>
    <col min="3292" max="3292" width="5.5" style="269" customWidth="1"/>
    <col min="3293" max="3293" width="4.25" style="269" customWidth="1"/>
    <col min="3294" max="3294" width="8.375" style="269" customWidth="1"/>
    <col min="3295" max="3295" width="9.375" style="269" customWidth="1"/>
    <col min="3296" max="3298" width="8.375" style="269" customWidth="1"/>
    <col min="3299" max="3299" width="4.25" style="269" customWidth="1"/>
    <col min="3300" max="3300" width="5.5" style="269" customWidth="1"/>
    <col min="3301" max="3328" width="2.875" style="269"/>
    <col min="3329" max="3329" width="9.375" style="269" customWidth="1"/>
    <col min="3330" max="3330" width="2.75" style="269" customWidth="1"/>
    <col min="3331" max="3331" width="8.75" style="269" customWidth="1"/>
    <col min="3332" max="3339" width="9.25" style="269" customWidth="1"/>
    <col min="3340" max="3340" width="3" style="269" customWidth="1"/>
    <col min="3341" max="3354" width="6.625" style="269" customWidth="1"/>
    <col min="3355" max="3356" width="2.375" style="269" customWidth="1"/>
    <col min="3357" max="3370" width="6.625" style="269" customWidth="1"/>
    <col min="3371" max="3371" width="8.75" style="269" customWidth="1"/>
    <col min="3372" max="3372" width="9.375" style="269" customWidth="1"/>
    <col min="3373" max="3478" width="9" style="269" customWidth="1"/>
    <col min="3479" max="3479" width="9.375" style="269" customWidth="1"/>
    <col min="3480" max="3482" width="8.375" style="269" customWidth="1"/>
    <col min="3483" max="3483" width="4.25" style="269" customWidth="1"/>
    <col min="3484" max="3484" width="5.5" style="269" customWidth="1"/>
    <col min="3485" max="3547" width="2.875" style="269"/>
    <col min="3548" max="3548" width="5.5" style="269" customWidth="1"/>
    <col min="3549" max="3549" width="4.25" style="269" customWidth="1"/>
    <col min="3550" max="3550" width="8.375" style="269" customWidth="1"/>
    <col min="3551" max="3551" width="9.375" style="269" customWidth="1"/>
    <col min="3552" max="3554" width="8.375" style="269" customWidth="1"/>
    <col min="3555" max="3555" width="4.25" style="269" customWidth="1"/>
    <col min="3556" max="3556" width="5.5" style="269" customWidth="1"/>
    <col min="3557" max="3584" width="2.875" style="269"/>
    <col min="3585" max="3585" width="9.375" style="269" customWidth="1"/>
    <col min="3586" max="3586" width="2.75" style="269" customWidth="1"/>
    <col min="3587" max="3587" width="8.75" style="269" customWidth="1"/>
    <col min="3588" max="3595" width="9.25" style="269" customWidth="1"/>
    <col min="3596" max="3596" width="3" style="269" customWidth="1"/>
    <col min="3597" max="3610" width="6.625" style="269" customWidth="1"/>
    <col min="3611" max="3612" width="2.375" style="269" customWidth="1"/>
    <col min="3613" max="3626" width="6.625" style="269" customWidth="1"/>
    <col min="3627" max="3627" width="8.75" style="269" customWidth="1"/>
    <col min="3628" max="3628" width="9.375" style="269" customWidth="1"/>
    <col min="3629" max="3734" width="9" style="269" customWidth="1"/>
    <col min="3735" max="3735" width="9.375" style="269" customWidth="1"/>
    <col min="3736" max="3738" width="8.375" style="269" customWidth="1"/>
    <col min="3739" max="3739" width="4.25" style="269" customWidth="1"/>
    <col min="3740" max="3740" width="5.5" style="269" customWidth="1"/>
    <col min="3741" max="3803" width="2.875" style="269"/>
    <col min="3804" max="3804" width="5.5" style="269" customWidth="1"/>
    <col min="3805" max="3805" width="4.25" style="269" customWidth="1"/>
    <col min="3806" max="3806" width="8.375" style="269" customWidth="1"/>
    <col min="3807" max="3807" width="9.375" style="269" customWidth="1"/>
    <col min="3808" max="3810" width="8.375" style="269" customWidth="1"/>
    <col min="3811" max="3811" width="4.25" style="269" customWidth="1"/>
    <col min="3812" max="3812" width="5.5" style="269" customWidth="1"/>
    <col min="3813" max="3840" width="2.875" style="269"/>
    <col min="3841" max="3841" width="9.375" style="269" customWidth="1"/>
    <col min="3842" max="3842" width="2.75" style="269" customWidth="1"/>
    <col min="3843" max="3843" width="8.75" style="269" customWidth="1"/>
    <col min="3844" max="3851" width="9.25" style="269" customWidth="1"/>
    <col min="3852" max="3852" width="3" style="269" customWidth="1"/>
    <col min="3853" max="3866" width="6.625" style="269" customWidth="1"/>
    <col min="3867" max="3868" width="2.375" style="269" customWidth="1"/>
    <col min="3869" max="3882" width="6.625" style="269" customWidth="1"/>
    <col min="3883" max="3883" width="8.75" style="269" customWidth="1"/>
    <col min="3884" max="3884" width="9.375" style="269" customWidth="1"/>
    <col min="3885" max="3990" width="9" style="269" customWidth="1"/>
    <col min="3991" max="3991" width="9.375" style="269" customWidth="1"/>
    <col min="3992" max="3994" width="8.375" style="269" customWidth="1"/>
    <col min="3995" max="3995" width="4.25" style="269" customWidth="1"/>
    <col min="3996" max="3996" width="5.5" style="269" customWidth="1"/>
    <col min="3997" max="4059" width="2.875" style="269"/>
    <col min="4060" max="4060" width="5.5" style="269" customWidth="1"/>
    <col min="4061" max="4061" width="4.25" style="269" customWidth="1"/>
    <col min="4062" max="4062" width="8.375" style="269" customWidth="1"/>
    <col min="4063" max="4063" width="9.375" style="269" customWidth="1"/>
    <col min="4064" max="4066" width="8.375" style="269" customWidth="1"/>
    <col min="4067" max="4067" width="4.25" style="269" customWidth="1"/>
    <col min="4068" max="4068" width="5.5" style="269" customWidth="1"/>
    <col min="4069" max="4096" width="2.875" style="269"/>
    <col min="4097" max="4097" width="9.375" style="269" customWidth="1"/>
    <col min="4098" max="4098" width="2.75" style="269" customWidth="1"/>
    <col min="4099" max="4099" width="8.75" style="269" customWidth="1"/>
    <col min="4100" max="4107" width="9.25" style="269" customWidth="1"/>
    <col min="4108" max="4108" width="3" style="269" customWidth="1"/>
    <col min="4109" max="4122" width="6.625" style="269" customWidth="1"/>
    <col min="4123" max="4124" width="2.375" style="269" customWidth="1"/>
    <col min="4125" max="4138" width="6.625" style="269" customWidth="1"/>
    <col min="4139" max="4139" width="8.75" style="269" customWidth="1"/>
    <col min="4140" max="4140" width="9.375" style="269" customWidth="1"/>
    <col min="4141" max="4246" width="9" style="269" customWidth="1"/>
    <col min="4247" max="4247" width="9.375" style="269" customWidth="1"/>
    <col min="4248" max="4250" width="8.375" style="269" customWidth="1"/>
    <col min="4251" max="4251" width="4.25" style="269" customWidth="1"/>
    <col min="4252" max="4252" width="5.5" style="269" customWidth="1"/>
    <col min="4253" max="4315" width="2.875" style="269"/>
    <col min="4316" max="4316" width="5.5" style="269" customWidth="1"/>
    <col min="4317" max="4317" width="4.25" style="269" customWidth="1"/>
    <col min="4318" max="4318" width="8.375" style="269" customWidth="1"/>
    <col min="4319" max="4319" width="9.375" style="269" customWidth="1"/>
    <col min="4320" max="4322" width="8.375" style="269" customWidth="1"/>
    <col min="4323" max="4323" width="4.25" style="269" customWidth="1"/>
    <col min="4324" max="4324" width="5.5" style="269" customWidth="1"/>
    <col min="4325" max="4352" width="2.875" style="269"/>
    <col min="4353" max="4353" width="9.375" style="269" customWidth="1"/>
    <col min="4354" max="4354" width="2.75" style="269" customWidth="1"/>
    <col min="4355" max="4355" width="8.75" style="269" customWidth="1"/>
    <col min="4356" max="4363" width="9.25" style="269" customWidth="1"/>
    <col min="4364" max="4364" width="3" style="269" customWidth="1"/>
    <col min="4365" max="4378" width="6.625" style="269" customWidth="1"/>
    <col min="4379" max="4380" width="2.375" style="269" customWidth="1"/>
    <col min="4381" max="4394" width="6.625" style="269" customWidth="1"/>
    <col min="4395" max="4395" width="8.75" style="269" customWidth="1"/>
    <col min="4396" max="4396" width="9.375" style="269" customWidth="1"/>
    <col min="4397" max="4502" width="9" style="269" customWidth="1"/>
    <col min="4503" max="4503" width="9.375" style="269" customWidth="1"/>
    <col min="4504" max="4506" width="8.375" style="269" customWidth="1"/>
    <col min="4507" max="4507" width="4.25" style="269" customWidth="1"/>
    <col min="4508" max="4508" width="5.5" style="269" customWidth="1"/>
    <col min="4509" max="4571" width="2.875" style="269"/>
    <col min="4572" max="4572" width="5.5" style="269" customWidth="1"/>
    <col min="4573" max="4573" width="4.25" style="269" customWidth="1"/>
    <col min="4574" max="4574" width="8.375" style="269" customWidth="1"/>
    <col min="4575" max="4575" width="9.375" style="269" customWidth="1"/>
    <col min="4576" max="4578" width="8.375" style="269" customWidth="1"/>
    <col min="4579" max="4579" width="4.25" style="269" customWidth="1"/>
    <col min="4580" max="4580" width="5.5" style="269" customWidth="1"/>
    <col min="4581" max="4608" width="2.875" style="269"/>
    <col min="4609" max="4609" width="9.375" style="269" customWidth="1"/>
    <col min="4610" max="4610" width="2.75" style="269" customWidth="1"/>
    <col min="4611" max="4611" width="8.75" style="269" customWidth="1"/>
    <col min="4612" max="4619" width="9.25" style="269" customWidth="1"/>
    <col min="4620" max="4620" width="3" style="269" customWidth="1"/>
    <col min="4621" max="4634" width="6.625" style="269" customWidth="1"/>
    <col min="4635" max="4636" width="2.375" style="269" customWidth="1"/>
    <col min="4637" max="4650" width="6.625" style="269" customWidth="1"/>
    <col min="4651" max="4651" width="8.75" style="269" customWidth="1"/>
    <col min="4652" max="4652" width="9.375" style="269" customWidth="1"/>
    <col min="4653" max="4758" width="9" style="269" customWidth="1"/>
    <col min="4759" max="4759" width="9.375" style="269" customWidth="1"/>
    <col min="4760" max="4762" width="8.375" style="269" customWidth="1"/>
    <col min="4763" max="4763" width="4.25" style="269" customWidth="1"/>
    <col min="4764" max="4764" width="5.5" style="269" customWidth="1"/>
    <col min="4765" max="4827" width="2.875" style="269"/>
    <col min="4828" max="4828" width="5.5" style="269" customWidth="1"/>
    <col min="4829" max="4829" width="4.25" style="269" customWidth="1"/>
    <col min="4830" max="4830" width="8.375" style="269" customWidth="1"/>
    <col min="4831" max="4831" width="9.375" style="269" customWidth="1"/>
    <col min="4832" max="4834" width="8.375" style="269" customWidth="1"/>
    <col min="4835" max="4835" width="4.25" style="269" customWidth="1"/>
    <col min="4836" max="4836" width="5.5" style="269" customWidth="1"/>
    <col min="4837" max="4864" width="2.875" style="269"/>
    <col min="4865" max="4865" width="9.375" style="269" customWidth="1"/>
    <col min="4866" max="4866" width="2.75" style="269" customWidth="1"/>
    <col min="4867" max="4867" width="8.75" style="269" customWidth="1"/>
    <col min="4868" max="4875" width="9.25" style="269" customWidth="1"/>
    <col min="4876" max="4876" width="3" style="269" customWidth="1"/>
    <col min="4877" max="4890" width="6.625" style="269" customWidth="1"/>
    <col min="4891" max="4892" width="2.375" style="269" customWidth="1"/>
    <col min="4893" max="4906" width="6.625" style="269" customWidth="1"/>
    <col min="4907" max="4907" width="8.75" style="269" customWidth="1"/>
    <col min="4908" max="4908" width="9.375" style="269" customWidth="1"/>
    <col min="4909" max="5014" width="9" style="269" customWidth="1"/>
    <col min="5015" max="5015" width="9.375" style="269" customWidth="1"/>
    <col min="5016" max="5018" width="8.375" style="269" customWidth="1"/>
    <col min="5019" max="5019" width="4.25" style="269" customWidth="1"/>
    <col min="5020" max="5020" width="5.5" style="269" customWidth="1"/>
    <col min="5021" max="5083" width="2.875" style="269"/>
    <col min="5084" max="5084" width="5.5" style="269" customWidth="1"/>
    <col min="5085" max="5085" width="4.25" style="269" customWidth="1"/>
    <col min="5086" max="5086" width="8.375" style="269" customWidth="1"/>
    <col min="5087" max="5087" width="9.375" style="269" customWidth="1"/>
    <col min="5088" max="5090" width="8.375" style="269" customWidth="1"/>
    <col min="5091" max="5091" width="4.25" style="269" customWidth="1"/>
    <col min="5092" max="5092" width="5.5" style="269" customWidth="1"/>
    <col min="5093" max="5120" width="2.875" style="269"/>
    <col min="5121" max="5121" width="9.375" style="269" customWidth="1"/>
    <col min="5122" max="5122" width="2.75" style="269" customWidth="1"/>
    <col min="5123" max="5123" width="8.75" style="269" customWidth="1"/>
    <col min="5124" max="5131" width="9.25" style="269" customWidth="1"/>
    <col min="5132" max="5132" width="3" style="269" customWidth="1"/>
    <col min="5133" max="5146" width="6.625" style="269" customWidth="1"/>
    <col min="5147" max="5148" width="2.375" style="269" customWidth="1"/>
    <col min="5149" max="5162" width="6.625" style="269" customWidth="1"/>
    <col min="5163" max="5163" width="8.75" style="269" customWidth="1"/>
    <col min="5164" max="5164" width="9.375" style="269" customWidth="1"/>
    <col min="5165" max="5270" width="9" style="269" customWidth="1"/>
    <col min="5271" max="5271" width="9.375" style="269" customWidth="1"/>
    <col min="5272" max="5274" width="8.375" style="269" customWidth="1"/>
    <col min="5275" max="5275" width="4.25" style="269" customWidth="1"/>
    <col min="5276" max="5276" width="5.5" style="269" customWidth="1"/>
    <col min="5277" max="5339" width="2.875" style="269"/>
    <col min="5340" max="5340" width="5.5" style="269" customWidth="1"/>
    <col min="5341" max="5341" width="4.25" style="269" customWidth="1"/>
    <col min="5342" max="5342" width="8.375" style="269" customWidth="1"/>
    <col min="5343" max="5343" width="9.375" style="269" customWidth="1"/>
    <col min="5344" max="5346" width="8.375" style="269" customWidth="1"/>
    <col min="5347" max="5347" width="4.25" style="269" customWidth="1"/>
    <col min="5348" max="5348" width="5.5" style="269" customWidth="1"/>
    <col min="5349" max="5376" width="2.875" style="269"/>
    <col min="5377" max="5377" width="9.375" style="269" customWidth="1"/>
    <col min="5378" max="5378" width="2.75" style="269" customWidth="1"/>
    <col min="5379" max="5379" width="8.75" style="269" customWidth="1"/>
    <col min="5380" max="5387" width="9.25" style="269" customWidth="1"/>
    <col min="5388" max="5388" width="3" style="269" customWidth="1"/>
    <col min="5389" max="5402" width="6.625" style="269" customWidth="1"/>
    <col min="5403" max="5404" width="2.375" style="269" customWidth="1"/>
    <col min="5405" max="5418" width="6.625" style="269" customWidth="1"/>
    <col min="5419" max="5419" width="8.75" style="269" customWidth="1"/>
    <col min="5420" max="5420" width="9.375" style="269" customWidth="1"/>
    <col min="5421" max="5526" width="9" style="269" customWidth="1"/>
    <col min="5527" max="5527" width="9.375" style="269" customWidth="1"/>
    <col min="5528" max="5530" width="8.375" style="269" customWidth="1"/>
    <col min="5531" max="5531" width="4.25" style="269" customWidth="1"/>
    <col min="5532" max="5532" width="5.5" style="269" customWidth="1"/>
    <col min="5533" max="5595" width="2.875" style="269"/>
    <col min="5596" max="5596" width="5.5" style="269" customWidth="1"/>
    <col min="5597" max="5597" width="4.25" style="269" customWidth="1"/>
    <col min="5598" max="5598" width="8.375" style="269" customWidth="1"/>
    <col min="5599" max="5599" width="9.375" style="269" customWidth="1"/>
    <col min="5600" max="5602" width="8.375" style="269" customWidth="1"/>
    <col min="5603" max="5603" width="4.25" style="269" customWidth="1"/>
    <col min="5604" max="5604" width="5.5" style="269" customWidth="1"/>
    <col min="5605" max="5632" width="2.875" style="269"/>
    <col min="5633" max="5633" width="9.375" style="269" customWidth="1"/>
    <col min="5634" max="5634" width="2.75" style="269" customWidth="1"/>
    <col min="5635" max="5635" width="8.75" style="269" customWidth="1"/>
    <col min="5636" max="5643" width="9.25" style="269" customWidth="1"/>
    <col min="5644" max="5644" width="3" style="269" customWidth="1"/>
    <col min="5645" max="5658" width="6.625" style="269" customWidth="1"/>
    <col min="5659" max="5660" width="2.375" style="269" customWidth="1"/>
    <col min="5661" max="5674" width="6.625" style="269" customWidth="1"/>
    <col min="5675" max="5675" width="8.75" style="269" customWidth="1"/>
    <col min="5676" max="5676" width="9.375" style="269" customWidth="1"/>
    <col min="5677" max="5782" width="9" style="269" customWidth="1"/>
    <col min="5783" max="5783" width="9.375" style="269" customWidth="1"/>
    <col min="5784" max="5786" width="8.375" style="269" customWidth="1"/>
    <col min="5787" max="5787" width="4.25" style="269" customWidth="1"/>
    <col min="5788" max="5788" width="5.5" style="269" customWidth="1"/>
    <col min="5789" max="5851" width="2.875" style="269"/>
    <col min="5852" max="5852" width="5.5" style="269" customWidth="1"/>
    <col min="5853" max="5853" width="4.25" style="269" customWidth="1"/>
    <col min="5854" max="5854" width="8.375" style="269" customWidth="1"/>
    <col min="5855" max="5855" width="9.375" style="269" customWidth="1"/>
    <col min="5856" max="5858" width="8.375" style="269" customWidth="1"/>
    <col min="5859" max="5859" width="4.25" style="269" customWidth="1"/>
    <col min="5860" max="5860" width="5.5" style="269" customWidth="1"/>
    <col min="5861" max="5888" width="2.875" style="269"/>
    <col min="5889" max="5889" width="9.375" style="269" customWidth="1"/>
    <col min="5890" max="5890" width="2.75" style="269" customWidth="1"/>
    <col min="5891" max="5891" width="8.75" style="269" customWidth="1"/>
    <col min="5892" max="5899" width="9.25" style="269" customWidth="1"/>
    <col min="5900" max="5900" width="3" style="269" customWidth="1"/>
    <col min="5901" max="5914" width="6.625" style="269" customWidth="1"/>
    <col min="5915" max="5916" width="2.375" style="269" customWidth="1"/>
    <col min="5917" max="5930" width="6.625" style="269" customWidth="1"/>
    <col min="5931" max="5931" width="8.75" style="269" customWidth="1"/>
    <col min="5932" max="5932" width="9.375" style="269" customWidth="1"/>
    <col min="5933" max="6038" width="9" style="269" customWidth="1"/>
    <col min="6039" max="6039" width="9.375" style="269" customWidth="1"/>
    <col min="6040" max="6042" width="8.375" style="269" customWidth="1"/>
    <col min="6043" max="6043" width="4.25" style="269" customWidth="1"/>
    <col min="6044" max="6044" width="5.5" style="269" customWidth="1"/>
    <col min="6045" max="6107" width="2.875" style="269"/>
    <col min="6108" max="6108" width="5.5" style="269" customWidth="1"/>
    <col min="6109" max="6109" width="4.25" style="269" customWidth="1"/>
    <col min="6110" max="6110" width="8.375" style="269" customWidth="1"/>
    <col min="6111" max="6111" width="9.375" style="269" customWidth="1"/>
    <col min="6112" max="6114" width="8.375" style="269" customWidth="1"/>
    <col min="6115" max="6115" width="4.25" style="269" customWidth="1"/>
    <col min="6116" max="6116" width="5.5" style="269" customWidth="1"/>
    <col min="6117" max="6144" width="2.875" style="269"/>
    <col min="6145" max="6145" width="9.375" style="269" customWidth="1"/>
    <col min="6146" max="6146" width="2.75" style="269" customWidth="1"/>
    <col min="6147" max="6147" width="8.75" style="269" customWidth="1"/>
    <col min="6148" max="6155" width="9.25" style="269" customWidth="1"/>
    <col min="6156" max="6156" width="3" style="269" customWidth="1"/>
    <col min="6157" max="6170" width="6.625" style="269" customWidth="1"/>
    <col min="6171" max="6172" width="2.375" style="269" customWidth="1"/>
    <col min="6173" max="6186" width="6.625" style="269" customWidth="1"/>
    <col min="6187" max="6187" width="8.75" style="269" customWidth="1"/>
    <col min="6188" max="6188" width="9.375" style="269" customWidth="1"/>
    <col min="6189" max="6294" width="9" style="269" customWidth="1"/>
    <col min="6295" max="6295" width="9.375" style="269" customWidth="1"/>
    <col min="6296" max="6298" width="8.375" style="269" customWidth="1"/>
    <col min="6299" max="6299" width="4.25" style="269" customWidth="1"/>
    <col min="6300" max="6300" width="5.5" style="269" customWidth="1"/>
    <col min="6301" max="6363" width="2.875" style="269"/>
    <col min="6364" max="6364" width="5.5" style="269" customWidth="1"/>
    <col min="6365" max="6365" width="4.25" style="269" customWidth="1"/>
    <col min="6366" max="6366" width="8.375" style="269" customWidth="1"/>
    <col min="6367" max="6367" width="9.375" style="269" customWidth="1"/>
    <col min="6368" max="6370" width="8.375" style="269" customWidth="1"/>
    <col min="6371" max="6371" width="4.25" style="269" customWidth="1"/>
    <col min="6372" max="6372" width="5.5" style="269" customWidth="1"/>
    <col min="6373" max="6400" width="2.875" style="269"/>
    <col min="6401" max="6401" width="9.375" style="269" customWidth="1"/>
    <col min="6402" max="6402" width="2.75" style="269" customWidth="1"/>
    <col min="6403" max="6403" width="8.75" style="269" customWidth="1"/>
    <col min="6404" max="6411" width="9.25" style="269" customWidth="1"/>
    <col min="6412" max="6412" width="3" style="269" customWidth="1"/>
    <col min="6413" max="6426" width="6.625" style="269" customWidth="1"/>
    <col min="6427" max="6428" width="2.375" style="269" customWidth="1"/>
    <col min="6429" max="6442" width="6.625" style="269" customWidth="1"/>
    <col min="6443" max="6443" width="8.75" style="269" customWidth="1"/>
    <col min="6444" max="6444" width="9.375" style="269" customWidth="1"/>
    <col min="6445" max="6550" width="9" style="269" customWidth="1"/>
    <col min="6551" max="6551" width="9.375" style="269" customWidth="1"/>
    <col min="6552" max="6554" width="8.375" style="269" customWidth="1"/>
    <col min="6555" max="6555" width="4.25" style="269" customWidth="1"/>
    <col min="6556" max="6556" width="5.5" style="269" customWidth="1"/>
    <col min="6557" max="6619" width="2.875" style="269"/>
    <col min="6620" max="6620" width="5.5" style="269" customWidth="1"/>
    <col min="6621" max="6621" width="4.25" style="269" customWidth="1"/>
    <col min="6622" max="6622" width="8.375" style="269" customWidth="1"/>
    <col min="6623" max="6623" width="9.375" style="269" customWidth="1"/>
    <col min="6624" max="6626" width="8.375" style="269" customWidth="1"/>
    <col min="6627" max="6627" width="4.25" style="269" customWidth="1"/>
    <col min="6628" max="6628" width="5.5" style="269" customWidth="1"/>
    <col min="6629" max="6656" width="2.875" style="269"/>
    <col min="6657" max="6657" width="9.375" style="269" customWidth="1"/>
    <col min="6658" max="6658" width="2.75" style="269" customWidth="1"/>
    <col min="6659" max="6659" width="8.75" style="269" customWidth="1"/>
    <col min="6660" max="6667" width="9.25" style="269" customWidth="1"/>
    <col min="6668" max="6668" width="3" style="269" customWidth="1"/>
    <col min="6669" max="6682" width="6.625" style="269" customWidth="1"/>
    <col min="6683" max="6684" width="2.375" style="269" customWidth="1"/>
    <col min="6685" max="6698" width="6.625" style="269" customWidth="1"/>
    <col min="6699" max="6699" width="8.75" style="269" customWidth="1"/>
    <col min="6700" max="6700" width="9.375" style="269" customWidth="1"/>
    <col min="6701" max="6806" width="9" style="269" customWidth="1"/>
    <col min="6807" max="6807" width="9.375" style="269" customWidth="1"/>
    <col min="6808" max="6810" width="8.375" style="269" customWidth="1"/>
    <col min="6811" max="6811" width="4.25" style="269" customWidth="1"/>
    <col min="6812" max="6812" width="5.5" style="269" customWidth="1"/>
    <col min="6813" max="6875" width="2.875" style="269"/>
    <col min="6876" max="6876" width="5.5" style="269" customWidth="1"/>
    <col min="6877" max="6877" width="4.25" style="269" customWidth="1"/>
    <col min="6878" max="6878" width="8.375" style="269" customWidth="1"/>
    <col min="6879" max="6879" width="9.375" style="269" customWidth="1"/>
    <col min="6880" max="6882" width="8.375" style="269" customWidth="1"/>
    <col min="6883" max="6883" width="4.25" style="269" customWidth="1"/>
    <col min="6884" max="6884" width="5.5" style="269" customWidth="1"/>
    <col min="6885" max="6912" width="2.875" style="269"/>
    <col min="6913" max="6913" width="9.375" style="269" customWidth="1"/>
    <col min="6914" max="6914" width="2.75" style="269" customWidth="1"/>
    <col min="6915" max="6915" width="8.75" style="269" customWidth="1"/>
    <col min="6916" max="6923" width="9.25" style="269" customWidth="1"/>
    <col min="6924" max="6924" width="3" style="269" customWidth="1"/>
    <col min="6925" max="6938" width="6.625" style="269" customWidth="1"/>
    <col min="6939" max="6940" width="2.375" style="269" customWidth="1"/>
    <col min="6941" max="6954" width="6.625" style="269" customWidth="1"/>
    <col min="6955" max="6955" width="8.75" style="269" customWidth="1"/>
    <col min="6956" max="6956" width="9.375" style="269" customWidth="1"/>
    <col min="6957" max="7062" width="9" style="269" customWidth="1"/>
    <col min="7063" max="7063" width="9.375" style="269" customWidth="1"/>
    <col min="7064" max="7066" width="8.375" style="269" customWidth="1"/>
    <col min="7067" max="7067" width="4.25" style="269" customWidth="1"/>
    <col min="7068" max="7068" width="5.5" style="269" customWidth="1"/>
    <col min="7069" max="7131" width="2.875" style="269"/>
    <col min="7132" max="7132" width="5.5" style="269" customWidth="1"/>
    <col min="7133" max="7133" width="4.25" style="269" customWidth="1"/>
    <col min="7134" max="7134" width="8.375" style="269" customWidth="1"/>
    <col min="7135" max="7135" width="9.375" style="269" customWidth="1"/>
    <col min="7136" max="7138" width="8.375" style="269" customWidth="1"/>
    <col min="7139" max="7139" width="4.25" style="269" customWidth="1"/>
    <col min="7140" max="7140" width="5.5" style="269" customWidth="1"/>
    <col min="7141" max="7168" width="2.875" style="269"/>
    <col min="7169" max="7169" width="9.375" style="269" customWidth="1"/>
    <col min="7170" max="7170" width="2.75" style="269" customWidth="1"/>
    <col min="7171" max="7171" width="8.75" style="269" customWidth="1"/>
    <col min="7172" max="7179" width="9.25" style="269" customWidth="1"/>
    <col min="7180" max="7180" width="3" style="269" customWidth="1"/>
    <col min="7181" max="7194" width="6.625" style="269" customWidth="1"/>
    <col min="7195" max="7196" width="2.375" style="269" customWidth="1"/>
    <col min="7197" max="7210" width="6.625" style="269" customWidth="1"/>
    <col min="7211" max="7211" width="8.75" style="269" customWidth="1"/>
    <col min="7212" max="7212" width="9.375" style="269" customWidth="1"/>
    <col min="7213" max="7318" width="9" style="269" customWidth="1"/>
    <col min="7319" max="7319" width="9.375" style="269" customWidth="1"/>
    <col min="7320" max="7322" width="8.375" style="269" customWidth="1"/>
    <col min="7323" max="7323" width="4.25" style="269" customWidth="1"/>
    <col min="7324" max="7324" width="5.5" style="269" customWidth="1"/>
    <col min="7325" max="7387" width="2.875" style="269"/>
    <col min="7388" max="7388" width="5.5" style="269" customWidth="1"/>
    <col min="7389" max="7389" width="4.25" style="269" customWidth="1"/>
    <col min="7390" max="7390" width="8.375" style="269" customWidth="1"/>
    <col min="7391" max="7391" width="9.375" style="269" customWidth="1"/>
    <col min="7392" max="7394" width="8.375" style="269" customWidth="1"/>
    <col min="7395" max="7395" width="4.25" style="269" customWidth="1"/>
    <col min="7396" max="7396" width="5.5" style="269" customWidth="1"/>
    <col min="7397" max="7424" width="2.875" style="269"/>
    <col min="7425" max="7425" width="9.375" style="269" customWidth="1"/>
    <col min="7426" max="7426" width="2.75" style="269" customWidth="1"/>
    <col min="7427" max="7427" width="8.75" style="269" customWidth="1"/>
    <col min="7428" max="7435" width="9.25" style="269" customWidth="1"/>
    <col min="7436" max="7436" width="3" style="269" customWidth="1"/>
    <col min="7437" max="7450" width="6.625" style="269" customWidth="1"/>
    <col min="7451" max="7452" width="2.375" style="269" customWidth="1"/>
    <col min="7453" max="7466" width="6.625" style="269" customWidth="1"/>
    <col min="7467" max="7467" width="8.75" style="269" customWidth="1"/>
    <col min="7468" max="7468" width="9.375" style="269" customWidth="1"/>
    <col min="7469" max="7574" width="9" style="269" customWidth="1"/>
    <col min="7575" max="7575" width="9.375" style="269" customWidth="1"/>
    <col min="7576" max="7578" width="8.375" style="269" customWidth="1"/>
    <col min="7579" max="7579" width="4.25" style="269" customWidth="1"/>
    <col min="7580" max="7580" width="5.5" style="269" customWidth="1"/>
    <col min="7581" max="7643" width="2.875" style="269"/>
    <col min="7644" max="7644" width="5.5" style="269" customWidth="1"/>
    <col min="7645" max="7645" width="4.25" style="269" customWidth="1"/>
    <col min="7646" max="7646" width="8.375" style="269" customWidth="1"/>
    <col min="7647" max="7647" width="9.375" style="269" customWidth="1"/>
    <col min="7648" max="7650" width="8.375" style="269" customWidth="1"/>
    <col min="7651" max="7651" width="4.25" style="269" customWidth="1"/>
    <col min="7652" max="7652" width="5.5" style="269" customWidth="1"/>
    <col min="7653" max="7680" width="2.875" style="269"/>
    <col min="7681" max="7681" width="9.375" style="269" customWidth="1"/>
    <col min="7682" max="7682" width="2.75" style="269" customWidth="1"/>
    <col min="7683" max="7683" width="8.75" style="269" customWidth="1"/>
    <col min="7684" max="7691" width="9.25" style="269" customWidth="1"/>
    <col min="7692" max="7692" width="3" style="269" customWidth="1"/>
    <col min="7693" max="7706" width="6.625" style="269" customWidth="1"/>
    <col min="7707" max="7708" width="2.375" style="269" customWidth="1"/>
    <col min="7709" max="7722" width="6.625" style="269" customWidth="1"/>
    <col min="7723" max="7723" width="8.75" style="269" customWidth="1"/>
    <col min="7724" max="7724" width="9.375" style="269" customWidth="1"/>
    <col min="7725" max="7830" width="9" style="269" customWidth="1"/>
    <col min="7831" max="7831" width="9.375" style="269" customWidth="1"/>
    <col min="7832" max="7834" width="8.375" style="269" customWidth="1"/>
    <col min="7835" max="7835" width="4.25" style="269" customWidth="1"/>
    <col min="7836" max="7836" width="5.5" style="269" customWidth="1"/>
    <col min="7837" max="7899" width="2.875" style="269"/>
    <col min="7900" max="7900" width="5.5" style="269" customWidth="1"/>
    <col min="7901" max="7901" width="4.25" style="269" customWidth="1"/>
    <col min="7902" max="7902" width="8.375" style="269" customWidth="1"/>
    <col min="7903" max="7903" width="9.375" style="269" customWidth="1"/>
    <col min="7904" max="7906" width="8.375" style="269" customWidth="1"/>
    <col min="7907" max="7907" width="4.25" style="269" customWidth="1"/>
    <col min="7908" max="7908" width="5.5" style="269" customWidth="1"/>
    <col min="7909" max="7936" width="2.875" style="269"/>
    <col min="7937" max="7937" width="9.375" style="269" customWidth="1"/>
    <col min="7938" max="7938" width="2.75" style="269" customWidth="1"/>
    <col min="7939" max="7939" width="8.75" style="269" customWidth="1"/>
    <col min="7940" max="7947" width="9.25" style="269" customWidth="1"/>
    <col min="7948" max="7948" width="3" style="269" customWidth="1"/>
    <col min="7949" max="7962" width="6.625" style="269" customWidth="1"/>
    <col min="7963" max="7964" width="2.375" style="269" customWidth="1"/>
    <col min="7965" max="7978" width="6.625" style="269" customWidth="1"/>
    <col min="7979" max="7979" width="8.75" style="269" customWidth="1"/>
    <col min="7980" max="7980" width="9.375" style="269" customWidth="1"/>
    <col min="7981" max="8086" width="9" style="269" customWidth="1"/>
    <col min="8087" max="8087" width="9.375" style="269" customWidth="1"/>
    <col min="8088" max="8090" width="8.375" style="269" customWidth="1"/>
    <col min="8091" max="8091" width="4.25" style="269" customWidth="1"/>
    <col min="8092" max="8092" width="5.5" style="269" customWidth="1"/>
    <col min="8093" max="8155" width="2.875" style="269"/>
    <col min="8156" max="8156" width="5.5" style="269" customWidth="1"/>
    <col min="8157" max="8157" width="4.25" style="269" customWidth="1"/>
    <col min="8158" max="8158" width="8.375" style="269" customWidth="1"/>
    <col min="8159" max="8159" width="9.375" style="269" customWidth="1"/>
    <col min="8160" max="8162" width="8.375" style="269" customWidth="1"/>
    <col min="8163" max="8163" width="4.25" style="269" customWidth="1"/>
    <col min="8164" max="8164" width="5.5" style="269" customWidth="1"/>
    <col min="8165" max="8192" width="2.875" style="269"/>
    <col min="8193" max="8193" width="9.375" style="269" customWidth="1"/>
    <col min="8194" max="8194" width="2.75" style="269" customWidth="1"/>
    <col min="8195" max="8195" width="8.75" style="269" customWidth="1"/>
    <col min="8196" max="8203" width="9.25" style="269" customWidth="1"/>
    <col min="8204" max="8204" width="3" style="269" customWidth="1"/>
    <col min="8205" max="8218" width="6.625" style="269" customWidth="1"/>
    <col min="8219" max="8220" width="2.375" style="269" customWidth="1"/>
    <col min="8221" max="8234" width="6.625" style="269" customWidth="1"/>
    <col min="8235" max="8235" width="8.75" style="269" customWidth="1"/>
    <col min="8236" max="8236" width="9.375" style="269" customWidth="1"/>
    <col min="8237" max="8342" width="9" style="269" customWidth="1"/>
    <col min="8343" max="8343" width="9.375" style="269" customWidth="1"/>
    <col min="8344" max="8346" width="8.375" style="269" customWidth="1"/>
    <col min="8347" max="8347" width="4.25" style="269" customWidth="1"/>
    <col min="8348" max="8348" width="5.5" style="269" customWidth="1"/>
    <col min="8349" max="8411" width="2.875" style="269"/>
    <col min="8412" max="8412" width="5.5" style="269" customWidth="1"/>
    <col min="8413" max="8413" width="4.25" style="269" customWidth="1"/>
    <col min="8414" max="8414" width="8.375" style="269" customWidth="1"/>
    <col min="8415" max="8415" width="9.375" style="269" customWidth="1"/>
    <col min="8416" max="8418" width="8.375" style="269" customWidth="1"/>
    <col min="8419" max="8419" width="4.25" style="269" customWidth="1"/>
    <col min="8420" max="8420" width="5.5" style="269" customWidth="1"/>
    <col min="8421" max="8448" width="2.875" style="269"/>
    <col min="8449" max="8449" width="9.375" style="269" customWidth="1"/>
    <col min="8450" max="8450" width="2.75" style="269" customWidth="1"/>
    <col min="8451" max="8451" width="8.75" style="269" customWidth="1"/>
    <col min="8452" max="8459" width="9.25" style="269" customWidth="1"/>
    <col min="8460" max="8460" width="3" style="269" customWidth="1"/>
    <col min="8461" max="8474" width="6.625" style="269" customWidth="1"/>
    <col min="8475" max="8476" width="2.375" style="269" customWidth="1"/>
    <col min="8477" max="8490" width="6.625" style="269" customWidth="1"/>
    <col min="8491" max="8491" width="8.75" style="269" customWidth="1"/>
    <col min="8492" max="8492" width="9.375" style="269" customWidth="1"/>
    <col min="8493" max="8598" width="9" style="269" customWidth="1"/>
    <col min="8599" max="8599" width="9.375" style="269" customWidth="1"/>
    <col min="8600" max="8602" width="8.375" style="269" customWidth="1"/>
    <col min="8603" max="8603" width="4.25" style="269" customWidth="1"/>
    <col min="8604" max="8604" width="5.5" style="269" customWidth="1"/>
    <col min="8605" max="8667" width="2.875" style="269"/>
    <col min="8668" max="8668" width="5.5" style="269" customWidth="1"/>
    <col min="8669" max="8669" width="4.25" style="269" customWidth="1"/>
    <col min="8670" max="8670" width="8.375" style="269" customWidth="1"/>
    <col min="8671" max="8671" width="9.375" style="269" customWidth="1"/>
    <col min="8672" max="8674" width="8.375" style="269" customWidth="1"/>
    <col min="8675" max="8675" width="4.25" style="269" customWidth="1"/>
    <col min="8676" max="8676" width="5.5" style="269" customWidth="1"/>
    <col min="8677" max="8704" width="2.875" style="269"/>
    <col min="8705" max="8705" width="9.375" style="269" customWidth="1"/>
    <col min="8706" max="8706" width="2.75" style="269" customWidth="1"/>
    <col min="8707" max="8707" width="8.75" style="269" customWidth="1"/>
    <col min="8708" max="8715" width="9.25" style="269" customWidth="1"/>
    <col min="8716" max="8716" width="3" style="269" customWidth="1"/>
    <col min="8717" max="8730" width="6.625" style="269" customWidth="1"/>
    <col min="8731" max="8732" width="2.375" style="269" customWidth="1"/>
    <col min="8733" max="8746" width="6.625" style="269" customWidth="1"/>
    <col min="8747" max="8747" width="8.75" style="269" customWidth="1"/>
    <col min="8748" max="8748" width="9.375" style="269" customWidth="1"/>
    <col min="8749" max="8854" width="9" style="269" customWidth="1"/>
    <col min="8855" max="8855" width="9.375" style="269" customWidth="1"/>
    <col min="8856" max="8858" width="8.375" style="269" customWidth="1"/>
    <col min="8859" max="8859" width="4.25" style="269" customWidth="1"/>
    <col min="8860" max="8860" width="5.5" style="269" customWidth="1"/>
    <col min="8861" max="8923" width="2.875" style="269"/>
    <col min="8924" max="8924" width="5.5" style="269" customWidth="1"/>
    <col min="8925" max="8925" width="4.25" style="269" customWidth="1"/>
    <col min="8926" max="8926" width="8.375" style="269" customWidth="1"/>
    <col min="8927" max="8927" width="9.375" style="269" customWidth="1"/>
    <col min="8928" max="8930" width="8.375" style="269" customWidth="1"/>
    <col min="8931" max="8931" width="4.25" style="269" customWidth="1"/>
    <col min="8932" max="8932" width="5.5" style="269" customWidth="1"/>
    <col min="8933" max="8960" width="2.875" style="269"/>
    <col min="8961" max="8961" width="9.375" style="269" customWidth="1"/>
    <col min="8962" max="8962" width="2.75" style="269" customWidth="1"/>
    <col min="8963" max="8963" width="8.75" style="269" customWidth="1"/>
    <col min="8964" max="8971" width="9.25" style="269" customWidth="1"/>
    <col min="8972" max="8972" width="3" style="269" customWidth="1"/>
    <col min="8973" max="8986" width="6.625" style="269" customWidth="1"/>
    <col min="8987" max="8988" width="2.375" style="269" customWidth="1"/>
    <col min="8989" max="9002" width="6.625" style="269" customWidth="1"/>
    <col min="9003" max="9003" width="8.75" style="269" customWidth="1"/>
    <col min="9004" max="9004" width="9.375" style="269" customWidth="1"/>
    <col min="9005" max="9110" width="9" style="269" customWidth="1"/>
    <col min="9111" max="9111" width="9.375" style="269" customWidth="1"/>
    <col min="9112" max="9114" width="8.375" style="269" customWidth="1"/>
    <col min="9115" max="9115" width="4.25" style="269" customWidth="1"/>
    <col min="9116" max="9116" width="5.5" style="269" customWidth="1"/>
    <col min="9117" max="9179" width="2.875" style="269"/>
    <col min="9180" max="9180" width="5.5" style="269" customWidth="1"/>
    <col min="9181" max="9181" width="4.25" style="269" customWidth="1"/>
    <col min="9182" max="9182" width="8.375" style="269" customWidth="1"/>
    <col min="9183" max="9183" width="9.375" style="269" customWidth="1"/>
    <col min="9184" max="9186" width="8.375" style="269" customWidth="1"/>
    <col min="9187" max="9187" width="4.25" style="269" customWidth="1"/>
    <col min="9188" max="9188" width="5.5" style="269" customWidth="1"/>
    <col min="9189" max="9216" width="2.875" style="269"/>
    <col min="9217" max="9217" width="9.375" style="269" customWidth="1"/>
    <col min="9218" max="9218" width="2.75" style="269" customWidth="1"/>
    <col min="9219" max="9219" width="8.75" style="269" customWidth="1"/>
    <col min="9220" max="9227" width="9.25" style="269" customWidth="1"/>
    <col min="9228" max="9228" width="3" style="269" customWidth="1"/>
    <col min="9229" max="9242" width="6.625" style="269" customWidth="1"/>
    <col min="9243" max="9244" width="2.375" style="269" customWidth="1"/>
    <col min="9245" max="9258" width="6.625" style="269" customWidth="1"/>
    <col min="9259" max="9259" width="8.75" style="269" customWidth="1"/>
    <col min="9260" max="9260" width="9.375" style="269" customWidth="1"/>
    <col min="9261" max="9366" width="9" style="269" customWidth="1"/>
    <col min="9367" max="9367" width="9.375" style="269" customWidth="1"/>
    <col min="9368" max="9370" width="8.375" style="269" customWidth="1"/>
    <col min="9371" max="9371" width="4.25" style="269" customWidth="1"/>
    <col min="9372" max="9372" width="5.5" style="269" customWidth="1"/>
    <col min="9373" max="9435" width="2.875" style="269"/>
    <col min="9436" max="9436" width="5.5" style="269" customWidth="1"/>
    <col min="9437" max="9437" width="4.25" style="269" customWidth="1"/>
    <col min="9438" max="9438" width="8.375" style="269" customWidth="1"/>
    <col min="9439" max="9439" width="9.375" style="269" customWidth="1"/>
    <col min="9440" max="9442" width="8.375" style="269" customWidth="1"/>
    <col min="9443" max="9443" width="4.25" style="269" customWidth="1"/>
    <col min="9444" max="9444" width="5.5" style="269" customWidth="1"/>
    <col min="9445" max="9472" width="2.875" style="269"/>
    <col min="9473" max="9473" width="9.375" style="269" customWidth="1"/>
    <col min="9474" max="9474" width="2.75" style="269" customWidth="1"/>
    <col min="9475" max="9475" width="8.75" style="269" customWidth="1"/>
    <col min="9476" max="9483" width="9.25" style="269" customWidth="1"/>
    <col min="9484" max="9484" width="3" style="269" customWidth="1"/>
    <col min="9485" max="9498" width="6.625" style="269" customWidth="1"/>
    <col min="9499" max="9500" width="2.375" style="269" customWidth="1"/>
    <col min="9501" max="9514" width="6.625" style="269" customWidth="1"/>
    <col min="9515" max="9515" width="8.75" style="269" customWidth="1"/>
    <col min="9516" max="9516" width="9.375" style="269" customWidth="1"/>
    <col min="9517" max="9622" width="9" style="269" customWidth="1"/>
    <col min="9623" max="9623" width="9.375" style="269" customWidth="1"/>
    <col min="9624" max="9626" width="8.375" style="269" customWidth="1"/>
    <col min="9627" max="9627" width="4.25" style="269" customWidth="1"/>
    <col min="9628" max="9628" width="5.5" style="269" customWidth="1"/>
    <col min="9629" max="9691" width="2.875" style="269"/>
    <col min="9692" max="9692" width="5.5" style="269" customWidth="1"/>
    <col min="9693" max="9693" width="4.25" style="269" customWidth="1"/>
    <col min="9694" max="9694" width="8.375" style="269" customWidth="1"/>
    <col min="9695" max="9695" width="9.375" style="269" customWidth="1"/>
    <col min="9696" max="9698" width="8.375" style="269" customWidth="1"/>
    <col min="9699" max="9699" width="4.25" style="269" customWidth="1"/>
    <col min="9700" max="9700" width="5.5" style="269" customWidth="1"/>
    <col min="9701" max="9728" width="2.875" style="269"/>
    <col min="9729" max="9729" width="9.375" style="269" customWidth="1"/>
    <col min="9730" max="9730" width="2.75" style="269" customWidth="1"/>
    <col min="9731" max="9731" width="8.75" style="269" customWidth="1"/>
    <col min="9732" max="9739" width="9.25" style="269" customWidth="1"/>
    <col min="9740" max="9740" width="3" style="269" customWidth="1"/>
    <col min="9741" max="9754" width="6.625" style="269" customWidth="1"/>
    <col min="9755" max="9756" width="2.375" style="269" customWidth="1"/>
    <col min="9757" max="9770" width="6.625" style="269" customWidth="1"/>
    <col min="9771" max="9771" width="8.75" style="269" customWidth="1"/>
    <col min="9772" max="9772" width="9.375" style="269" customWidth="1"/>
    <col min="9773" max="9878" width="9" style="269" customWidth="1"/>
    <col min="9879" max="9879" width="9.375" style="269" customWidth="1"/>
    <col min="9880" max="9882" width="8.375" style="269" customWidth="1"/>
    <col min="9883" max="9883" width="4.25" style="269" customWidth="1"/>
    <col min="9884" max="9884" width="5.5" style="269" customWidth="1"/>
    <col min="9885" max="9947" width="2.875" style="269"/>
    <col min="9948" max="9948" width="5.5" style="269" customWidth="1"/>
    <col min="9949" max="9949" width="4.25" style="269" customWidth="1"/>
    <col min="9950" max="9950" width="8.375" style="269" customWidth="1"/>
    <col min="9951" max="9951" width="9.375" style="269" customWidth="1"/>
    <col min="9952" max="9954" width="8.375" style="269" customWidth="1"/>
    <col min="9955" max="9955" width="4.25" style="269" customWidth="1"/>
    <col min="9956" max="9956" width="5.5" style="269" customWidth="1"/>
    <col min="9957" max="9984" width="2.875" style="269"/>
    <col min="9985" max="9985" width="9.375" style="269" customWidth="1"/>
    <col min="9986" max="9986" width="2.75" style="269" customWidth="1"/>
    <col min="9987" max="9987" width="8.75" style="269" customWidth="1"/>
    <col min="9988" max="9995" width="9.25" style="269" customWidth="1"/>
    <col min="9996" max="9996" width="3" style="269" customWidth="1"/>
    <col min="9997" max="10010" width="6.625" style="269" customWidth="1"/>
    <col min="10011" max="10012" width="2.375" style="269" customWidth="1"/>
    <col min="10013" max="10026" width="6.625" style="269" customWidth="1"/>
    <col min="10027" max="10027" width="8.75" style="269" customWidth="1"/>
    <col min="10028" max="10028" width="9.375" style="269" customWidth="1"/>
    <col min="10029" max="10134" width="9" style="269" customWidth="1"/>
    <col min="10135" max="10135" width="9.375" style="269" customWidth="1"/>
    <col min="10136" max="10138" width="8.375" style="269" customWidth="1"/>
    <col min="10139" max="10139" width="4.25" style="269" customWidth="1"/>
    <col min="10140" max="10140" width="5.5" style="269" customWidth="1"/>
    <col min="10141" max="10203" width="2.875" style="269"/>
    <col min="10204" max="10204" width="5.5" style="269" customWidth="1"/>
    <col min="10205" max="10205" width="4.25" style="269" customWidth="1"/>
    <col min="10206" max="10206" width="8.375" style="269" customWidth="1"/>
    <col min="10207" max="10207" width="9.375" style="269" customWidth="1"/>
    <col min="10208" max="10210" width="8.375" style="269" customWidth="1"/>
    <col min="10211" max="10211" width="4.25" style="269" customWidth="1"/>
    <col min="10212" max="10212" width="5.5" style="269" customWidth="1"/>
    <col min="10213" max="10240" width="2.875" style="269"/>
    <col min="10241" max="10241" width="9.375" style="269" customWidth="1"/>
    <col min="10242" max="10242" width="2.75" style="269" customWidth="1"/>
    <col min="10243" max="10243" width="8.75" style="269" customWidth="1"/>
    <col min="10244" max="10251" width="9.25" style="269" customWidth="1"/>
    <col min="10252" max="10252" width="3" style="269" customWidth="1"/>
    <col min="10253" max="10266" width="6.625" style="269" customWidth="1"/>
    <col min="10267" max="10268" width="2.375" style="269" customWidth="1"/>
    <col min="10269" max="10282" width="6.625" style="269" customWidth="1"/>
    <col min="10283" max="10283" width="8.75" style="269" customWidth="1"/>
    <col min="10284" max="10284" width="9.375" style="269" customWidth="1"/>
    <col min="10285" max="10390" width="9" style="269" customWidth="1"/>
    <col min="10391" max="10391" width="9.375" style="269" customWidth="1"/>
    <col min="10392" max="10394" width="8.375" style="269" customWidth="1"/>
    <col min="10395" max="10395" width="4.25" style="269" customWidth="1"/>
    <col min="10396" max="10396" width="5.5" style="269" customWidth="1"/>
    <col min="10397" max="10459" width="2.875" style="269"/>
    <col min="10460" max="10460" width="5.5" style="269" customWidth="1"/>
    <col min="10461" max="10461" width="4.25" style="269" customWidth="1"/>
    <col min="10462" max="10462" width="8.375" style="269" customWidth="1"/>
    <col min="10463" max="10463" width="9.375" style="269" customWidth="1"/>
    <col min="10464" max="10466" width="8.375" style="269" customWidth="1"/>
    <col min="10467" max="10467" width="4.25" style="269" customWidth="1"/>
    <col min="10468" max="10468" width="5.5" style="269" customWidth="1"/>
    <col min="10469" max="10496" width="2.875" style="269"/>
    <col min="10497" max="10497" width="9.375" style="269" customWidth="1"/>
    <col min="10498" max="10498" width="2.75" style="269" customWidth="1"/>
    <col min="10499" max="10499" width="8.75" style="269" customWidth="1"/>
    <col min="10500" max="10507" width="9.25" style="269" customWidth="1"/>
    <col min="10508" max="10508" width="3" style="269" customWidth="1"/>
    <col min="10509" max="10522" width="6.625" style="269" customWidth="1"/>
    <col min="10523" max="10524" width="2.375" style="269" customWidth="1"/>
    <col min="10525" max="10538" width="6.625" style="269" customWidth="1"/>
    <col min="10539" max="10539" width="8.75" style="269" customWidth="1"/>
    <col min="10540" max="10540" width="9.375" style="269" customWidth="1"/>
    <col min="10541" max="10646" width="9" style="269" customWidth="1"/>
    <col min="10647" max="10647" width="9.375" style="269" customWidth="1"/>
    <col min="10648" max="10650" width="8.375" style="269" customWidth="1"/>
    <col min="10651" max="10651" width="4.25" style="269" customWidth="1"/>
    <col min="10652" max="10652" width="5.5" style="269" customWidth="1"/>
    <col min="10653" max="10715" width="2.875" style="269"/>
    <col min="10716" max="10716" width="5.5" style="269" customWidth="1"/>
    <col min="10717" max="10717" width="4.25" style="269" customWidth="1"/>
    <col min="10718" max="10718" width="8.375" style="269" customWidth="1"/>
    <col min="10719" max="10719" width="9.375" style="269" customWidth="1"/>
    <col min="10720" max="10722" width="8.375" style="269" customWidth="1"/>
    <col min="10723" max="10723" width="4.25" style="269" customWidth="1"/>
    <col min="10724" max="10724" width="5.5" style="269" customWidth="1"/>
    <col min="10725" max="10752" width="2.875" style="269"/>
    <col min="10753" max="10753" width="9.375" style="269" customWidth="1"/>
    <col min="10754" max="10754" width="2.75" style="269" customWidth="1"/>
    <col min="10755" max="10755" width="8.75" style="269" customWidth="1"/>
    <col min="10756" max="10763" width="9.25" style="269" customWidth="1"/>
    <col min="10764" max="10764" width="3" style="269" customWidth="1"/>
    <col min="10765" max="10778" width="6.625" style="269" customWidth="1"/>
    <col min="10779" max="10780" width="2.375" style="269" customWidth="1"/>
    <col min="10781" max="10794" width="6.625" style="269" customWidth="1"/>
    <col min="10795" max="10795" width="8.75" style="269" customWidth="1"/>
    <col min="10796" max="10796" width="9.375" style="269" customWidth="1"/>
    <col min="10797" max="10902" width="9" style="269" customWidth="1"/>
    <col min="10903" max="10903" width="9.375" style="269" customWidth="1"/>
    <col min="10904" max="10906" width="8.375" style="269" customWidth="1"/>
    <col min="10907" max="10907" width="4.25" style="269" customWidth="1"/>
    <col min="10908" max="10908" width="5.5" style="269" customWidth="1"/>
    <col min="10909" max="10971" width="2.875" style="269"/>
    <col min="10972" max="10972" width="5.5" style="269" customWidth="1"/>
    <col min="10973" max="10973" width="4.25" style="269" customWidth="1"/>
    <col min="10974" max="10974" width="8.375" style="269" customWidth="1"/>
    <col min="10975" max="10975" width="9.375" style="269" customWidth="1"/>
    <col min="10976" max="10978" width="8.375" style="269" customWidth="1"/>
    <col min="10979" max="10979" width="4.25" style="269" customWidth="1"/>
    <col min="10980" max="10980" width="5.5" style="269" customWidth="1"/>
    <col min="10981" max="11008" width="2.875" style="269"/>
    <col min="11009" max="11009" width="9.375" style="269" customWidth="1"/>
    <col min="11010" max="11010" width="2.75" style="269" customWidth="1"/>
    <col min="11011" max="11011" width="8.75" style="269" customWidth="1"/>
    <col min="11012" max="11019" width="9.25" style="269" customWidth="1"/>
    <col min="11020" max="11020" width="3" style="269" customWidth="1"/>
    <col min="11021" max="11034" width="6.625" style="269" customWidth="1"/>
    <col min="11035" max="11036" width="2.375" style="269" customWidth="1"/>
    <col min="11037" max="11050" width="6.625" style="269" customWidth="1"/>
    <col min="11051" max="11051" width="8.75" style="269" customWidth="1"/>
    <col min="11052" max="11052" width="9.375" style="269" customWidth="1"/>
    <col min="11053" max="11158" width="9" style="269" customWidth="1"/>
    <col min="11159" max="11159" width="9.375" style="269" customWidth="1"/>
    <col min="11160" max="11162" width="8.375" style="269" customWidth="1"/>
    <col min="11163" max="11163" width="4.25" style="269" customWidth="1"/>
    <col min="11164" max="11164" width="5.5" style="269" customWidth="1"/>
    <col min="11165" max="11227" width="2.875" style="269"/>
    <col min="11228" max="11228" width="5.5" style="269" customWidth="1"/>
    <col min="11229" max="11229" width="4.25" style="269" customWidth="1"/>
    <col min="11230" max="11230" width="8.375" style="269" customWidth="1"/>
    <col min="11231" max="11231" width="9.375" style="269" customWidth="1"/>
    <col min="11232" max="11234" width="8.375" style="269" customWidth="1"/>
    <col min="11235" max="11235" width="4.25" style="269" customWidth="1"/>
    <col min="11236" max="11236" width="5.5" style="269" customWidth="1"/>
    <col min="11237" max="11264" width="2.875" style="269"/>
    <col min="11265" max="11265" width="9.375" style="269" customWidth="1"/>
    <col min="11266" max="11266" width="2.75" style="269" customWidth="1"/>
    <col min="11267" max="11267" width="8.75" style="269" customWidth="1"/>
    <col min="11268" max="11275" width="9.25" style="269" customWidth="1"/>
    <col min="11276" max="11276" width="3" style="269" customWidth="1"/>
    <col min="11277" max="11290" width="6.625" style="269" customWidth="1"/>
    <col min="11291" max="11292" width="2.375" style="269" customWidth="1"/>
    <col min="11293" max="11306" width="6.625" style="269" customWidth="1"/>
    <col min="11307" max="11307" width="8.75" style="269" customWidth="1"/>
    <col min="11308" max="11308" width="9.375" style="269" customWidth="1"/>
    <col min="11309" max="11414" width="9" style="269" customWidth="1"/>
    <col min="11415" max="11415" width="9.375" style="269" customWidth="1"/>
    <col min="11416" max="11418" width="8.375" style="269" customWidth="1"/>
    <col min="11419" max="11419" width="4.25" style="269" customWidth="1"/>
    <col min="11420" max="11420" width="5.5" style="269" customWidth="1"/>
    <col min="11421" max="11483" width="2.875" style="269"/>
    <col min="11484" max="11484" width="5.5" style="269" customWidth="1"/>
    <col min="11485" max="11485" width="4.25" style="269" customWidth="1"/>
    <col min="11486" max="11486" width="8.375" style="269" customWidth="1"/>
    <col min="11487" max="11487" width="9.375" style="269" customWidth="1"/>
    <col min="11488" max="11490" width="8.375" style="269" customWidth="1"/>
    <col min="11491" max="11491" width="4.25" style="269" customWidth="1"/>
    <col min="11492" max="11492" width="5.5" style="269" customWidth="1"/>
    <col min="11493" max="11520" width="2.875" style="269"/>
    <col min="11521" max="11521" width="9.375" style="269" customWidth="1"/>
    <col min="11522" max="11522" width="2.75" style="269" customWidth="1"/>
    <col min="11523" max="11523" width="8.75" style="269" customWidth="1"/>
    <col min="11524" max="11531" width="9.25" style="269" customWidth="1"/>
    <col min="11532" max="11532" width="3" style="269" customWidth="1"/>
    <col min="11533" max="11546" width="6.625" style="269" customWidth="1"/>
    <col min="11547" max="11548" width="2.375" style="269" customWidth="1"/>
    <col min="11549" max="11562" width="6.625" style="269" customWidth="1"/>
    <col min="11563" max="11563" width="8.75" style="269" customWidth="1"/>
    <col min="11564" max="11564" width="9.375" style="269" customWidth="1"/>
    <col min="11565" max="11670" width="9" style="269" customWidth="1"/>
    <col min="11671" max="11671" width="9.375" style="269" customWidth="1"/>
    <col min="11672" max="11674" width="8.375" style="269" customWidth="1"/>
    <col min="11675" max="11675" width="4.25" style="269" customWidth="1"/>
    <col min="11676" max="11676" width="5.5" style="269" customWidth="1"/>
    <col min="11677" max="11739" width="2.875" style="269"/>
    <col min="11740" max="11740" width="5.5" style="269" customWidth="1"/>
    <col min="11741" max="11741" width="4.25" style="269" customWidth="1"/>
    <col min="11742" max="11742" width="8.375" style="269" customWidth="1"/>
    <col min="11743" max="11743" width="9.375" style="269" customWidth="1"/>
    <col min="11744" max="11746" width="8.375" style="269" customWidth="1"/>
    <col min="11747" max="11747" width="4.25" style="269" customWidth="1"/>
    <col min="11748" max="11748" width="5.5" style="269" customWidth="1"/>
    <col min="11749" max="11776" width="2.875" style="269"/>
    <col min="11777" max="11777" width="9.375" style="269" customWidth="1"/>
    <col min="11778" max="11778" width="2.75" style="269" customWidth="1"/>
    <col min="11779" max="11779" width="8.75" style="269" customWidth="1"/>
    <col min="11780" max="11787" width="9.25" style="269" customWidth="1"/>
    <col min="11788" max="11788" width="3" style="269" customWidth="1"/>
    <col min="11789" max="11802" width="6.625" style="269" customWidth="1"/>
    <col min="11803" max="11804" width="2.375" style="269" customWidth="1"/>
    <col min="11805" max="11818" width="6.625" style="269" customWidth="1"/>
    <col min="11819" max="11819" width="8.75" style="269" customWidth="1"/>
    <col min="11820" max="11820" width="9.375" style="269" customWidth="1"/>
    <col min="11821" max="11926" width="9" style="269" customWidth="1"/>
    <col min="11927" max="11927" width="9.375" style="269" customWidth="1"/>
    <col min="11928" max="11930" width="8.375" style="269" customWidth="1"/>
    <col min="11931" max="11931" width="4.25" style="269" customWidth="1"/>
    <col min="11932" max="11932" width="5.5" style="269" customWidth="1"/>
    <col min="11933" max="11995" width="2.875" style="269"/>
    <col min="11996" max="11996" width="5.5" style="269" customWidth="1"/>
    <col min="11997" max="11997" width="4.25" style="269" customWidth="1"/>
    <col min="11998" max="11998" width="8.375" style="269" customWidth="1"/>
    <col min="11999" max="11999" width="9.375" style="269" customWidth="1"/>
    <col min="12000" max="12002" width="8.375" style="269" customWidth="1"/>
    <col min="12003" max="12003" width="4.25" style="269" customWidth="1"/>
    <col min="12004" max="12004" width="5.5" style="269" customWidth="1"/>
    <col min="12005" max="12032" width="2.875" style="269"/>
    <col min="12033" max="12033" width="9.375" style="269" customWidth="1"/>
    <col min="12034" max="12034" width="2.75" style="269" customWidth="1"/>
    <col min="12035" max="12035" width="8.75" style="269" customWidth="1"/>
    <col min="12036" max="12043" width="9.25" style="269" customWidth="1"/>
    <col min="12044" max="12044" width="3" style="269" customWidth="1"/>
    <col min="12045" max="12058" width="6.625" style="269" customWidth="1"/>
    <col min="12059" max="12060" width="2.375" style="269" customWidth="1"/>
    <col min="12061" max="12074" width="6.625" style="269" customWidth="1"/>
    <col min="12075" max="12075" width="8.75" style="269" customWidth="1"/>
    <col min="12076" max="12076" width="9.375" style="269" customWidth="1"/>
    <col min="12077" max="12182" width="9" style="269" customWidth="1"/>
    <col min="12183" max="12183" width="9.375" style="269" customWidth="1"/>
    <col min="12184" max="12186" width="8.375" style="269" customWidth="1"/>
    <col min="12187" max="12187" width="4.25" style="269" customWidth="1"/>
    <col min="12188" max="12188" width="5.5" style="269" customWidth="1"/>
    <col min="12189" max="12251" width="2.875" style="269"/>
    <col min="12252" max="12252" width="5.5" style="269" customWidth="1"/>
    <col min="12253" max="12253" width="4.25" style="269" customWidth="1"/>
    <col min="12254" max="12254" width="8.375" style="269" customWidth="1"/>
    <col min="12255" max="12255" width="9.375" style="269" customWidth="1"/>
    <col min="12256" max="12258" width="8.375" style="269" customWidth="1"/>
    <col min="12259" max="12259" width="4.25" style="269" customWidth="1"/>
    <col min="12260" max="12260" width="5.5" style="269" customWidth="1"/>
    <col min="12261" max="12288" width="2.875" style="269"/>
    <col min="12289" max="12289" width="9.375" style="269" customWidth="1"/>
    <col min="12290" max="12290" width="2.75" style="269" customWidth="1"/>
    <col min="12291" max="12291" width="8.75" style="269" customWidth="1"/>
    <col min="12292" max="12299" width="9.25" style="269" customWidth="1"/>
    <col min="12300" max="12300" width="3" style="269" customWidth="1"/>
    <col min="12301" max="12314" width="6.625" style="269" customWidth="1"/>
    <col min="12315" max="12316" width="2.375" style="269" customWidth="1"/>
    <col min="12317" max="12330" width="6.625" style="269" customWidth="1"/>
    <col min="12331" max="12331" width="8.75" style="269" customWidth="1"/>
    <col min="12332" max="12332" width="9.375" style="269" customWidth="1"/>
    <col min="12333" max="12438" width="9" style="269" customWidth="1"/>
    <col min="12439" max="12439" width="9.375" style="269" customWidth="1"/>
    <col min="12440" max="12442" width="8.375" style="269" customWidth="1"/>
    <col min="12443" max="12443" width="4.25" style="269" customWidth="1"/>
    <col min="12444" max="12444" width="5.5" style="269" customWidth="1"/>
    <col min="12445" max="12507" width="2.875" style="269"/>
    <col min="12508" max="12508" width="5.5" style="269" customWidth="1"/>
    <col min="12509" max="12509" width="4.25" style="269" customWidth="1"/>
    <col min="12510" max="12510" width="8.375" style="269" customWidth="1"/>
    <col min="12511" max="12511" width="9.375" style="269" customWidth="1"/>
    <col min="12512" max="12514" width="8.375" style="269" customWidth="1"/>
    <col min="12515" max="12515" width="4.25" style="269" customWidth="1"/>
    <col min="12516" max="12516" width="5.5" style="269" customWidth="1"/>
    <col min="12517" max="12544" width="2.875" style="269"/>
    <col min="12545" max="12545" width="9.375" style="269" customWidth="1"/>
    <col min="12546" max="12546" width="2.75" style="269" customWidth="1"/>
    <col min="12547" max="12547" width="8.75" style="269" customWidth="1"/>
    <col min="12548" max="12555" width="9.25" style="269" customWidth="1"/>
    <col min="12556" max="12556" width="3" style="269" customWidth="1"/>
    <col min="12557" max="12570" width="6.625" style="269" customWidth="1"/>
    <col min="12571" max="12572" width="2.375" style="269" customWidth="1"/>
    <col min="12573" max="12586" width="6.625" style="269" customWidth="1"/>
    <col min="12587" max="12587" width="8.75" style="269" customWidth="1"/>
    <col min="12588" max="12588" width="9.375" style="269" customWidth="1"/>
    <col min="12589" max="12694" width="9" style="269" customWidth="1"/>
    <col min="12695" max="12695" width="9.375" style="269" customWidth="1"/>
    <col min="12696" max="12698" width="8.375" style="269" customWidth="1"/>
    <col min="12699" max="12699" width="4.25" style="269" customWidth="1"/>
    <col min="12700" max="12700" width="5.5" style="269" customWidth="1"/>
    <col min="12701" max="12763" width="2.875" style="269"/>
    <col min="12764" max="12764" width="5.5" style="269" customWidth="1"/>
    <col min="12765" max="12765" width="4.25" style="269" customWidth="1"/>
    <col min="12766" max="12766" width="8.375" style="269" customWidth="1"/>
    <col min="12767" max="12767" width="9.375" style="269" customWidth="1"/>
    <col min="12768" max="12770" width="8.375" style="269" customWidth="1"/>
    <col min="12771" max="12771" width="4.25" style="269" customWidth="1"/>
    <col min="12772" max="12772" width="5.5" style="269" customWidth="1"/>
    <col min="12773" max="12800" width="2.875" style="269"/>
    <col min="12801" max="12801" width="9.375" style="269" customWidth="1"/>
    <col min="12802" max="12802" width="2.75" style="269" customWidth="1"/>
    <col min="12803" max="12803" width="8.75" style="269" customWidth="1"/>
    <col min="12804" max="12811" width="9.25" style="269" customWidth="1"/>
    <col min="12812" max="12812" width="3" style="269" customWidth="1"/>
    <col min="12813" max="12826" width="6.625" style="269" customWidth="1"/>
    <col min="12827" max="12828" width="2.375" style="269" customWidth="1"/>
    <col min="12829" max="12842" width="6.625" style="269" customWidth="1"/>
    <col min="12843" max="12843" width="8.75" style="269" customWidth="1"/>
    <col min="12844" max="12844" width="9.375" style="269" customWidth="1"/>
    <col min="12845" max="12950" width="9" style="269" customWidth="1"/>
    <col min="12951" max="12951" width="9.375" style="269" customWidth="1"/>
    <col min="12952" max="12954" width="8.375" style="269" customWidth="1"/>
    <col min="12955" max="12955" width="4.25" style="269" customWidth="1"/>
    <col min="12956" max="12956" width="5.5" style="269" customWidth="1"/>
    <col min="12957" max="13019" width="2.875" style="269"/>
    <col min="13020" max="13020" width="5.5" style="269" customWidth="1"/>
    <col min="13021" max="13021" width="4.25" style="269" customWidth="1"/>
    <col min="13022" max="13022" width="8.375" style="269" customWidth="1"/>
    <col min="13023" max="13023" width="9.375" style="269" customWidth="1"/>
    <col min="13024" max="13026" width="8.375" style="269" customWidth="1"/>
    <col min="13027" max="13027" width="4.25" style="269" customWidth="1"/>
    <col min="13028" max="13028" width="5.5" style="269" customWidth="1"/>
    <col min="13029" max="13056" width="2.875" style="269"/>
    <col min="13057" max="13057" width="9.375" style="269" customWidth="1"/>
    <col min="13058" max="13058" width="2.75" style="269" customWidth="1"/>
    <col min="13059" max="13059" width="8.75" style="269" customWidth="1"/>
    <col min="13060" max="13067" width="9.25" style="269" customWidth="1"/>
    <col min="13068" max="13068" width="3" style="269" customWidth="1"/>
    <col min="13069" max="13082" width="6.625" style="269" customWidth="1"/>
    <col min="13083" max="13084" width="2.375" style="269" customWidth="1"/>
    <col min="13085" max="13098" width="6.625" style="269" customWidth="1"/>
    <col min="13099" max="13099" width="8.75" style="269" customWidth="1"/>
    <col min="13100" max="13100" width="9.375" style="269" customWidth="1"/>
    <col min="13101" max="13206" width="9" style="269" customWidth="1"/>
    <col min="13207" max="13207" width="9.375" style="269" customWidth="1"/>
    <col min="13208" max="13210" width="8.375" style="269" customWidth="1"/>
    <col min="13211" max="13211" width="4.25" style="269" customWidth="1"/>
    <col min="13212" max="13212" width="5.5" style="269" customWidth="1"/>
    <col min="13213" max="13275" width="2.875" style="269"/>
    <col min="13276" max="13276" width="5.5" style="269" customWidth="1"/>
    <col min="13277" max="13277" width="4.25" style="269" customWidth="1"/>
    <col min="13278" max="13278" width="8.375" style="269" customWidth="1"/>
    <col min="13279" max="13279" width="9.375" style="269" customWidth="1"/>
    <col min="13280" max="13282" width="8.375" style="269" customWidth="1"/>
    <col min="13283" max="13283" width="4.25" style="269" customWidth="1"/>
    <col min="13284" max="13284" width="5.5" style="269" customWidth="1"/>
    <col min="13285" max="13312" width="2.875" style="269"/>
    <col min="13313" max="13313" width="9.375" style="269" customWidth="1"/>
    <col min="13314" max="13314" width="2.75" style="269" customWidth="1"/>
    <col min="13315" max="13315" width="8.75" style="269" customWidth="1"/>
    <col min="13316" max="13323" width="9.25" style="269" customWidth="1"/>
    <col min="13324" max="13324" width="3" style="269" customWidth="1"/>
    <col min="13325" max="13338" width="6.625" style="269" customWidth="1"/>
    <col min="13339" max="13340" width="2.375" style="269" customWidth="1"/>
    <col min="13341" max="13354" width="6.625" style="269" customWidth="1"/>
    <col min="13355" max="13355" width="8.75" style="269" customWidth="1"/>
    <col min="13356" max="13356" width="9.375" style="269" customWidth="1"/>
    <col min="13357" max="13462" width="9" style="269" customWidth="1"/>
    <col min="13463" max="13463" width="9.375" style="269" customWidth="1"/>
    <col min="13464" max="13466" width="8.375" style="269" customWidth="1"/>
    <col min="13467" max="13467" width="4.25" style="269" customWidth="1"/>
    <col min="13468" max="13468" width="5.5" style="269" customWidth="1"/>
    <col min="13469" max="13531" width="2.875" style="269"/>
    <col min="13532" max="13532" width="5.5" style="269" customWidth="1"/>
    <col min="13533" max="13533" width="4.25" style="269" customWidth="1"/>
    <col min="13534" max="13534" width="8.375" style="269" customWidth="1"/>
    <col min="13535" max="13535" width="9.375" style="269" customWidth="1"/>
    <col min="13536" max="13538" width="8.375" style="269" customWidth="1"/>
    <col min="13539" max="13539" width="4.25" style="269" customWidth="1"/>
    <col min="13540" max="13540" width="5.5" style="269" customWidth="1"/>
    <col min="13541" max="13568" width="2.875" style="269"/>
    <col min="13569" max="13569" width="9.375" style="269" customWidth="1"/>
    <col min="13570" max="13570" width="2.75" style="269" customWidth="1"/>
    <col min="13571" max="13571" width="8.75" style="269" customWidth="1"/>
    <col min="13572" max="13579" width="9.25" style="269" customWidth="1"/>
    <col min="13580" max="13580" width="3" style="269" customWidth="1"/>
    <col min="13581" max="13594" width="6.625" style="269" customWidth="1"/>
    <col min="13595" max="13596" width="2.375" style="269" customWidth="1"/>
    <col min="13597" max="13610" width="6.625" style="269" customWidth="1"/>
    <col min="13611" max="13611" width="8.75" style="269" customWidth="1"/>
    <col min="13612" max="13612" width="9.375" style="269" customWidth="1"/>
    <col min="13613" max="13718" width="9" style="269" customWidth="1"/>
    <col min="13719" max="13719" width="9.375" style="269" customWidth="1"/>
    <col min="13720" max="13722" width="8.375" style="269" customWidth="1"/>
    <col min="13723" max="13723" width="4.25" style="269" customWidth="1"/>
    <col min="13724" max="13724" width="5.5" style="269" customWidth="1"/>
    <col min="13725" max="13787" width="2.875" style="269"/>
    <col min="13788" max="13788" width="5.5" style="269" customWidth="1"/>
    <col min="13789" max="13789" width="4.25" style="269" customWidth="1"/>
    <col min="13790" max="13790" width="8.375" style="269" customWidth="1"/>
    <col min="13791" max="13791" width="9.375" style="269" customWidth="1"/>
    <col min="13792" max="13794" width="8.375" style="269" customWidth="1"/>
    <col min="13795" max="13795" width="4.25" style="269" customWidth="1"/>
    <col min="13796" max="13796" width="5.5" style="269" customWidth="1"/>
    <col min="13797" max="13824" width="2.875" style="269"/>
    <col min="13825" max="13825" width="9.375" style="269" customWidth="1"/>
    <col min="13826" max="13826" width="2.75" style="269" customWidth="1"/>
    <col min="13827" max="13827" width="8.75" style="269" customWidth="1"/>
    <col min="13828" max="13835" width="9.25" style="269" customWidth="1"/>
    <col min="13836" max="13836" width="3" style="269" customWidth="1"/>
    <col min="13837" max="13850" width="6.625" style="269" customWidth="1"/>
    <col min="13851" max="13852" width="2.375" style="269" customWidth="1"/>
    <col min="13853" max="13866" width="6.625" style="269" customWidth="1"/>
    <col min="13867" max="13867" width="8.75" style="269" customWidth="1"/>
    <col min="13868" max="13868" width="9.375" style="269" customWidth="1"/>
    <col min="13869" max="13974" width="9" style="269" customWidth="1"/>
    <col min="13975" max="13975" width="9.375" style="269" customWidth="1"/>
    <col min="13976" max="13978" width="8.375" style="269" customWidth="1"/>
    <col min="13979" max="13979" width="4.25" style="269" customWidth="1"/>
    <col min="13980" max="13980" width="5.5" style="269" customWidth="1"/>
    <col min="13981" max="14043" width="2.875" style="269"/>
    <col min="14044" max="14044" width="5.5" style="269" customWidth="1"/>
    <col min="14045" max="14045" width="4.25" style="269" customWidth="1"/>
    <col min="14046" max="14046" width="8.375" style="269" customWidth="1"/>
    <col min="14047" max="14047" width="9.375" style="269" customWidth="1"/>
    <col min="14048" max="14050" width="8.375" style="269" customWidth="1"/>
    <col min="14051" max="14051" width="4.25" style="269" customWidth="1"/>
    <col min="14052" max="14052" width="5.5" style="269" customWidth="1"/>
    <col min="14053" max="14080" width="2.875" style="269"/>
    <col min="14081" max="14081" width="9.375" style="269" customWidth="1"/>
    <col min="14082" max="14082" width="2.75" style="269" customWidth="1"/>
    <col min="14083" max="14083" width="8.75" style="269" customWidth="1"/>
    <col min="14084" max="14091" width="9.25" style="269" customWidth="1"/>
    <col min="14092" max="14092" width="3" style="269" customWidth="1"/>
    <col min="14093" max="14106" width="6.625" style="269" customWidth="1"/>
    <col min="14107" max="14108" width="2.375" style="269" customWidth="1"/>
    <col min="14109" max="14122" width="6.625" style="269" customWidth="1"/>
    <col min="14123" max="14123" width="8.75" style="269" customWidth="1"/>
    <col min="14124" max="14124" width="9.375" style="269" customWidth="1"/>
    <col min="14125" max="14230" width="9" style="269" customWidth="1"/>
    <col min="14231" max="14231" width="9.375" style="269" customWidth="1"/>
    <col min="14232" max="14234" width="8.375" style="269" customWidth="1"/>
    <col min="14235" max="14235" width="4.25" style="269" customWidth="1"/>
    <col min="14236" max="14236" width="5.5" style="269" customWidth="1"/>
    <col min="14237" max="14299" width="2.875" style="269"/>
    <col min="14300" max="14300" width="5.5" style="269" customWidth="1"/>
    <col min="14301" max="14301" width="4.25" style="269" customWidth="1"/>
    <col min="14302" max="14302" width="8.375" style="269" customWidth="1"/>
    <col min="14303" max="14303" width="9.375" style="269" customWidth="1"/>
    <col min="14304" max="14306" width="8.375" style="269" customWidth="1"/>
    <col min="14307" max="14307" width="4.25" style="269" customWidth="1"/>
    <col min="14308" max="14308" width="5.5" style="269" customWidth="1"/>
    <col min="14309" max="14336" width="2.875" style="269"/>
    <col min="14337" max="14337" width="9.375" style="269" customWidth="1"/>
    <col min="14338" max="14338" width="2.75" style="269" customWidth="1"/>
    <col min="14339" max="14339" width="8.75" style="269" customWidth="1"/>
    <col min="14340" max="14347" width="9.25" style="269" customWidth="1"/>
    <col min="14348" max="14348" width="3" style="269" customWidth="1"/>
    <col min="14349" max="14362" width="6.625" style="269" customWidth="1"/>
    <col min="14363" max="14364" width="2.375" style="269" customWidth="1"/>
    <col min="14365" max="14378" width="6.625" style="269" customWidth="1"/>
    <col min="14379" max="14379" width="8.75" style="269" customWidth="1"/>
    <col min="14380" max="14380" width="9.375" style="269" customWidth="1"/>
    <col min="14381" max="14486" width="9" style="269" customWidth="1"/>
    <col min="14487" max="14487" width="9.375" style="269" customWidth="1"/>
    <col min="14488" max="14490" width="8.375" style="269" customWidth="1"/>
    <col min="14491" max="14491" width="4.25" style="269" customWidth="1"/>
    <col min="14492" max="14492" width="5.5" style="269" customWidth="1"/>
    <col min="14493" max="14555" width="2.875" style="269"/>
    <col min="14556" max="14556" width="5.5" style="269" customWidth="1"/>
    <col min="14557" max="14557" width="4.25" style="269" customWidth="1"/>
    <col min="14558" max="14558" width="8.375" style="269" customWidth="1"/>
    <col min="14559" max="14559" width="9.375" style="269" customWidth="1"/>
    <col min="14560" max="14562" width="8.375" style="269" customWidth="1"/>
    <col min="14563" max="14563" width="4.25" style="269" customWidth="1"/>
    <col min="14564" max="14564" width="5.5" style="269" customWidth="1"/>
    <col min="14565" max="14592" width="2.875" style="269"/>
    <col min="14593" max="14593" width="9.375" style="269" customWidth="1"/>
    <col min="14594" max="14594" width="2.75" style="269" customWidth="1"/>
    <col min="14595" max="14595" width="8.75" style="269" customWidth="1"/>
    <col min="14596" max="14603" width="9.25" style="269" customWidth="1"/>
    <col min="14604" max="14604" width="3" style="269" customWidth="1"/>
    <col min="14605" max="14618" width="6.625" style="269" customWidth="1"/>
    <col min="14619" max="14620" width="2.375" style="269" customWidth="1"/>
    <col min="14621" max="14634" width="6.625" style="269" customWidth="1"/>
    <col min="14635" max="14635" width="8.75" style="269" customWidth="1"/>
    <col min="14636" max="14636" width="9.375" style="269" customWidth="1"/>
    <col min="14637" max="14742" width="9" style="269" customWidth="1"/>
    <col min="14743" max="14743" width="9.375" style="269" customWidth="1"/>
    <col min="14744" max="14746" width="8.375" style="269" customWidth="1"/>
    <col min="14747" max="14747" width="4.25" style="269" customWidth="1"/>
    <col min="14748" max="14748" width="5.5" style="269" customWidth="1"/>
    <col min="14749" max="14811" width="2.875" style="269"/>
    <col min="14812" max="14812" width="5.5" style="269" customWidth="1"/>
    <col min="14813" max="14813" width="4.25" style="269" customWidth="1"/>
    <col min="14814" max="14814" width="8.375" style="269" customWidth="1"/>
    <col min="14815" max="14815" width="9.375" style="269" customWidth="1"/>
    <col min="14816" max="14818" width="8.375" style="269" customWidth="1"/>
    <col min="14819" max="14819" width="4.25" style="269" customWidth="1"/>
    <col min="14820" max="14820" width="5.5" style="269" customWidth="1"/>
    <col min="14821" max="14848" width="2.875" style="269"/>
    <col min="14849" max="14849" width="9.375" style="269" customWidth="1"/>
    <col min="14850" max="14850" width="2.75" style="269" customWidth="1"/>
    <col min="14851" max="14851" width="8.75" style="269" customWidth="1"/>
    <col min="14852" max="14859" width="9.25" style="269" customWidth="1"/>
    <col min="14860" max="14860" width="3" style="269" customWidth="1"/>
    <col min="14861" max="14874" width="6.625" style="269" customWidth="1"/>
    <col min="14875" max="14876" width="2.375" style="269" customWidth="1"/>
    <col min="14877" max="14890" width="6.625" style="269" customWidth="1"/>
    <col min="14891" max="14891" width="8.75" style="269" customWidth="1"/>
    <col min="14892" max="14892" width="9.375" style="269" customWidth="1"/>
    <col min="14893" max="14998" width="9" style="269" customWidth="1"/>
    <col min="14999" max="14999" width="9.375" style="269" customWidth="1"/>
    <col min="15000" max="15002" width="8.375" style="269" customWidth="1"/>
    <col min="15003" max="15003" width="4.25" style="269" customWidth="1"/>
    <col min="15004" max="15004" width="5.5" style="269" customWidth="1"/>
    <col min="15005" max="15067" width="2.875" style="269"/>
    <col min="15068" max="15068" width="5.5" style="269" customWidth="1"/>
    <col min="15069" max="15069" width="4.25" style="269" customWidth="1"/>
    <col min="15070" max="15070" width="8.375" style="269" customWidth="1"/>
    <col min="15071" max="15071" width="9.375" style="269" customWidth="1"/>
    <col min="15072" max="15074" width="8.375" style="269" customWidth="1"/>
    <col min="15075" max="15075" width="4.25" style="269" customWidth="1"/>
    <col min="15076" max="15076" width="5.5" style="269" customWidth="1"/>
    <col min="15077" max="15104" width="2.875" style="269"/>
    <col min="15105" max="15105" width="9.375" style="269" customWidth="1"/>
    <col min="15106" max="15106" width="2.75" style="269" customWidth="1"/>
    <col min="15107" max="15107" width="8.75" style="269" customWidth="1"/>
    <col min="15108" max="15115" width="9.25" style="269" customWidth="1"/>
    <col min="15116" max="15116" width="3" style="269" customWidth="1"/>
    <col min="15117" max="15130" width="6.625" style="269" customWidth="1"/>
    <col min="15131" max="15132" width="2.375" style="269" customWidth="1"/>
    <col min="15133" max="15146" width="6.625" style="269" customWidth="1"/>
    <col min="15147" max="15147" width="8.75" style="269" customWidth="1"/>
    <col min="15148" max="15148" width="9.375" style="269" customWidth="1"/>
    <col min="15149" max="15254" width="9" style="269" customWidth="1"/>
    <col min="15255" max="15255" width="9.375" style="269" customWidth="1"/>
    <col min="15256" max="15258" width="8.375" style="269" customWidth="1"/>
    <col min="15259" max="15259" width="4.25" style="269" customWidth="1"/>
    <col min="15260" max="15260" width="5.5" style="269" customWidth="1"/>
    <col min="15261" max="15323" width="2.875" style="269"/>
    <col min="15324" max="15324" width="5.5" style="269" customWidth="1"/>
    <col min="15325" max="15325" width="4.25" style="269" customWidth="1"/>
    <col min="15326" max="15326" width="8.375" style="269" customWidth="1"/>
    <col min="15327" max="15327" width="9.375" style="269" customWidth="1"/>
    <col min="15328" max="15330" width="8.375" style="269" customWidth="1"/>
    <col min="15331" max="15331" width="4.25" style="269" customWidth="1"/>
    <col min="15332" max="15332" width="5.5" style="269" customWidth="1"/>
    <col min="15333" max="15360" width="2.875" style="269"/>
    <col min="15361" max="15361" width="9.375" style="269" customWidth="1"/>
    <col min="15362" max="15362" width="2.75" style="269" customWidth="1"/>
    <col min="15363" max="15363" width="8.75" style="269" customWidth="1"/>
    <col min="15364" max="15371" width="9.25" style="269" customWidth="1"/>
    <col min="15372" max="15372" width="3" style="269" customWidth="1"/>
    <col min="15373" max="15386" width="6.625" style="269" customWidth="1"/>
    <col min="15387" max="15388" width="2.375" style="269" customWidth="1"/>
    <col min="15389" max="15402" width="6.625" style="269" customWidth="1"/>
    <col min="15403" max="15403" width="8.75" style="269" customWidth="1"/>
    <col min="15404" max="15404" width="9.375" style="269" customWidth="1"/>
    <col min="15405" max="15510" width="9" style="269" customWidth="1"/>
    <col min="15511" max="15511" width="9.375" style="269" customWidth="1"/>
    <col min="15512" max="15514" width="8.375" style="269" customWidth="1"/>
    <col min="15515" max="15515" width="4.25" style="269" customWidth="1"/>
    <col min="15516" max="15516" width="5.5" style="269" customWidth="1"/>
    <col min="15517" max="15579" width="2.875" style="269"/>
    <col min="15580" max="15580" width="5.5" style="269" customWidth="1"/>
    <col min="15581" max="15581" width="4.25" style="269" customWidth="1"/>
    <col min="15582" max="15582" width="8.375" style="269" customWidth="1"/>
    <col min="15583" max="15583" width="9.375" style="269" customWidth="1"/>
    <col min="15584" max="15586" width="8.375" style="269" customWidth="1"/>
    <col min="15587" max="15587" width="4.25" style="269" customWidth="1"/>
    <col min="15588" max="15588" width="5.5" style="269" customWidth="1"/>
    <col min="15589" max="15616" width="2.875" style="269"/>
    <col min="15617" max="15617" width="9.375" style="269" customWidth="1"/>
    <col min="15618" max="15618" width="2.75" style="269" customWidth="1"/>
    <col min="15619" max="15619" width="8.75" style="269" customWidth="1"/>
    <col min="15620" max="15627" width="9.25" style="269" customWidth="1"/>
    <col min="15628" max="15628" width="3" style="269" customWidth="1"/>
    <col min="15629" max="15642" width="6.625" style="269" customWidth="1"/>
    <col min="15643" max="15644" width="2.375" style="269" customWidth="1"/>
    <col min="15645" max="15658" width="6.625" style="269" customWidth="1"/>
    <col min="15659" max="15659" width="8.75" style="269" customWidth="1"/>
    <col min="15660" max="15660" width="9.375" style="269" customWidth="1"/>
    <col min="15661" max="15766" width="9" style="269" customWidth="1"/>
    <col min="15767" max="15767" width="9.375" style="269" customWidth="1"/>
    <col min="15768" max="15770" width="8.375" style="269" customWidth="1"/>
    <col min="15771" max="15771" width="4.25" style="269" customWidth="1"/>
    <col min="15772" max="15772" width="5.5" style="269" customWidth="1"/>
    <col min="15773" max="15835" width="2.875" style="269"/>
    <col min="15836" max="15836" width="5.5" style="269" customWidth="1"/>
    <col min="15837" max="15837" width="4.25" style="269" customWidth="1"/>
    <col min="15838" max="15838" width="8.375" style="269" customWidth="1"/>
    <col min="15839" max="15839" width="9.375" style="269" customWidth="1"/>
    <col min="15840" max="15842" width="8.375" style="269" customWidth="1"/>
    <col min="15843" max="15843" width="4.25" style="269" customWidth="1"/>
    <col min="15844" max="15844" width="5.5" style="269" customWidth="1"/>
    <col min="15845" max="15872" width="2.875" style="269"/>
    <col min="15873" max="15873" width="9.375" style="269" customWidth="1"/>
    <col min="15874" max="15874" width="2.75" style="269" customWidth="1"/>
    <col min="15875" max="15875" width="8.75" style="269" customWidth="1"/>
    <col min="15876" max="15883" width="9.25" style="269" customWidth="1"/>
    <col min="15884" max="15884" width="3" style="269" customWidth="1"/>
    <col min="15885" max="15898" width="6.625" style="269" customWidth="1"/>
    <col min="15899" max="15900" width="2.375" style="269" customWidth="1"/>
    <col min="15901" max="15914" width="6.625" style="269" customWidth="1"/>
    <col min="15915" max="15915" width="8.75" style="269" customWidth="1"/>
    <col min="15916" max="15916" width="9.375" style="269" customWidth="1"/>
    <col min="15917" max="16022" width="9" style="269" customWidth="1"/>
    <col min="16023" max="16023" width="9.375" style="269" customWidth="1"/>
    <col min="16024" max="16026" width="8.375" style="269" customWidth="1"/>
    <col min="16027" max="16027" width="4.25" style="269" customWidth="1"/>
    <col min="16028" max="16028" width="5.5" style="269" customWidth="1"/>
    <col min="16029" max="16091" width="2.875" style="269"/>
    <col min="16092" max="16092" width="5.5" style="269" customWidth="1"/>
    <col min="16093" max="16093" width="4.25" style="269" customWidth="1"/>
    <col min="16094" max="16094" width="8.375" style="269" customWidth="1"/>
    <col min="16095" max="16095" width="9.375" style="269" customWidth="1"/>
    <col min="16096" max="16098" width="8.375" style="269" customWidth="1"/>
    <col min="16099" max="16099" width="4.25" style="269" customWidth="1"/>
    <col min="16100" max="16100" width="5.5" style="269" customWidth="1"/>
    <col min="16101" max="16128" width="2.875" style="269"/>
    <col min="16129" max="16129" width="9.375" style="269" customWidth="1"/>
    <col min="16130" max="16130" width="2.75" style="269" customWidth="1"/>
    <col min="16131" max="16131" width="8.75" style="269" customWidth="1"/>
    <col min="16132" max="16139" width="9.25" style="269" customWidth="1"/>
    <col min="16140" max="16140" width="3" style="269" customWidth="1"/>
    <col min="16141" max="16154" width="6.625" style="269" customWidth="1"/>
    <col min="16155" max="16156" width="2.375" style="269" customWidth="1"/>
    <col min="16157" max="16170" width="6.625" style="269" customWidth="1"/>
    <col min="16171" max="16171" width="8.75" style="269" customWidth="1"/>
    <col min="16172" max="16172" width="9.375" style="269" customWidth="1"/>
    <col min="16173" max="16278" width="9" style="269" customWidth="1"/>
    <col min="16279" max="16279" width="9.375" style="269" customWidth="1"/>
    <col min="16280" max="16282" width="8.375" style="269" customWidth="1"/>
    <col min="16283" max="16283" width="4.25" style="269" customWidth="1"/>
    <col min="16284" max="16284" width="5.5" style="269" customWidth="1"/>
    <col min="16285" max="16347" width="2.875" style="269"/>
    <col min="16348" max="16348" width="5.5" style="269" customWidth="1"/>
    <col min="16349" max="16349" width="4.25" style="269" customWidth="1"/>
    <col min="16350" max="16350" width="8.375" style="269" customWidth="1"/>
    <col min="16351" max="16351" width="9.375" style="269" customWidth="1"/>
    <col min="16352" max="16354" width="8.375" style="269" customWidth="1"/>
    <col min="16355" max="16355" width="4.25" style="269" customWidth="1"/>
    <col min="16356" max="16356" width="5.5" style="269" customWidth="1"/>
    <col min="16357" max="16384" width="2.875" style="269"/>
  </cols>
  <sheetData>
    <row r="1" spans="1:164" s="268" customFormat="1" ht="39.950000000000003" customHeight="1" x14ac:dyDescent="0.4">
      <c r="C1" s="268">
        <v>1</v>
      </c>
      <c r="D1" s="268">
        <v>2</v>
      </c>
      <c r="E1" s="268">
        <v>2</v>
      </c>
      <c r="F1" s="268">
        <v>2</v>
      </c>
      <c r="G1" s="268">
        <v>2</v>
      </c>
      <c r="H1" s="268">
        <v>2</v>
      </c>
      <c r="I1" s="268">
        <v>2</v>
      </c>
      <c r="J1" s="268">
        <v>2</v>
      </c>
      <c r="K1" s="268">
        <v>2</v>
      </c>
      <c r="L1" s="268">
        <v>3</v>
      </c>
      <c r="M1" s="268">
        <v>5</v>
      </c>
      <c r="N1" s="268">
        <v>5</v>
      </c>
      <c r="O1" s="268">
        <v>5</v>
      </c>
      <c r="P1" s="268">
        <v>5</v>
      </c>
      <c r="Q1" s="268">
        <v>5</v>
      </c>
      <c r="R1" s="268">
        <v>5</v>
      </c>
      <c r="S1" s="268">
        <v>5</v>
      </c>
      <c r="T1" s="268">
        <v>5</v>
      </c>
      <c r="U1" s="268">
        <v>5</v>
      </c>
      <c r="V1" s="268">
        <v>5</v>
      </c>
      <c r="W1" s="268">
        <v>5</v>
      </c>
      <c r="X1" s="268">
        <v>5</v>
      </c>
      <c r="Y1" s="268">
        <v>5</v>
      </c>
      <c r="Z1" s="268">
        <v>5</v>
      </c>
      <c r="AA1" s="268">
        <v>4</v>
      </c>
      <c r="AB1" s="268">
        <v>4</v>
      </c>
      <c r="AC1" s="268">
        <v>5</v>
      </c>
      <c r="AD1" s="268">
        <v>5</v>
      </c>
      <c r="AE1" s="268">
        <v>5</v>
      </c>
      <c r="AF1" s="268">
        <v>5</v>
      </c>
      <c r="AG1" s="268">
        <v>5</v>
      </c>
      <c r="AH1" s="268">
        <v>5</v>
      </c>
      <c r="AI1" s="268">
        <v>5</v>
      </c>
      <c r="AJ1" s="268">
        <v>5</v>
      </c>
      <c r="AK1" s="268">
        <v>5</v>
      </c>
      <c r="AL1" s="268">
        <v>5</v>
      </c>
      <c r="AM1" s="268">
        <v>5</v>
      </c>
      <c r="AN1" s="268">
        <v>5</v>
      </c>
      <c r="AO1" s="268">
        <v>5</v>
      </c>
      <c r="AP1" s="268">
        <v>5</v>
      </c>
      <c r="AQ1" s="268">
        <v>1</v>
      </c>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row>
    <row r="2" spans="1:164" ht="24" hidden="1" customHeight="1" x14ac:dyDescent="0.4"/>
    <row r="3" spans="1:164" ht="24" hidden="1" customHeight="1" x14ac:dyDescent="0.4"/>
    <row r="4" spans="1:164" ht="24" hidden="1" customHeight="1" x14ac:dyDescent="0.4"/>
    <row r="5" spans="1:164" ht="24" hidden="1" customHeight="1" x14ac:dyDescent="0.4"/>
    <row r="6" spans="1:164" ht="24" hidden="1" customHeight="1" x14ac:dyDescent="0.4"/>
    <row r="7" spans="1:164" ht="24" hidden="1" customHeight="1" x14ac:dyDescent="0.4"/>
    <row r="8" spans="1:164" ht="24" hidden="1" customHeight="1" x14ac:dyDescent="0.4"/>
    <row r="9" spans="1:164" ht="24" hidden="1" customHeight="1" x14ac:dyDescent="0.4"/>
    <row r="10" spans="1:164" ht="24" hidden="1" customHeight="1" x14ac:dyDescent="0.4"/>
    <row r="11" spans="1:164" ht="24" hidden="1" customHeight="1" x14ac:dyDescent="0.4"/>
    <row r="12" spans="1:164" ht="24" hidden="1" customHeight="1" x14ac:dyDescent="0.4"/>
    <row r="13" spans="1:164" ht="24" hidden="1" customHeight="1" x14ac:dyDescent="0.4"/>
    <row r="14" spans="1:164" ht="18.75" hidden="1" customHeight="1" x14ac:dyDescent="0.4">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row>
    <row r="15" spans="1:164" ht="11.45" hidden="1" customHeight="1" x14ac:dyDescent="0.4">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row>
    <row r="16" spans="1:164" ht="90" customHeight="1" x14ac:dyDescent="0.4">
      <c r="A16" s="268">
        <v>1</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row>
    <row r="17" spans="1:164" ht="47.25" customHeight="1" thickBot="1" x14ac:dyDescent="0.25">
      <c r="A17" s="271">
        <v>12</v>
      </c>
      <c r="B17" s="271"/>
      <c r="C17" s="270"/>
      <c r="D17" s="272" t="s">
        <v>225</v>
      </c>
      <c r="E17" s="272"/>
      <c r="F17" s="272"/>
      <c r="G17" s="272"/>
      <c r="H17" s="272"/>
      <c r="I17" s="273"/>
      <c r="J17" s="273"/>
      <c r="K17" s="273"/>
      <c r="L17" s="270"/>
      <c r="M17" s="274" t="s">
        <v>226</v>
      </c>
      <c r="N17" s="275"/>
      <c r="O17" s="276" t="s">
        <v>173</v>
      </c>
      <c r="P17" s="277"/>
      <c r="Q17" s="278" t="s">
        <v>227</v>
      </c>
      <c r="R17" s="277"/>
      <c r="S17" s="279" t="s">
        <v>228</v>
      </c>
      <c r="T17" s="277"/>
      <c r="U17" s="280" t="s">
        <v>229</v>
      </c>
      <c r="V17" s="277"/>
      <c r="W17" s="281" t="s">
        <v>230</v>
      </c>
      <c r="X17" s="277"/>
      <c r="Y17" s="282" t="s">
        <v>231</v>
      </c>
      <c r="Z17" s="283"/>
      <c r="AA17" s="270"/>
      <c r="AB17" s="270"/>
      <c r="AC17" s="270"/>
      <c r="AD17" s="270"/>
      <c r="AE17" s="270"/>
      <c r="AF17" s="270"/>
      <c r="AG17" s="270"/>
      <c r="AH17" s="270"/>
      <c r="AI17" s="270"/>
      <c r="AJ17" s="270"/>
      <c r="AK17" s="270"/>
      <c r="AL17" s="270"/>
      <c r="AM17" s="270"/>
      <c r="AN17" s="270"/>
      <c r="AO17" s="270"/>
      <c r="AP17" s="270"/>
      <c r="AQ17" s="284"/>
    </row>
    <row r="18" spans="1:164" s="296" customFormat="1" ht="36.75" customHeight="1" x14ac:dyDescent="0.2">
      <c r="A18" s="271">
        <v>13</v>
      </c>
      <c r="B18" s="271"/>
      <c r="C18" s="285"/>
      <c r="D18" s="273"/>
      <c r="E18" s="273"/>
      <c r="F18" s="273"/>
      <c r="G18" s="273"/>
      <c r="H18" s="273"/>
      <c r="I18" s="273"/>
      <c r="J18" s="273"/>
      <c r="K18" s="273"/>
      <c r="L18" s="285"/>
      <c r="M18" s="286" t="s">
        <v>237</v>
      </c>
      <c r="N18" s="287"/>
      <c r="O18" s="288" t="e">
        <f>M18+1</f>
        <v>#VALUE!</v>
      </c>
      <c r="P18" s="287"/>
      <c r="Q18" s="288" t="e">
        <f>O18+1</f>
        <v>#VALUE!</v>
      </c>
      <c r="R18" s="287"/>
      <c r="S18" s="288" t="e">
        <f>Q18+1</f>
        <v>#VALUE!</v>
      </c>
      <c r="T18" s="287"/>
      <c r="U18" s="289" t="e">
        <f>S18+1</f>
        <v>#VALUE!</v>
      </c>
      <c r="V18" s="290"/>
      <c r="W18" s="291" t="e">
        <f>U18+1</f>
        <v>#VALUE!</v>
      </c>
      <c r="X18" s="292"/>
      <c r="Y18" s="293" t="e">
        <f>W18+1</f>
        <v>#VALUE!</v>
      </c>
      <c r="Z18" s="294"/>
      <c r="AA18" s="285"/>
      <c r="AB18" s="285"/>
      <c r="AC18" s="285"/>
      <c r="AD18" s="285"/>
      <c r="AE18" s="285"/>
      <c r="AF18" s="285"/>
      <c r="AG18" s="285"/>
      <c r="AH18" s="285"/>
      <c r="AI18" s="285"/>
      <c r="AJ18" s="285"/>
      <c r="AK18" s="285"/>
      <c r="AL18" s="285"/>
      <c r="AM18" s="285"/>
      <c r="AN18" s="285"/>
      <c r="AO18" s="285"/>
      <c r="AP18" s="285"/>
      <c r="AQ18" s="295"/>
      <c r="AS18" s="332"/>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row>
    <row r="19" spans="1:164" ht="36.75" customHeight="1" x14ac:dyDescent="0.2">
      <c r="A19" s="271">
        <v>13</v>
      </c>
      <c r="B19" s="271"/>
      <c r="C19" s="270"/>
      <c r="D19" s="297"/>
      <c r="E19" s="297"/>
      <c r="F19" s="297"/>
      <c r="G19" s="297"/>
      <c r="H19" s="297"/>
      <c r="I19" s="297"/>
      <c r="J19" s="297"/>
      <c r="K19" s="297"/>
      <c r="L19" s="270"/>
      <c r="M19" s="298"/>
      <c r="N19" s="299"/>
      <c r="O19" s="299"/>
      <c r="P19" s="299"/>
      <c r="Q19" s="299"/>
      <c r="R19" s="299"/>
      <c r="S19" s="299"/>
      <c r="T19" s="299"/>
      <c r="U19" s="300"/>
      <c r="V19" s="300"/>
      <c r="W19" s="301"/>
      <c r="X19" s="301"/>
      <c r="Y19" s="302"/>
      <c r="Z19" s="303"/>
      <c r="AA19" s="270"/>
      <c r="AB19" s="270"/>
      <c r="AC19" s="270"/>
      <c r="AD19" s="270"/>
      <c r="AE19" s="270"/>
      <c r="AF19" s="270"/>
      <c r="AG19" s="270"/>
      <c r="AH19" s="270"/>
      <c r="AI19" s="270"/>
      <c r="AJ19" s="270"/>
      <c r="AK19" s="270"/>
      <c r="AL19" s="270"/>
      <c r="AM19" s="270"/>
      <c r="AN19" s="270"/>
      <c r="AO19" s="270"/>
      <c r="AP19" s="270"/>
      <c r="AQ19" s="304"/>
    </row>
    <row r="20" spans="1:164" ht="36.75" customHeight="1" x14ac:dyDescent="0.2">
      <c r="A20" s="271">
        <v>13</v>
      </c>
      <c r="B20" s="271"/>
      <c r="C20" s="270"/>
      <c r="D20" s="305" t="s">
        <v>232</v>
      </c>
      <c r="E20" s="305"/>
      <c r="F20" s="305"/>
      <c r="G20" s="305"/>
      <c r="H20" s="305"/>
      <c r="I20" s="306"/>
      <c r="J20" s="306"/>
      <c r="K20" s="306"/>
      <c r="L20" s="270"/>
      <c r="M20" s="307" t="e">
        <f>Y18+1</f>
        <v>#VALUE!</v>
      </c>
      <c r="N20" s="300"/>
      <c r="O20" s="308" t="e">
        <f>M20+1</f>
        <v>#VALUE!</v>
      </c>
      <c r="P20" s="301"/>
      <c r="Q20" s="308" t="e">
        <f>O20+1</f>
        <v>#VALUE!</v>
      </c>
      <c r="R20" s="301"/>
      <c r="S20" s="308" t="e">
        <f>Q20+1</f>
        <v>#VALUE!</v>
      </c>
      <c r="T20" s="301"/>
      <c r="U20" s="308" t="e">
        <f>S20+1</f>
        <v>#VALUE!</v>
      </c>
      <c r="V20" s="301"/>
      <c r="W20" s="308" t="e">
        <f>U20+1</f>
        <v>#VALUE!</v>
      </c>
      <c r="X20" s="301"/>
      <c r="Y20" s="309" t="e">
        <f>W20+1</f>
        <v>#VALUE!</v>
      </c>
      <c r="Z20" s="303"/>
      <c r="AA20" s="270"/>
      <c r="AB20" s="270"/>
      <c r="AC20" s="270"/>
      <c r="AD20" s="270"/>
      <c r="AE20" s="270"/>
      <c r="AF20" s="270"/>
      <c r="AG20" s="270"/>
      <c r="AH20" s="270"/>
      <c r="AI20" s="270"/>
      <c r="AJ20" s="270"/>
      <c r="AK20" s="270"/>
      <c r="AL20" s="270"/>
      <c r="AM20" s="270"/>
      <c r="AN20" s="270"/>
      <c r="AO20" s="270"/>
      <c r="AP20" s="270"/>
      <c r="AQ20" s="304"/>
    </row>
    <row r="21" spans="1:164" ht="36.75" customHeight="1" x14ac:dyDescent="0.2">
      <c r="A21" s="271">
        <v>13</v>
      </c>
      <c r="B21" s="271"/>
      <c r="C21" s="270"/>
      <c r="D21" s="306"/>
      <c r="E21" s="306"/>
      <c r="F21" s="306"/>
      <c r="G21" s="306"/>
      <c r="H21" s="306"/>
      <c r="I21" s="306"/>
      <c r="J21" s="306"/>
      <c r="K21" s="306"/>
      <c r="L21" s="270"/>
      <c r="M21" s="310"/>
      <c r="N21" s="300"/>
      <c r="O21" s="301"/>
      <c r="P21" s="301"/>
      <c r="Q21" s="301"/>
      <c r="R21" s="301"/>
      <c r="S21" s="301"/>
      <c r="T21" s="301"/>
      <c r="U21" s="301"/>
      <c r="V21" s="301"/>
      <c r="W21" s="301"/>
      <c r="X21" s="301"/>
      <c r="Y21" s="302"/>
      <c r="Z21" s="303"/>
      <c r="AA21" s="270"/>
      <c r="AB21" s="270"/>
      <c r="AC21" s="270"/>
      <c r="AD21" s="270"/>
      <c r="AE21" s="270"/>
      <c r="AF21" s="270"/>
      <c r="AG21" s="270"/>
      <c r="AH21" s="270"/>
      <c r="AI21" s="270"/>
      <c r="AJ21" s="270"/>
      <c r="AK21" s="270"/>
      <c r="AL21" s="270"/>
      <c r="AM21" s="270"/>
      <c r="AN21" s="270"/>
      <c r="AO21" s="270"/>
      <c r="AP21" s="270"/>
      <c r="AQ21" s="304"/>
    </row>
    <row r="22" spans="1:164" ht="36.75" customHeight="1" x14ac:dyDescent="0.2">
      <c r="A22" s="271">
        <v>13</v>
      </c>
      <c r="B22" s="271"/>
      <c r="C22" s="270"/>
      <c r="D22" s="311"/>
      <c r="E22" s="311"/>
      <c r="F22" s="311"/>
      <c r="G22" s="311"/>
      <c r="H22" s="311"/>
      <c r="I22" s="311"/>
      <c r="J22" s="311"/>
      <c r="K22" s="311"/>
      <c r="L22" s="270"/>
      <c r="M22" s="307" t="e">
        <f>Y20+1</f>
        <v>#VALUE!</v>
      </c>
      <c r="N22" s="300"/>
      <c r="O22" s="312" t="e">
        <f>M22+1</f>
        <v>#VALUE!</v>
      </c>
      <c r="P22" s="300"/>
      <c r="Q22" s="308" t="e">
        <f>O22+1</f>
        <v>#VALUE!</v>
      </c>
      <c r="R22" s="301"/>
      <c r="S22" s="308" t="e">
        <f>Q22+1</f>
        <v>#VALUE!</v>
      </c>
      <c r="T22" s="301"/>
      <c r="U22" s="308" t="e">
        <f>S22+1</f>
        <v>#VALUE!</v>
      </c>
      <c r="V22" s="301"/>
      <c r="W22" s="308" t="e">
        <f>U22+1</f>
        <v>#VALUE!</v>
      </c>
      <c r="X22" s="301"/>
      <c r="Y22" s="309" t="e">
        <f>W22+1</f>
        <v>#VALUE!</v>
      </c>
      <c r="Z22" s="303"/>
      <c r="AA22" s="270"/>
      <c r="AB22" s="270"/>
      <c r="AC22" s="270"/>
      <c r="AD22" s="270"/>
      <c r="AE22" s="270"/>
      <c r="AF22" s="270"/>
      <c r="AG22" s="270"/>
      <c r="AH22" s="270"/>
      <c r="AI22" s="270"/>
      <c r="AJ22" s="270"/>
      <c r="AK22" s="270"/>
      <c r="AL22" s="270"/>
      <c r="AM22" s="270"/>
      <c r="AN22" s="270"/>
      <c r="AO22" s="270"/>
      <c r="AP22" s="270"/>
      <c r="AQ22" s="304"/>
    </row>
    <row r="23" spans="1:164" ht="36.75" customHeight="1" x14ac:dyDescent="0.2">
      <c r="A23" s="271">
        <v>13</v>
      </c>
      <c r="B23" s="271"/>
      <c r="C23" s="270"/>
      <c r="D23" s="311"/>
      <c r="E23" s="311"/>
      <c r="F23" s="311"/>
      <c r="G23" s="311"/>
      <c r="H23" s="311"/>
      <c r="I23" s="311"/>
      <c r="J23" s="311"/>
      <c r="K23" s="311"/>
      <c r="L23" s="270"/>
      <c r="M23" s="310"/>
      <c r="N23" s="300"/>
      <c r="O23" s="300"/>
      <c r="P23" s="300"/>
      <c r="Q23" s="301"/>
      <c r="R23" s="301"/>
      <c r="S23" s="301"/>
      <c r="T23" s="301"/>
      <c r="U23" s="301"/>
      <c r="V23" s="301"/>
      <c r="W23" s="301"/>
      <c r="X23" s="301"/>
      <c r="Y23" s="302"/>
      <c r="Z23" s="303"/>
      <c r="AA23" s="270"/>
      <c r="AB23" s="270"/>
      <c r="AC23" s="270"/>
      <c r="AD23" s="270"/>
      <c r="AE23" s="270"/>
      <c r="AF23" s="270"/>
      <c r="AG23" s="270"/>
      <c r="AH23" s="270"/>
      <c r="AI23" s="270"/>
      <c r="AJ23" s="270"/>
      <c r="AK23" s="270"/>
      <c r="AL23" s="270"/>
      <c r="AM23" s="270"/>
      <c r="AN23" s="270"/>
      <c r="AO23" s="270"/>
      <c r="AP23" s="270"/>
      <c r="AQ23" s="304"/>
    </row>
    <row r="24" spans="1:164" ht="36.75" customHeight="1" x14ac:dyDescent="0.2">
      <c r="A24" s="271">
        <v>13</v>
      </c>
      <c r="B24" s="271"/>
      <c r="C24" s="270"/>
      <c r="D24" s="270"/>
      <c r="E24" s="270"/>
      <c r="F24" s="270"/>
      <c r="G24" s="270"/>
      <c r="H24" s="270"/>
      <c r="I24" s="313"/>
      <c r="J24" s="313"/>
      <c r="K24" s="313"/>
      <c r="L24" s="270"/>
      <c r="M24" s="307" t="e">
        <f>Y22+1</f>
        <v>#VALUE!</v>
      </c>
      <c r="N24" s="300"/>
      <c r="O24" s="308" t="e">
        <f>M24+1</f>
        <v>#VALUE!</v>
      </c>
      <c r="P24" s="301"/>
      <c r="Q24" s="308" t="e">
        <f>O24+1</f>
        <v>#VALUE!</v>
      </c>
      <c r="R24" s="301"/>
      <c r="S24" s="308" t="e">
        <f>Q24+1</f>
        <v>#VALUE!</v>
      </c>
      <c r="T24" s="301"/>
      <c r="U24" s="308" t="e">
        <f>S24+1</f>
        <v>#VALUE!</v>
      </c>
      <c r="V24" s="301"/>
      <c r="W24" s="308" t="e">
        <f>U24+1</f>
        <v>#VALUE!</v>
      </c>
      <c r="X24" s="301"/>
      <c r="Y24" s="309" t="e">
        <f>W24+1</f>
        <v>#VALUE!</v>
      </c>
      <c r="Z24" s="303"/>
      <c r="AA24" s="270"/>
      <c r="AB24" s="270"/>
      <c r="AC24" s="270"/>
      <c r="AD24" s="270"/>
      <c r="AE24" s="270"/>
      <c r="AF24" s="270"/>
      <c r="AG24" s="270"/>
      <c r="AH24" s="270"/>
      <c r="AI24" s="270"/>
      <c r="AJ24" s="270"/>
      <c r="AK24" s="270"/>
      <c r="AL24" s="270"/>
      <c r="AM24" s="270"/>
      <c r="AN24" s="270"/>
      <c r="AO24" s="270"/>
      <c r="AP24" s="270"/>
      <c r="AQ24" s="304"/>
    </row>
    <row r="25" spans="1:164" ht="36.75" customHeight="1" x14ac:dyDescent="0.2">
      <c r="A25" s="271">
        <v>13</v>
      </c>
      <c r="B25" s="271"/>
      <c r="C25" s="270"/>
      <c r="D25" s="270"/>
      <c r="E25" s="270"/>
      <c r="F25" s="270"/>
      <c r="G25" s="270"/>
      <c r="H25" s="270"/>
      <c r="I25" s="313"/>
      <c r="J25" s="313"/>
      <c r="K25" s="313"/>
      <c r="L25" s="314"/>
      <c r="M25" s="310"/>
      <c r="N25" s="300"/>
      <c r="O25" s="301"/>
      <c r="P25" s="301"/>
      <c r="Q25" s="301"/>
      <c r="R25" s="301"/>
      <c r="S25" s="301"/>
      <c r="T25" s="301"/>
      <c r="U25" s="301"/>
      <c r="V25" s="301"/>
      <c r="W25" s="301"/>
      <c r="X25" s="301"/>
      <c r="Y25" s="302"/>
      <c r="Z25" s="303"/>
      <c r="AA25" s="270"/>
      <c r="AB25" s="314"/>
      <c r="AC25" s="314"/>
      <c r="AD25" s="270"/>
      <c r="AE25" s="270"/>
      <c r="AF25" s="270"/>
      <c r="AG25" s="270"/>
      <c r="AH25" s="270"/>
      <c r="AI25" s="270"/>
      <c r="AJ25" s="270"/>
      <c r="AK25" s="270"/>
      <c r="AL25" s="270"/>
      <c r="AM25" s="270"/>
      <c r="AN25" s="270"/>
      <c r="AO25" s="270"/>
      <c r="AP25" s="270"/>
      <c r="AQ25" s="314"/>
    </row>
    <row r="26" spans="1:164" ht="36.75" customHeight="1" x14ac:dyDescent="0.2">
      <c r="A26" s="271">
        <v>13</v>
      </c>
      <c r="B26" s="271"/>
      <c r="C26" s="270"/>
      <c r="D26" s="270"/>
      <c r="E26" s="270"/>
      <c r="F26" s="270"/>
      <c r="G26" s="270"/>
      <c r="H26" s="270"/>
      <c r="I26" s="270"/>
      <c r="J26" s="270"/>
      <c r="K26" s="270"/>
      <c r="L26" s="270"/>
      <c r="M26" s="307" t="e">
        <f>Y24+1</f>
        <v>#VALUE!</v>
      </c>
      <c r="N26" s="300"/>
      <c r="O26" s="308" t="e">
        <f>M26+1</f>
        <v>#VALUE!</v>
      </c>
      <c r="P26" s="301"/>
      <c r="Q26" s="308" t="e">
        <f>O26+1</f>
        <v>#VALUE!</v>
      </c>
      <c r="R26" s="301"/>
      <c r="S26" s="308" t="e">
        <f>Q26+1</f>
        <v>#VALUE!</v>
      </c>
      <c r="T26" s="301"/>
      <c r="U26" s="308" t="e">
        <f>S26+1</f>
        <v>#VALUE!</v>
      </c>
      <c r="V26" s="301"/>
      <c r="W26" s="308" t="e">
        <f>U26+1</f>
        <v>#VALUE!</v>
      </c>
      <c r="X26" s="301"/>
      <c r="Y26" s="309" t="e">
        <f>W26+1</f>
        <v>#VALUE!</v>
      </c>
      <c r="Z26" s="303"/>
      <c r="AA26" s="270"/>
      <c r="AB26" s="270"/>
      <c r="AC26" s="270"/>
      <c r="AD26" s="270"/>
      <c r="AE26" s="270"/>
      <c r="AF26" s="270"/>
      <c r="AG26" s="270"/>
      <c r="AH26" s="270"/>
      <c r="AI26" s="270"/>
      <c r="AJ26" s="270"/>
      <c r="AK26" s="270"/>
      <c r="AL26" s="270"/>
      <c r="AM26" s="270"/>
      <c r="AN26" s="270"/>
      <c r="AO26" s="270"/>
      <c r="AP26" s="270"/>
      <c r="AQ26" s="270"/>
    </row>
    <row r="27" spans="1:164" ht="36.75" customHeight="1" x14ac:dyDescent="0.2">
      <c r="A27" s="271">
        <v>13</v>
      </c>
      <c r="B27" s="271"/>
      <c r="C27" s="270"/>
      <c r="D27" s="315"/>
      <c r="E27" s="316"/>
      <c r="F27" s="316"/>
      <c r="G27" s="316"/>
      <c r="H27" s="316"/>
      <c r="I27" s="316"/>
      <c r="J27" s="316"/>
      <c r="K27" s="316"/>
      <c r="L27" s="270"/>
      <c r="M27" s="310"/>
      <c r="N27" s="300"/>
      <c r="O27" s="301"/>
      <c r="P27" s="301"/>
      <c r="Q27" s="301"/>
      <c r="R27" s="301"/>
      <c r="S27" s="301"/>
      <c r="T27" s="301"/>
      <c r="U27" s="301"/>
      <c r="V27" s="301"/>
      <c r="W27" s="301"/>
      <c r="X27" s="301"/>
      <c r="Y27" s="302"/>
      <c r="Z27" s="303"/>
      <c r="AA27" s="270"/>
      <c r="AB27" s="270"/>
      <c r="AC27" s="270"/>
      <c r="AD27" s="270"/>
      <c r="AE27" s="270"/>
      <c r="AF27" s="270"/>
      <c r="AG27" s="270"/>
      <c r="AH27" s="270"/>
      <c r="AI27" s="270"/>
      <c r="AJ27" s="270"/>
      <c r="AK27" s="270"/>
      <c r="AL27" s="270"/>
      <c r="AM27" s="270"/>
      <c r="AN27" s="270"/>
      <c r="AO27" s="270"/>
      <c r="AP27" s="270"/>
      <c r="AQ27" s="270"/>
    </row>
    <row r="28" spans="1:164" ht="36.75" customHeight="1" x14ac:dyDescent="0.2">
      <c r="A28" s="271">
        <v>13</v>
      </c>
      <c r="B28" s="271"/>
      <c r="C28" s="270"/>
      <c r="D28" s="316"/>
      <c r="E28" s="316"/>
      <c r="F28" s="316"/>
      <c r="G28" s="316"/>
      <c r="H28" s="316"/>
      <c r="I28" s="316"/>
      <c r="J28" s="316"/>
      <c r="K28" s="316"/>
      <c r="L28" s="270"/>
      <c r="M28" s="317" t="e">
        <f>Y26+1</f>
        <v>#VALUE!</v>
      </c>
      <c r="N28" s="299"/>
      <c r="O28" s="318" t="e">
        <f>M28+1</f>
        <v>#VALUE!</v>
      </c>
      <c r="P28" s="299"/>
      <c r="Q28" s="318" t="e">
        <f>O28+1</f>
        <v>#VALUE!</v>
      </c>
      <c r="R28" s="299"/>
      <c r="S28" s="318" t="e">
        <f>Q28+1</f>
        <v>#VALUE!</v>
      </c>
      <c r="T28" s="299"/>
      <c r="U28" s="318" t="e">
        <f>S28+1</f>
        <v>#VALUE!</v>
      </c>
      <c r="V28" s="299"/>
      <c r="W28" s="318" t="e">
        <f>U28+1</f>
        <v>#VALUE!</v>
      </c>
      <c r="X28" s="299"/>
      <c r="Y28" s="318" t="e">
        <f>W28+1</f>
        <v>#VALUE!</v>
      </c>
      <c r="Z28" s="319"/>
      <c r="AA28" s="270"/>
      <c r="AB28" s="270"/>
      <c r="AC28" s="270"/>
      <c r="AD28" s="270"/>
      <c r="AE28" s="270"/>
      <c r="AF28" s="270"/>
      <c r="AG28" s="270"/>
      <c r="AH28" s="270"/>
      <c r="AI28" s="270"/>
      <c r="AJ28" s="270"/>
      <c r="AK28" s="270"/>
      <c r="AL28" s="270"/>
      <c r="AM28" s="270"/>
      <c r="AN28" s="270"/>
      <c r="AO28" s="270"/>
      <c r="AP28" s="270"/>
      <c r="AQ28" s="270"/>
    </row>
    <row r="29" spans="1:164" ht="36.75" customHeight="1" thickBot="1" x14ac:dyDescent="0.25">
      <c r="A29" s="271">
        <v>13</v>
      </c>
      <c r="B29" s="271"/>
      <c r="C29" s="270"/>
      <c r="D29" s="316"/>
      <c r="E29" s="316"/>
      <c r="F29" s="316"/>
      <c r="G29" s="316"/>
      <c r="H29" s="316"/>
      <c r="I29" s="316"/>
      <c r="J29" s="316"/>
      <c r="K29" s="316"/>
      <c r="L29" s="270"/>
      <c r="M29" s="320"/>
      <c r="N29" s="321"/>
      <c r="O29" s="321"/>
      <c r="P29" s="321"/>
      <c r="Q29" s="321"/>
      <c r="R29" s="321"/>
      <c r="S29" s="321"/>
      <c r="T29" s="321"/>
      <c r="U29" s="321"/>
      <c r="V29" s="321"/>
      <c r="W29" s="321"/>
      <c r="X29" s="321"/>
      <c r="Y29" s="321"/>
      <c r="Z29" s="322"/>
      <c r="AA29" s="270"/>
      <c r="AB29" s="323"/>
      <c r="AC29" s="323"/>
      <c r="AD29" s="270"/>
      <c r="AE29" s="270"/>
      <c r="AF29" s="270"/>
      <c r="AG29" s="270"/>
      <c r="AH29" s="270"/>
      <c r="AI29" s="270"/>
      <c r="AJ29" s="270"/>
      <c r="AK29" s="270"/>
      <c r="AL29" s="270"/>
      <c r="AM29" s="270"/>
      <c r="AN29" s="270"/>
      <c r="AO29" s="270"/>
      <c r="AP29" s="270"/>
      <c r="AQ29" s="323"/>
    </row>
    <row r="30" spans="1:164" ht="30.6" customHeight="1" x14ac:dyDescent="0.4">
      <c r="A30" s="268">
        <v>14</v>
      </c>
      <c r="C30" s="270"/>
      <c r="D30" s="270"/>
      <c r="E30" s="270"/>
      <c r="F30" s="270"/>
      <c r="G30" s="270"/>
      <c r="H30" s="270"/>
      <c r="I30" s="270"/>
      <c r="J30" s="270"/>
      <c r="K30" s="270"/>
      <c r="L30" s="270"/>
      <c r="M30" s="324" t="s">
        <v>233</v>
      </c>
      <c r="N30" s="270"/>
      <c r="O30" s="270"/>
      <c r="P30" s="270"/>
      <c r="Q30" s="270"/>
      <c r="R30" s="270"/>
      <c r="S30" s="270"/>
      <c r="T30" s="270"/>
      <c r="U30" s="270"/>
      <c r="V30" s="270"/>
      <c r="W30" s="270"/>
      <c r="X30" s="270"/>
      <c r="Y30" s="270"/>
      <c r="Z30" s="270"/>
      <c r="AA30" s="270"/>
      <c r="AB30" s="325" t="s">
        <v>234</v>
      </c>
      <c r="AC30" s="326"/>
      <c r="AD30" s="326"/>
      <c r="AE30" s="326"/>
      <c r="AF30" s="326"/>
      <c r="AG30" s="326"/>
      <c r="AH30" s="326"/>
      <c r="AI30" s="326"/>
      <c r="AJ30" s="326"/>
      <c r="AK30" s="326"/>
      <c r="AL30" s="326"/>
      <c r="AM30" s="326"/>
      <c r="AN30" s="326"/>
      <c r="AO30" s="326"/>
      <c r="AP30" s="326"/>
      <c r="AQ30" s="270"/>
    </row>
    <row r="31" spans="1:164" ht="15" customHeight="1" x14ac:dyDescent="0.4">
      <c r="A31" s="268">
        <v>15</v>
      </c>
      <c r="C31" s="270"/>
      <c r="D31" s="270"/>
      <c r="E31" s="270"/>
      <c r="F31" s="270"/>
      <c r="G31" s="270"/>
      <c r="H31" s="270"/>
      <c r="I31" s="270"/>
      <c r="J31" s="270"/>
      <c r="K31" s="270"/>
      <c r="L31" s="270"/>
      <c r="M31" s="270"/>
      <c r="N31" s="270"/>
      <c r="O31" s="270"/>
      <c r="P31" s="270"/>
      <c r="Q31" s="270"/>
      <c r="R31" s="270"/>
      <c r="S31" s="270"/>
      <c r="T31" s="270"/>
      <c r="U31" s="270"/>
      <c r="V31" s="270"/>
      <c r="W31" s="270"/>
      <c r="X31" s="270"/>
      <c r="Y31" s="270"/>
      <c r="Z31" s="270"/>
      <c r="AA31" s="270"/>
      <c r="AB31" s="270"/>
      <c r="AC31" s="270"/>
      <c r="AD31" s="270"/>
      <c r="AE31" s="270"/>
      <c r="AF31" s="270"/>
      <c r="AG31" s="270"/>
      <c r="AH31" s="270"/>
      <c r="AI31" s="270"/>
      <c r="AJ31" s="270"/>
      <c r="AK31" s="270"/>
      <c r="AL31" s="270"/>
      <c r="AM31" s="270"/>
      <c r="AN31" s="270"/>
      <c r="AO31" s="270"/>
      <c r="AP31" s="270"/>
      <c r="AQ31" s="270"/>
    </row>
    <row r="32" spans="1:164" ht="47.25" customHeight="1" thickBot="1" x14ac:dyDescent="0.25">
      <c r="A32" s="271">
        <v>12</v>
      </c>
      <c r="B32" s="271"/>
      <c r="C32" s="270"/>
      <c r="D32" s="272" t="s">
        <v>235</v>
      </c>
      <c r="E32" s="272"/>
      <c r="F32" s="272"/>
      <c r="G32" s="272"/>
      <c r="H32" s="272"/>
      <c r="I32" s="273"/>
      <c r="J32" s="273"/>
      <c r="K32" s="273"/>
      <c r="L32" s="270"/>
      <c r="M32" s="270"/>
      <c r="N32" s="270"/>
      <c r="O32" s="270"/>
      <c r="P32" s="270"/>
      <c r="Q32" s="270"/>
      <c r="R32" s="270"/>
      <c r="S32" s="270"/>
      <c r="T32" s="270"/>
      <c r="U32" s="270"/>
      <c r="V32" s="270"/>
      <c r="W32" s="270"/>
      <c r="X32" s="270"/>
      <c r="Y32" s="270"/>
      <c r="Z32" s="270"/>
      <c r="AA32" s="270"/>
      <c r="AB32" s="270"/>
      <c r="AC32" s="274" t="s">
        <v>226</v>
      </c>
      <c r="AD32" s="275"/>
      <c r="AE32" s="276" t="s">
        <v>173</v>
      </c>
      <c r="AF32" s="277"/>
      <c r="AG32" s="278" t="s">
        <v>227</v>
      </c>
      <c r="AH32" s="277"/>
      <c r="AI32" s="279" t="s">
        <v>228</v>
      </c>
      <c r="AJ32" s="277"/>
      <c r="AK32" s="280" t="s">
        <v>229</v>
      </c>
      <c r="AL32" s="277"/>
      <c r="AM32" s="281" t="s">
        <v>230</v>
      </c>
      <c r="AN32" s="277"/>
      <c r="AO32" s="282" t="s">
        <v>231</v>
      </c>
      <c r="AP32" s="283"/>
      <c r="AQ32" s="284"/>
    </row>
    <row r="33" spans="1:164" s="296" customFormat="1" ht="36.75" customHeight="1" x14ac:dyDescent="0.2">
      <c r="A33" s="271">
        <v>13</v>
      </c>
      <c r="B33" s="271"/>
      <c r="C33" s="285"/>
      <c r="D33" s="273"/>
      <c r="E33" s="273"/>
      <c r="F33" s="273"/>
      <c r="G33" s="273"/>
      <c r="H33" s="273"/>
      <c r="I33" s="273"/>
      <c r="J33" s="273"/>
      <c r="K33" s="273"/>
      <c r="L33" s="285"/>
      <c r="M33" s="285"/>
      <c r="N33" s="285"/>
      <c r="O33" s="285"/>
      <c r="P33" s="285"/>
      <c r="Q33" s="285"/>
      <c r="R33" s="285"/>
      <c r="S33" s="285"/>
      <c r="T33" s="285"/>
      <c r="U33" s="285"/>
      <c r="V33" s="285"/>
      <c r="W33" s="285"/>
      <c r="X33" s="285"/>
      <c r="Y33" s="285"/>
      <c r="Z33" s="285"/>
      <c r="AA33" s="285"/>
      <c r="AB33" s="285"/>
      <c r="AC33" s="327" t="s">
        <v>238</v>
      </c>
      <c r="AD33" s="290"/>
      <c r="AE33" s="291" t="e">
        <f>AC33+1</f>
        <v>#VALUE!</v>
      </c>
      <c r="AF33" s="292"/>
      <c r="AG33" s="291" t="e">
        <f>AE33+1</f>
        <v>#VALUE!</v>
      </c>
      <c r="AH33" s="292"/>
      <c r="AI33" s="291" t="e">
        <f>AG33+1</f>
        <v>#VALUE!</v>
      </c>
      <c r="AJ33" s="292"/>
      <c r="AK33" s="291" t="e">
        <f>AI33+1</f>
        <v>#VALUE!</v>
      </c>
      <c r="AL33" s="292"/>
      <c r="AM33" s="291" t="e">
        <f>AK33+1</f>
        <v>#VALUE!</v>
      </c>
      <c r="AN33" s="292"/>
      <c r="AO33" s="293" t="e">
        <f>AM33+1</f>
        <v>#VALUE!</v>
      </c>
      <c r="AP33" s="294"/>
      <c r="AQ33" s="295"/>
      <c r="AS33" s="332"/>
      <c r="AT33" s="332"/>
      <c r="AU33" s="332"/>
      <c r="AV33" s="332"/>
      <c r="AW33" s="332"/>
      <c r="AX33" s="332"/>
      <c r="AY33" s="332"/>
      <c r="AZ33" s="332"/>
      <c r="BA33" s="332"/>
      <c r="BB33" s="332"/>
      <c r="BC33" s="332"/>
      <c r="BD33" s="332"/>
      <c r="BE33" s="332"/>
      <c r="BF33" s="332"/>
      <c r="BG33" s="332"/>
      <c r="BH33" s="332"/>
      <c r="BI33" s="332"/>
      <c r="BJ33" s="332"/>
      <c r="BK33" s="332"/>
      <c r="BL33" s="332"/>
      <c r="BM33" s="332"/>
      <c r="BN33" s="332"/>
      <c r="BO33" s="332"/>
      <c r="BP33" s="332"/>
      <c r="BQ33" s="332"/>
      <c r="BR33" s="332"/>
      <c r="BS33" s="332"/>
      <c r="BT33" s="332"/>
      <c r="BU33" s="332"/>
      <c r="BV33" s="332"/>
      <c r="BW33" s="332"/>
      <c r="BX33" s="332"/>
      <c r="BY33" s="332"/>
      <c r="BZ33" s="332"/>
      <c r="CA33" s="332"/>
      <c r="CB33" s="332"/>
      <c r="CC33" s="332"/>
      <c r="CD33" s="332"/>
      <c r="CE33" s="332"/>
      <c r="CF33" s="332"/>
      <c r="CG33" s="332"/>
      <c r="CH33" s="332"/>
      <c r="CI33" s="332"/>
      <c r="CJ33" s="332"/>
      <c r="CK33" s="332"/>
      <c r="CL33" s="332"/>
      <c r="CM33" s="332"/>
      <c r="CN33" s="332"/>
      <c r="CO33" s="332"/>
      <c r="CP33" s="332"/>
      <c r="CQ33" s="332"/>
      <c r="CR33" s="332"/>
      <c r="CS33" s="332"/>
      <c r="CT33" s="332"/>
      <c r="CU33" s="332"/>
      <c r="CV33" s="332"/>
      <c r="CW33" s="332"/>
      <c r="CX33" s="332"/>
      <c r="CY33" s="332"/>
      <c r="CZ33" s="332"/>
      <c r="DA33" s="332"/>
      <c r="DB33" s="332"/>
      <c r="DC33" s="332"/>
      <c r="DD33" s="332"/>
      <c r="DE33" s="332"/>
      <c r="DF33" s="332"/>
      <c r="DG33" s="332"/>
      <c r="DH33" s="332"/>
      <c r="DI33" s="332"/>
      <c r="DJ33" s="332"/>
      <c r="DK33" s="332"/>
      <c r="DL33" s="332"/>
      <c r="DM33" s="332"/>
      <c r="DN33" s="332"/>
      <c r="DO33" s="332"/>
      <c r="DP33" s="332"/>
      <c r="DQ33" s="332"/>
      <c r="DR33" s="332"/>
      <c r="DS33" s="332"/>
      <c r="DT33" s="332"/>
      <c r="DU33" s="332"/>
      <c r="DV33" s="332"/>
      <c r="DW33" s="332"/>
      <c r="DX33" s="332"/>
      <c r="DY33" s="332"/>
      <c r="DZ33" s="332"/>
      <c r="EA33" s="332"/>
      <c r="EB33" s="332"/>
      <c r="EC33" s="332"/>
      <c r="ED33" s="332"/>
      <c r="EE33" s="332"/>
      <c r="EF33" s="332"/>
      <c r="EG33" s="332"/>
      <c r="EH33" s="332"/>
      <c r="EI33" s="332"/>
      <c r="EJ33" s="332"/>
      <c r="EK33" s="332"/>
      <c r="EL33" s="332"/>
      <c r="EM33" s="332"/>
      <c r="EN33" s="332"/>
      <c r="EO33" s="332"/>
      <c r="EP33" s="332"/>
      <c r="EQ33" s="332"/>
      <c r="ER33" s="332"/>
      <c r="ES33" s="332"/>
      <c r="ET33" s="332"/>
      <c r="EU33" s="332"/>
      <c r="EV33" s="332"/>
      <c r="EW33" s="332"/>
      <c r="EX33" s="332"/>
      <c r="EY33" s="332"/>
      <c r="EZ33" s="332"/>
      <c r="FA33" s="332"/>
      <c r="FB33" s="332"/>
      <c r="FC33" s="332"/>
      <c r="FD33" s="332"/>
      <c r="FE33" s="332"/>
      <c r="FF33" s="332"/>
      <c r="FG33" s="332"/>
      <c r="FH33" s="332"/>
    </row>
    <row r="34" spans="1:164" ht="36.75" customHeight="1" x14ac:dyDescent="0.2">
      <c r="A34" s="271">
        <v>13</v>
      </c>
      <c r="B34" s="271"/>
      <c r="C34" s="270"/>
      <c r="D34" s="297"/>
      <c r="E34" s="297"/>
      <c r="F34" s="297"/>
      <c r="G34" s="297"/>
      <c r="H34" s="297"/>
      <c r="I34" s="297"/>
      <c r="J34" s="297"/>
      <c r="K34" s="297"/>
      <c r="L34" s="270"/>
      <c r="M34" s="270"/>
      <c r="N34" s="270"/>
      <c r="O34" s="270"/>
      <c r="P34" s="270"/>
      <c r="Q34" s="270"/>
      <c r="R34" s="270"/>
      <c r="S34" s="270"/>
      <c r="T34" s="270"/>
      <c r="U34" s="270"/>
      <c r="V34" s="270"/>
      <c r="W34" s="270"/>
      <c r="X34" s="270"/>
      <c r="Y34" s="270"/>
      <c r="Z34" s="270"/>
      <c r="AA34" s="270"/>
      <c r="AB34" s="270"/>
      <c r="AC34" s="310"/>
      <c r="AD34" s="300"/>
      <c r="AE34" s="301"/>
      <c r="AF34" s="301"/>
      <c r="AG34" s="301"/>
      <c r="AH34" s="301"/>
      <c r="AI34" s="301"/>
      <c r="AJ34" s="301"/>
      <c r="AK34" s="301"/>
      <c r="AL34" s="301"/>
      <c r="AM34" s="301"/>
      <c r="AN34" s="301"/>
      <c r="AO34" s="302"/>
      <c r="AP34" s="303"/>
      <c r="AQ34" s="304"/>
    </row>
    <row r="35" spans="1:164" ht="36.75" customHeight="1" x14ac:dyDescent="0.2">
      <c r="A35" s="271">
        <v>13</v>
      </c>
      <c r="B35" s="271"/>
      <c r="C35" s="270"/>
      <c r="D35" s="305" t="s">
        <v>232</v>
      </c>
      <c r="E35" s="305"/>
      <c r="F35" s="305"/>
      <c r="G35" s="305"/>
      <c r="H35" s="305"/>
      <c r="I35" s="306"/>
      <c r="J35" s="306"/>
      <c r="K35" s="306"/>
      <c r="L35" s="270"/>
      <c r="M35" s="270"/>
      <c r="N35" s="270"/>
      <c r="O35" s="270"/>
      <c r="P35" s="270"/>
      <c r="Q35" s="270"/>
      <c r="R35" s="270"/>
      <c r="S35" s="270"/>
      <c r="T35" s="270"/>
      <c r="U35" s="270"/>
      <c r="V35" s="270"/>
      <c r="W35" s="270"/>
      <c r="X35" s="270"/>
      <c r="Y35" s="270"/>
      <c r="Z35" s="270"/>
      <c r="AA35" s="270"/>
      <c r="AB35" s="270"/>
      <c r="AC35" s="307" t="e">
        <f>AO33+1</f>
        <v>#VALUE!</v>
      </c>
      <c r="AD35" s="300"/>
      <c r="AE35" s="308" t="e">
        <f>AC35+1</f>
        <v>#VALUE!</v>
      </c>
      <c r="AF35" s="301"/>
      <c r="AG35" s="308" t="e">
        <f>AE35+1</f>
        <v>#VALUE!</v>
      </c>
      <c r="AH35" s="301"/>
      <c r="AI35" s="312" t="e">
        <f>AG35+1</f>
        <v>#VALUE!</v>
      </c>
      <c r="AJ35" s="300"/>
      <c r="AK35" s="308" t="e">
        <f>AI35+1</f>
        <v>#VALUE!</v>
      </c>
      <c r="AL35" s="301"/>
      <c r="AM35" s="308" t="e">
        <f>AK35+1</f>
        <v>#VALUE!</v>
      </c>
      <c r="AN35" s="301"/>
      <c r="AO35" s="309" t="e">
        <f>AM35+1</f>
        <v>#VALUE!</v>
      </c>
      <c r="AP35" s="303"/>
      <c r="AQ35" s="304"/>
    </row>
    <row r="36" spans="1:164" ht="36.75" customHeight="1" x14ac:dyDescent="0.2">
      <c r="A36" s="271">
        <v>13</v>
      </c>
      <c r="B36" s="271"/>
      <c r="C36" s="270"/>
      <c r="D36" s="306"/>
      <c r="E36" s="306"/>
      <c r="F36" s="306"/>
      <c r="G36" s="306"/>
      <c r="H36" s="306"/>
      <c r="I36" s="306"/>
      <c r="J36" s="306"/>
      <c r="K36" s="306"/>
      <c r="L36" s="270"/>
      <c r="M36" s="270"/>
      <c r="N36" s="270"/>
      <c r="O36" s="270"/>
      <c r="P36" s="270"/>
      <c r="Q36" s="270"/>
      <c r="R36" s="270"/>
      <c r="S36" s="270"/>
      <c r="T36" s="270"/>
      <c r="U36" s="270"/>
      <c r="V36" s="270"/>
      <c r="W36" s="270"/>
      <c r="X36" s="270"/>
      <c r="Y36" s="270"/>
      <c r="Z36" s="270"/>
      <c r="AA36" s="270"/>
      <c r="AB36" s="270"/>
      <c r="AC36" s="310"/>
      <c r="AD36" s="300"/>
      <c r="AE36" s="301"/>
      <c r="AF36" s="301"/>
      <c r="AG36" s="301"/>
      <c r="AH36" s="301"/>
      <c r="AI36" s="300"/>
      <c r="AJ36" s="300"/>
      <c r="AK36" s="301"/>
      <c r="AL36" s="301"/>
      <c r="AM36" s="301"/>
      <c r="AN36" s="301"/>
      <c r="AO36" s="302"/>
      <c r="AP36" s="303"/>
      <c r="AQ36" s="304"/>
    </row>
    <row r="37" spans="1:164" ht="36.75" customHeight="1" x14ac:dyDescent="0.2">
      <c r="A37" s="271">
        <v>13</v>
      </c>
      <c r="B37" s="271"/>
      <c r="C37" s="270"/>
      <c r="D37" s="311"/>
      <c r="E37" s="311"/>
      <c r="F37" s="311"/>
      <c r="G37" s="311"/>
      <c r="H37" s="311"/>
      <c r="I37" s="311"/>
      <c r="J37" s="311"/>
      <c r="K37" s="311"/>
      <c r="L37" s="270"/>
      <c r="M37" s="270"/>
      <c r="N37" s="270"/>
      <c r="O37" s="270"/>
      <c r="P37" s="270"/>
      <c r="Q37" s="270"/>
      <c r="R37" s="270"/>
      <c r="S37" s="270"/>
      <c r="T37" s="270"/>
      <c r="U37" s="270"/>
      <c r="V37" s="270"/>
      <c r="W37" s="270"/>
      <c r="X37" s="270"/>
      <c r="Y37" s="270"/>
      <c r="Z37" s="270"/>
      <c r="AA37" s="270"/>
      <c r="AB37" s="270"/>
      <c r="AC37" s="307" t="e">
        <f>AO35+1</f>
        <v>#VALUE!</v>
      </c>
      <c r="AD37" s="300"/>
      <c r="AE37" s="308" t="e">
        <f>AC37+1</f>
        <v>#VALUE!</v>
      </c>
      <c r="AF37" s="301"/>
      <c r="AG37" s="308" t="e">
        <f>AE37+1</f>
        <v>#VALUE!</v>
      </c>
      <c r="AH37" s="301"/>
      <c r="AI37" s="308" t="e">
        <f>AG37+1</f>
        <v>#VALUE!</v>
      </c>
      <c r="AJ37" s="301"/>
      <c r="AK37" s="308" t="e">
        <f>AI37+1</f>
        <v>#VALUE!</v>
      </c>
      <c r="AL37" s="301"/>
      <c r="AM37" s="308" t="e">
        <f>AK37+1</f>
        <v>#VALUE!</v>
      </c>
      <c r="AN37" s="301"/>
      <c r="AO37" s="309" t="e">
        <f>AM37+1</f>
        <v>#VALUE!</v>
      </c>
      <c r="AP37" s="303"/>
      <c r="AQ37" s="304"/>
    </row>
    <row r="38" spans="1:164" ht="36.75" customHeight="1" x14ac:dyDescent="0.2">
      <c r="A38" s="271">
        <v>13</v>
      </c>
      <c r="B38" s="271"/>
      <c r="C38" s="270"/>
      <c r="D38" s="311"/>
      <c r="E38" s="311"/>
      <c r="F38" s="311"/>
      <c r="G38" s="311"/>
      <c r="H38" s="311"/>
      <c r="I38" s="311"/>
      <c r="J38" s="311"/>
      <c r="K38" s="311"/>
      <c r="L38" s="270"/>
      <c r="M38" s="270"/>
      <c r="N38" s="270"/>
      <c r="O38" s="270"/>
      <c r="P38" s="270"/>
      <c r="Q38" s="270"/>
      <c r="R38" s="270"/>
      <c r="S38" s="270"/>
      <c r="T38" s="270"/>
      <c r="U38" s="270"/>
      <c r="V38" s="270"/>
      <c r="W38" s="270"/>
      <c r="X38" s="270"/>
      <c r="Y38" s="270"/>
      <c r="Z38" s="270"/>
      <c r="AA38" s="270"/>
      <c r="AB38" s="270"/>
      <c r="AC38" s="310"/>
      <c r="AD38" s="300"/>
      <c r="AE38" s="301"/>
      <c r="AF38" s="301"/>
      <c r="AG38" s="301"/>
      <c r="AH38" s="301"/>
      <c r="AI38" s="301"/>
      <c r="AJ38" s="301"/>
      <c r="AK38" s="301"/>
      <c r="AL38" s="301"/>
      <c r="AM38" s="301"/>
      <c r="AN38" s="301"/>
      <c r="AO38" s="302"/>
      <c r="AP38" s="303"/>
      <c r="AQ38" s="304"/>
    </row>
    <row r="39" spans="1:164" ht="36.75" customHeight="1" x14ac:dyDescent="0.2">
      <c r="A39" s="271">
        <v>13</v>
      </c>
      <c r="B39" s="271"/>
      <c r="C39" s="270"/>
      <c r="D39" s="270"/>
      <c r="E39" s="270"/>
      <c r="F39" s="270"/>
      <c r="G39" s="270"/>
      <c r="H39" s="270"/>
      <c r="I39" s="313"/>
      <c r="J39" s="313"/>
      <c r="K39" s="313"/>
      <c r="L39" s="270"/>
      <c r="M39" s="270"/>
      <c r="N39" s="270"/>
      <c r="O39" s="270"/>
      <c r="P39" s="270"/>
      <c r="Q39" s="270"/>
      <c r="R39" s="270"/>
      <c r="S39" s="270"/>
      <c r="T39" s="270"/>
      <c r="U39" s="270"/>
      <c r="V39" s="270"/>
      <c r="W39" s="270"/>
      <c r="X39" s="270"/>
      <c r="Y39" s="270"/>
      <c r="Z39" s="270"/>
      <c r="AA39" s="270"/>
      <c r="AB39" s="270"/>
      <c r="AC39" s="307" t="e">
        <f>AO37+1</f>
        <v>#VALUE!</v>
      </c>
      <c r="AD39" s="300"/>
      <c r="AE39" s="312" t="e">
        <f>AC39+1</f>
        <v>#VALUE!</v>
      </c>
      <c r="AF39" s="300"/>
      <c r="AG39" s="308" t="e">
        <f>AE39+1</f>
        <v>#VALUE!</v>
      </c>
      <c r="AH39" s="301"/>
      <c r="AI39" s="308" t="e">
        <f>AG39+1</f>
        <v>#VALUE!</v>
      </c>
      <c r="AJ39" s="301"/>
      <c r="AK39" s="308" t="e">
        <f>AI39+1</f>
        <v>#VALUE!</v>
      </c>
      <c r="AL39" s="301"/>
      <c r="AM39" s="308" t="e">
        <f>AK39+1</f>
        <v>#VALUE!</v>
      </c>
      <c r="AN39" s="301"/>
      <c r="AO39" s="309" t="e">
        <f>AM39+1</f>
        <v>#VALUE!</v>
      </c>
      <c r="AP39" s="303"/>
      <c r="AQ39" s="304"/>
    </row>
    <row r="40" spans="1:164" ht="36.75" customHeight="1" x14ac:dyDescent="0.2">
      <c r="A40" s="271">
        <v>13</v>
      </c>
      <c r="B40" s="271"/>
      <c r="C40" s="270"/>
      <c r="D40" s="270"/>
      <c r="E40" s="270"/>
      <c r="F40" s="270"/>
      <c r="G40" s="270"/>
      <c r="H40" s="270"/>
      <c r="I40" s="313"/>
      <c r="J40" s="313"/>
      <c r="K40" s="313"/>
      <c r="L40" s="314"/>
      <c r="M40" s="314"/>
      <c r="N40" s="314"/>
      <c r="O40" s="314"/>
      <c r="P40" s="314"/>
      <c r="Q40" s="314"/>
      <c r="R40" s="270"/>
      <c r="S40" s="270"/>
      <c r="T40" s="270"/>
      <c r="U40" s="270"/>
      <c r="V40" s="270"/>
      <c r="W40" s="270"/>
      <c r="X40" s="270"/>
      <c r="Y40" s="270"/>
      <c r="Z40" s="270"/>
      <c r="AA40" s="270"/>
      <c r="AB40" s="270"/>
      <c r="AC40" s="310"/>
      <c r="AD40" s="300"/>
      <c r="AE40" s="300"/>
      <c r="AF40" s="300"/>
      <c r="AG40" s="301"/>
      <c r="AH40" s="301"/>
      <c r="AI40" s="301"/>
      <c r="AJ40" s="301"/>
      <c r="AK40" s="301"/>
      <c r="AL40" s="301"/>
      <c r="AM40" s="301"/>
      <c r="AN40" s="301"/>
      <c r="AO40" s="302"/>
      <c r="AP40" s="303"/>
      <c r="AQ40" s="314"/>
    </row>
    <row r="41" spans="1:164" ht="36.75" customHeight="1" x14ac:dyDescent="0.2">
      <c r="A41" s="271">
        <v>13</v>
      </c>
      <c r="B41" s="271"/>
      <c r="C41" s="270"/>
      <c r="D41" s="270"/>
      <c r="E41" s="270"/>
      <c r="F41" s="270"/>
      <c r="G41" s="270"/>
      <c r="H41" s="270"/>
      <c r="I41" s="270"/>
      <c r="J41" s="270"/>
      <c r="K41" s="270"/>
      <c r="L41" s="270"/>
      <c r="M41" s="270"/>
      <c r="N41" s="270"/>
      <c r="O41" s="270"/>
      <c r="P41" s="270"/>
      <c r="Q41" s="270"/>
      <c r="R41" s="270"/>
      <c r="S41" s="270"/>
      <c r="T41" s="270"/>
      <c r="U41" s="270"/>
      <c r="V41" s="270"/>
      <c r="W41" s="270"/>
      <c r="X41" s="270"/>
      <c r="Y41" s="270"/>
      <c r="Z41" s="270"/>
      <c r="AA41" s="270"/>
      <c r="AB41" s="270"/>
      <c r="AC41" s="317" t="e">
        <f>AO39+1</f>
        <v>#VALUE!</v>
      </c>
      <c r="AD41" s="299"/>
      <c r="AE41" s="318" t="e">
        <f>AC41+1</f>
        <v>#VALUE!</v>
      </c>
      <c r="AF41" s="299"/>
      <c r="AG41" s="318" t="e">
        <f>AE41+1</f>
        <v>#VALUE!</v>
      </c>
      <c r="AH41" s="299"/>
      <c r="AI41" s="318" t="e">
        <f>AG41+1</f>
        <v>#VALUE!</v>
      </c>
      <c r="AJ41" s="299"/>
      <c r="AK41" s="318" t="e">
        <f>AI41+1</f>
        <v>#VALUE!</v>
      </c>
      <c r="AL41" s="299"/>
      <c r="AM41" s="318" t="e">
        <f>AK41+1</f>
        <v>#VALUE!</v>
      </c>
      <c r="AN41" s="299"/>
      <c r="AO41" s="318" t="e">
        <f>AM41+1</f>
        <v>#VALUE!</v>
      </c>
      <c r="AP41" s="319"/>
      <c r="AQ41" s="270"/>
    </row>
    <row r="42" spans="1:164" ht="36.75" customHeight="1" x14ac:dyDescent="0.2">
      <c r="A42" s="271">
        <v>13</v>
      </c>
      <c r="B42" s="271"/>
      <c r="C42" s="270"/>
      <c r="D42" s="315"/>
      <c r="E42" s="316"/>
      <c r="F42" s="316"/>
      <c r="G42" s="316"/>
      <c r="H42" s="316"/>
      <c r="I42" s="316"/>
      <c r="J42" s="316"/>
      <c r="K42" s="316"/>
      <c r="L42" s="270"/>
      <c r="M42" s="270"/>
      <c r="N42" s="270"/>
      <c r="O42" s="270"/>
      <c r="P42" s="270"/>
      <c r="Q42" s="270"/>
      <c r="R42" s="270"/>
      <c r="S42" s="270"/>
      <c r="T42" s="270"/>
      <c r="U42" s="270"/>
      <c r="V42" s="270"/>
      <c r="W42" s="270"/>
      <c r="X42" s="270"/>
      <c r="Y42" s="270"/>
      <c r="Z42" s="270"/>
      <c r="AA42" s="270"/>
      <c r="AB42" s="270"/>
      <c r="AC42" s="298"/>
      <c r="AD42" s="299"/>
      <c r="AE42" s="299"/>
      <c r="AF42" s="299"/>
      <c r="AG42" s="299"/>
      <c r="AH42" s="299"/>
      <c r="AI42" s="299"/>
      <c r="AJ42" s="299"/>
      <c r="AK42" s="299"/>
      <c r="AL42" s="299"/>
      <c r="AM42" s="299"/>
      <c r="AN42" s="299"/>
      <c r="AO42" s="299"/>
      <c r="AP42" s="319"/>
      <c r="AQ42" s="270"/>
    </row>
    <row r="43" spans="1:164" ht="36.75" customHeight="1" x14ac:dyDescent="0.2">
      <c r="A43" s="271">
        <v>13</v>
      </c>
      <c r="B43" s="271"/>
      <c r="C43" s="270"/>
      <c r="D43" s="316"/>
      <c r="E43" s="316"/>
      <c r="F43" s="316"/>
      <c r="G43" s="316"/>
      <c r="H43" s="316"/>
      <c r="I43" s="316"/>
      <c r="J43" s="316"/>
      <c r="K43" s="316"/>
      <c r="L43" s="270"/>
      <c r="M43" s="270"/>
      <c r="N43" s="270"/>
      <c r="O43" s="270"/>
      <c r="P43" s="270"/>
      <c r="Q43" s="270"/>
      <c r="R43" s="270"/>
      <c r="S43" s="270"/>
      <c r="T43" s="270"/>
      <c r="U43" s="270"/>
      <c r="V43" s="270"/>
      <c r="W43" s="270"/>
      <c r="X43" s="270"/>
      <c r="Y43" s="270"/>
      <c r="Z43" s="270"/>
      <c r="AA43" s="270"/>
      <c r="AB43" s="270"/>
      <c r="AC43" s="317" t="e">
        <f>AO41+1</f>
        <v>#VALUE!</v>
      </c>
      <c r="AD43" s="299"/>
      <c r="AE43" s="318" t="e">
        <f>AC43+1</f>
        <v>#VALUE!</v>
      </c>
      <c r="AF43" s="299"/>
      <c r="AG43" s="318" t="e">
        <f>AE43+1</f>
        <v>#VALUE!</v>
      </c>
      <c r="AH43" s="299"/>
      <c r="AI43" s="318" t="e">
        <f>AG43+1</f>
        <v>#VALUE!</v>
      </c>
      <c r="AJ43" s="299"/>
      <c r="AK43" s="318" t="e">
        <f>AI43+1</f>
        <v>#VALUE!</v>
      </c>
      <c r="AL43" s="299"/>
      <c r="AM43" s="318" t="e">
        <f>AK43+1</f>
        <v>#VALUE!</v>
      </c>
      <c r="AN43" s="299"/>
      <c r="AO43" s="318" t="e">
        <f>AM43+1</f>
        <v>#VALUE!</v>
      </c>
      <c r="AP43" s="319"/>
      <c r="AQ43" s="270"/>
    </row>
    <row r="44" spans="1:164" ht="36.75" customHeight="1" thickBot="1" x14ac:dyDescent="0.25">
      <c r="A44" s="271">
        <v>13</v>
      </c>
      <c r="B44" s="271"/>
      <c r="C44" s="270"/>
      <c r="D44" s="316"/>
      <c r="E44" s="316"/>
      <c r="F44" s="316"/>
      <c r="G44" s="316"/>
      <c r="H44" s="316"/>
      <c r="I44" s="316"/>
      <c r="J44" s="316"/>
      <c r="K44" s="316"/>
      <c r="L44" s="270"/>
      <c r="M44" s="323"/>
      <c r="N44" s="323"/>
      <c r="O44" s="323"/>
      <c r="P44" s="323"/>
      <c r="Q44" s="323"/>
      <c r="R44" s="270"/>
      <c r="S44" s="270"/>
      <c r="T44" s="270"/>
      <c r="U44" s="270"/>
      <c r="V44" s="270"/>
      <c r="W44" s="270"/>
      <c r="X44" s="270"/>
      <c r="Y44" s="270"/>
      <c r="Z44" s="270"/>
      <c r="AA44" s="270"/>
      <c r="AB44" s="270"/>
      <c r="AC44" s="320"/>
      <c r="AD44" s="321"/>
      <c r="AE44" s="321"/>
      <c r="AF44" s="321"/>
      <c r="AG44" s="321"/>
      <c r="AH44" s="321"/>
      <c r="AI44" s="321"/>
      <c r="AJ44" s="321"/>
      <c r="AK44" s="321"/>
      <c r="AL44" s="321"/>
      <c r="AM44" s="321"/>
      <c r="AN44" s="321"/>
      <c r="AO44" s="321"/>
      <c r="AP44" s="322"/>
      <c r="AQ44" s="323"/>
    </row>
    <row r="45" spans="1:164" ht="30.6" customHeight="1" x14ac:dyDescent="0.2">
      <c r="A45" s="271">
        <v>14</v>
      </c>
      <c r="B45" s="271"/>
      <c r="C45" s="270"/>
      <c r="D45" s="328"/>
      <c r="E45" s="328"/>
      <c r="F45" s="328"/>
      <c r="G45" s="328"/>
      <c r="H45" s="328"/>
      <c r="I45" s="328"/>
      <c r="J45" s="328"/>
      <c r="K45" s="328"/>
      <c r="L45" s="328"/>
      <c r="M45" s="326" t="s">
        <v>234</v>
      </c>
      <c r="N45" s="326"/>
      <c r="O45" s="326"/>
      <c r="P45" s="326"/>
      <c r="Q45" s="326"/>
      <c r="R45" s="326"/>
      <c r="S45" s="326"/>
      <c r="T45" s="326"/>
      <c r="U45" s="326"/>
      <c r="V45" s="326"/>
      <c r="W45" s="326"/>
      <c r="X45" s="326"/>
      <c r="Y45" s="326"/>
      <c r="Z45" s="326"/>
      <c r="AA45" s="326"/>
      <c r="AB45" s="328"/>
      <c r="AC45" s="328"/>
      <c r="AD45" s="328"/>
      <c r="AE45" s="328"/>
      <c r="AF45" s="328"/>
      <c r="AG45" s="328"/>
      <c r="AH45" s="328"/>
      <c r="AI45" s="328"/>
      <c r="AJ45" s="328"/>
      <c r="AK45" s="328"/>
      <c r="AL45" s="328"/>
      <c r="AM45" s="328"/>
      <c r="AN45" s="328"/>
      <c r="AO45" s="328"/>
      <c r="AP45" s="328"/>
      <c r="AQ45" s="328"/>
    </row>
    <row r="46" spans="1:164" ht="34.9" customHeight="1" x14ac:dyDescent="0.2">
      <c r="A46" s="271">
        <v>21</v>
      </c>
      <c r="B46" s="271"/>
      <c r="C46" s="270"/>
      <c r="D46" s="328"/>
      <c r="E46" s="328"/>
      <c r="F46" s="328"/>
      <c r="G46" s="328"/>
      <c r="H46" s="328"/>
      <c r="I46" s="328"/>
      <c r="J46" s="328"/>
      <c r="K46" s="328"/>
      <c r="L46" s="328"/>
      <c r="M46" s="328"/>
      <c r="N46" s="328"/>
      <c r="O46" s="328"/>
      <c r="P46" s="328"/>
      <c r="Q46" s="328"/>
      <c r="R46" s="328"/>
      <c r="S46" s="328"/>
      <c r="T46" s="328"/>
      <c r="U46" s="328"/>
      <c r="V46" s="328"/>
      <c r="W46" s="328"/>
      <c r="X46" s="328"/>
      <c r="Y46" s="328"/>
      <c r="Z46" s="328"/>
      <c r="AA46" s="328"/>
      <c r="AB46" s="328"/>
      <c r="AC46" s="328"/>
      <c r="AD46" s="328"/>
      <c r="AE46" s="328"/>
      <c r="AF46" s="328"/>
      <c r="AG46" s="328"/>
      <c r="AH46" s="328"/>
      <c r="AI46" s="328"/>
      <c r="AJ46" s="328"/>
      <c r="AK46" s="328"/>
      <c r="AL46" s="328"/>
      <c r="AM46" s="328"/>
      <c r="AN46" s="328"/>
      <c r="AO46" s="328"/>
      <c r="AP46" s="328"/>
      <c r="AQ46" s="328"/>
    </row>
    <row r="47" spans="1:164" ht="49.5" customHeight="1" x14ac:dyDescent="0.4">
      <c r="A47" s="268">
        <v>22</v>
      </c>
      <c r="C47" s="270"/>
      <c r="D47" s="329" t="s">
        <v>236</v>
      </c>
      <c r="E47" s="329"/>
      <c r="F47" s="329"/>
      <c r="G47" s="329"/>
      <c r="H47" s="329"/>
      <c r="I47" s="329"/>
      <c r="J47" s="329"/>
      <c r="K47" s="329"/>
      <c r="L47" s="329"/>
      <c r="M47" s="329"/>
      <c r="N47" s="329"/>
      <c r="O47" s="329"/>
      <c r="P47" s="329"/>
      <c r="Q47" s="329"/>
      <c r="R47" s="329"/>
      <c r="S47" s="329"/>
      <c r="T47" s="329"/>
      <c r="U47" s="329"/>
      <c r="V47" s="329"/>
      <c r="W47" s="329"/>
      <c r="X47" s="329"/>
      <c r="Y47" s="329"/>
      <c r="Z47" s="329"/>
      <c r="AA47" s="329"/>
      <c r="AB47" s="329"/>
      <c r="AC47" s="329"/>
      <c r="AD47" s="329"/>
      <c r="AE47" s="329"/>
      <c r="AF47" s="329"/>
      <c r="AG47" s="329"/>
      <c r="AH47" s="329"/>
      <c r="AI47" s="329"/>
      <c r="AJ47" s="329"/>
      <c r="AK47" s="329"/>
      <c r="AL47" s="329"/>
      <c r="AM47" s="329"/>
      <c r="AN47" s="329"/>
      <c r="AO47" s="329"/>
      <c r="AP47" s="329"/>
      <c r="AQ47" s="270"/>
    </row>
    <row r="49" spans="1:2" s="331" customFormat="1" x14ac:dyDescent="0.4">
      <c r="A49" s="330"/>
      <c r="B49" s="330"/>
    </row>
    <row r="50" spans="1:2" s="331" customFormat="1" x14ac:dyDescent="0.4">
      <c r="A50" s="330"/>
      <c r="B50" s="330"/>
    </row>
    <row r="51" spans="1:2" s="331" customFormat="1" x14ac:dyDescent="0.4">
      <c r="A51" s="330"/>
      <c r="B51" s="330"/>
    </row>
    <row r="52" spans="1:2" s="331" customFormat="1" x14ac:dyDescent="0.4">
      <c r="A52" s="330"/>
      <c r="B52" s="330"/>
    </row>
    <row r="53" spans="1:2" s="331" customFormat="1" x14ac:dyDescent="0.4">
      <c r="A53" s="330"/>
      <c r="B53" s="330"/>
    </row>
    <row r="54" spans="1:2" s="331" customFormat="1" x14ac:dyDescent="0.4">
      <c r="A54" s="330"/>
      <c r="B54" s="330"/>
    </row>
    <row r="55" spans="1:2" s="331" customFormat="1" x14ac:dyDescent="0.4">
      <c r="A55" s="330"/>
      <c r="B55" s="330"/>
    </row>
    <row r="56" spans="1:2" s="331" customFormat="1" x14ac:dyDescent="0.4">
      <c r="A56" s="330"/>
      <c r="B56" s="330"/>
    </row>
    <row r="57" spans="1:2" s="331" customFormat="1" x14ac:dyDescent="0.4">
      <c r="A57" s="330"/>
      <c r="B57" s="330"/>
    </row>
    <row r="58" spans="1:2" s="331" customFormat="1" x14ac:dyDescent="0.4">
      <c r="A58" s="330"/>
      <c r="B58" s="330"/>
    </row>
    <row r="59" spans="1:2" s="331" customFormat="1" x14ac:dyDescent="0.4">
      <c r="A59" s="330"/>
      <c r="B59" s="330"/>
    </row>
    <row r="60" spans="1:2" s="331" customFormat="1" x14ac:dyDescent="0.4">
      <c r="A60" s="330"/>
      <c r="B60" s="330"/>
    </row>
    <row r="61" spans="1:2" s="331" customFormat="1" x14ac:dyDescent="0.4">
      <c r="A61" s="330"/>
      <c r="B61" s="330"/>
    </row>
    <row r="62" spans="1:2" s="331" customFormat="1" x14ac:dyDescent="0.4">
      <c r="A62" s="330"/>
      <c r="B62" s="330"/>
    </row>
    <row r="63" spans="1:2" s="331" customFormat="1" x14ac:dyDescent="0.4">
      <c r="A63" s="330"/>
      <c r="B63" s="330"/>
    </row>
    <row r="64" spans="1:2" s="331" customFormat="1" x14ac:dyDescent="0.4">
      <c r="A64" s="330"/>
      <c r="B64" s="330"/>
    </row>
    <row r="65" spans="1:2" s="331" customFormat="1" x14ac:dyDescent="0.4">
      <c r="A65" s="330"/>
      <c r="B65" s="330"/>
    </row>
    <row r="66" spans="1:2" s="331" customFormat="1" x14ac:dyDescent="0.4">
      <c r="A66" s="330"/>
      <c r="B66" s="330"/>
    </row>
    <row r="67" spans="1:2" s="331" customFormat="1" x14ac:dyDescent="0.4">
      <c r="A67" s="330"/>
      <c r="B67" s="330"/>
    </row>
    <row r="68" spans="1:2" s="331" customFormat="1" x14ac:dyDescent="0.4">
      <c r="A68" s="330"/>
      <c r="B68" s="330"/>
    </row>
    <row r="69" spans="1:2" s="331" customFormat="1" x14ac:dyDescent="0.4">
      <c r="A69" s="330"/>
      <c r="B69" s="330"/>
    </row>
    <row r="70" spans="1:2" s="331" customFormat="1" x14ac:dyDescent="0.4">
      <c r="A70" s="330"/>
      <c r="B70" s="330"/>
    </row>
    <row r="71" spans="1:2" s="331" customFormat="1" x14ac:dyDescent="0.4">
      <c r="A71" s="330"/>
      <c r="B71" s="330"/>
    </row>
    <row r="72" spans="1:2" s="331" customFormat="1" x14ac:dyDescent="0.4">
      <c r="A72" s="330"/>
      <c r="B72" s="330"/>
    </row>
    <row r="73" spans="1:2" s="331" customFormat="1" x14ac:dyDescent="0.4">
      <c r="A73" s="330"/>
      <c r="B73" s="330"/>
    </row>
    <row r="74" spans="1:2" s="331" customFormat="1" x14ac:dyDescent="0.4">
      <c r="A74" s="330"/>
      <c r="B74" s="330"/>
    </row>
    <row r="75" spans="1:2" s="331" customFormat="1" x14ac:dyDescent="0.4">
      <c r="A75" s="330"/>
      <c r="B75" s="330"/>
    </row>
    <row r="76" spans="1:2" s="331" customFormat="1" x14ac:dyDescent="0.4">
      <c r="A76" s="330"/>
      <c r="B76" s="330"/>
    </row>
    <row r="77" spans="1:2" s="331" customFormat="1" x14ac:dyDescent="0.4">
      <c r="A77" s="330"/>
      <c r="B77" s="330"/>
    </row>
    <row r="78" spans="1:2" s="331" customFormat="1" x14ac:dyDescent="0.4">
      <c r="A78" s="330"/>
      <c r="B78" s="330"/>
    </row>
    <row r="79" spans="1:2" s="331" customFormat="1" x14ac:dyDescent="0.4">
      <c r="A79" s="330"/>
      <c r="B79" s="330"/>
    </row>
    <row r="80" spans="1:2" s="331" customFormat="1" x14ac:dyDescent="0.4">
      <c r="A80" s="330"/>
      <c r="B80" s="330"/>
    </row>
    <row r="81" spans="1:2" s="331" customFormat="1" x14ac:dyDescent="0.4">
      <c r="A81" s="330"/>
      <c r="B81" s="330"/>
    </row>
    <row r="82" spans="1:2" s="331" customFormat="1" x14ac:dyDescent="0.4">
      <c r="A82" s="330"/>
      <c r="B82" s="330"/>
    </row>
    <row r="83" spans="1:2" s="331" customFormat="1" x14ac:dyDescent="0.4">
      <c r="A83" s="330"/>
      <c r="B83" s="330"/>
    </row>
    <row r="84" spans="1:2" s="331" customFormat="1" x14ac:dyDescent="0.4">
      <c r="A84" s="330"/>
      <c r="B84" s="330"/>
    </row>
    <row r="85" spans="1:2" s="331" customFormat="1" x14ac:dyDescent="0.4">
      <c r="A85" s="330"/>
      <c r="B85" s="330"/>
    </row>
    <row r="86" spans="1:2" s="331" customFormat="1" x14ac:dyDescent="0.4">
      <c r="A86" s="330"/>
      <c r="B86" s="330"/>
    </row>
    <row r="87" spans="1:2" s="331" customFormat="1" x14ac:dyDescent="0.4">
      <c r="A87" s="330"/>
      <c r="B87" s="330"/>
    </row>
    <row r="88" spans="1:2" s="331" customFormat="1" x14ac:dyDescent="0.4">
      <c r="A88" s="330"/>
      <c r="B88" s="330"/>
    </row>
    <row r="89" spans="1:2" s="331" customFormat="1" x14ac:dyDescent="0.4">
      <c r="A89" s="330"/>
      <c r="B89" s="330"/>
    </row>
    <row r="90" spans="1:2" s="331" customFormat="1" x14ac:dyDescent="0.4">
      <c r="A90" s="330"/>
      <c r="B90" s="330"/>
    </row>
    <row r="91" spans="1:2" s="331" customFormat="1" x14ac:dyDescent="0.4">
      <c r="A91" s="330"/>
      <c r="B91" s="330"/>
    </row>
    <row r="92" spans="1:2" s="331" customFormat="1" x14ac:dyDescent="0.4">
      <c r="A92" s="330"/>
      <c r="B92" s="330"/>
    </row>
    <row r="93" spans="1:2" s="331" customFormat="1" x14ac:dyDescent="0.4">
      <c r="A93" s="330"/>
      <c r="B93" s="330"/>
    </row>
    <row r="94" spans="1:2" s="331" customFormat="1" x14ac:dyDescent="0.4">
      <c r="A94" s="330"/>
      <c r="B94" s="330"/>
    </row>
    <row r="95" spans="1:2" s="331" customFormat="1" x14ac:dyDescent="0.4">
      <c r="A95" s="330"/>
      <c r="B95" s="330"/>
    </row>
    <row r="96" spans="1:2" s="331" customFormat="1" x14ac:dyDescent="0.4">
      <c r="A96" s="330"/>
      <c r="B96" s="330"/>
    </row>
    <row r="97" spans="1:2" s="331" customFormat="1" x14ac:dyDescent="0.4">
      <c r="A97" s="330"/>
      <c r="B97" s="330"/>
    </row>
    <row r="98" spans="1:2" s="331" customFormat="1" x14ac:dyDescent="0.4">
      <c r="A98" s="330"/>
      <c r="B98" s="330"/>
    </row>
    <row r="99" spans="1:2" s="331" customFormat="1" x14ac:dyDescent="0.4">
      <c r="A99" s="330"/>
      <c r="B99" s="330"/>
    </row>
    <row r="100" spans="1:2" s="331" customFormat="1" x14ac:dyDescent="0.4">
      <c r="A100" s="330"/>
      <c r="B100" s="330"/>
    </row>
    <row r="101" spans="1:2" s="331" customFormat="1" x14ac:dyDescent="0.4">
      <c r="A101" s="330"/>
      <c r="B101" s="330"/>
    </row>
    <row r="102" spans="1:2" s="331" customFormat="1" x14ac:dyDescent="0.4">
      <c r="A102" s="330"/>
      <c r="B102" s="330"/>
    </row>
    <row r="103" spans="1:2" s="331" customFormat="1" x14ac:dyDescent="0.4">
      <c r="A103" s="330"/>
      <c r="B103" s="330"/>
    </row>
    <row r="104" spans="1:2" s="331" customFormat="1" x14ac:dyDescent="0.4">
      <c r="A104" s="330"/>
      <c r="B104" s="330"/>
    </row>
    <row r="105" spans="1:2" s="331" customFormat="1" x14ac:dyDescent="0.4">
      <c r="A105" s="330"/>
      <c r="B105" s="330"/>
    </row>
    <row r="106" spans="1:2" s="331" customFormat="1" x14ac:dyDescent="0.4">
      <c r="A106" s="330"/>
      <c r="B106" s="330"/>
    </row>
    <row r="107" spans="1:2" s="331" customFormat="1" x14ac:dyDescent="0.4">
      <c r="A107" s="330"/>
      <c r="B107" s="330"/>
    </row>
    <row r="108" spans="1:2" s="331" customFormat="1" x14ac:dyDescent="0.4">
      <c r="A108" s="330"/>
      <c r="B108" s="330"/>
    </row>
    <row r="109" spans="1:2" s="331" customFormat="1" x14ac:dyDescent="0.4">
      <c r="A109" s="330"/>
      <c r="B109" s="330"/>
    </row>
    <row r="110" spans="1:2" s="331" customFormat="1" x14ac:dyDescent="0.4">
      <c r="A110" s="330"/>
      <c r="B110" s="330"/>
    </row>
    <row r="111" spans="1:2" s="331" customFormat="1" x14ac:dyDescent="0.4">
      <c r="A111" s="330"/>
      <c r="B111" s="330"/>
    </row>
    <row r="112" spans="1:2" s="331" customFormat="1" x14ac:dyDescent="0.4">
      <c r="A112" s="330"/>
      <c r="B112" s="330"/>
    </row>
    <row r="113" spans="1:2" s="331" customFormat="1" x14ac:dyDescent="0.4">
      <c r="A113" s="330"/>
      <c r="B113" s="330"/>
    </row>
    <row r="114" spans="1:2" s="331" customFormat="1" x14ac:dyDescent="0.4">
      <c r="A114" s="330"/>
      <c r="B114" s="330"/>
    </row>
    <row r="115" spans="1:2" s="331" customFormat="1" x14ac:dyDescent="0.4">
      <c r="A115" s="330"/>
      <c r="B115" s="330"/>
    </row>
    <row r="116" spans="1:2" s="331" customFormat="1" x14ac:dyDescent="0.4">
      <c r="A116" s="330"/>
      <c r="B116" s="330"/>
    </row>
    <row r="117" spans="1:2" s="331" customFormat="1" x14ac:dyDescent="0.4">
      <c r="A117" s="330"/>
      <c r="B117" s="330"/>
    </row>
    <row r="118" spans="1:2" s="331" customFormat="1" x14ac:dyDescent="0.4">
      <c r="A118" s="330"/>
      <c r="B118" s="330"/>
    </row>
    <row r="119" spans="1:2" s="331" customFormat="1" x14ac:dyDescent="0.4">
      <c r="A119" s="330"/>
      <c r="B119" s="330"/>
    </row>
    <row r="120" spans="1:2" s="331" customFormat="1" x14ac:dyDescent="0.4">
      <c r="A120" s="330"/>
      <c r="B120" s="330"/>
    </row>
    <row r="121" spans="1:2" s="331" customFormat="1" x14ac:dyDescent="0.4">
      <c r="A121" s="330"/>
      <c r="B121" s="330"/>
    </row>
    <row r="122" spans="1:2" s="331" customFormat="1" x14ac:dyDescent="0.4">
      <c r="A122" s="330"/>
      <c r="B122" s="330"/>
    </row>
    <row r="123" spans="1:2" s="331" customFormat="1" x14ac:dyDescent="0.4">
      <c r="A123" s="330"/>
      <c r="B123" s="330"/>
    </row>
    <row r="124" spans="1:2" s="331" customFormat="1" x14ac:dyDescent="0.4">
      <c r="A124" s="330"/>
      <c r="B124" s="330"/>
    </row>
    <row r="125" spans="1:2" s="331" customFormat="1" x14ac:dyDescent="0.4">
      <c r="A125" s="330"/>
      <c r="B125" s="330"/>
    </row>
    <row r="126" spans="1:2" s="331" customFormat="1" x14ac:dyDescent="0.4">
      <c r="A126" s="330"/>
      <c r="B126" s="330"/>
    </row>
    <row r="127" spans="1:2" s="331" customFormat="1" x14ac:dyDescent="0.4">
      <c r="A127" s="330"/>
      <c r="B127" s="330"/>
    </row>
    <row r="128" spans="1:2" s="331" customFormat="1" x14ac:dyDescent="0.4">
      <c r="A128" s="330"/>
      <c r="B128" s="330"/>
    </row>
    <row r="129" spans="1:2" s="331" customFormat="1" x14ac:dyDescent="0.4">
      <c r="A129" s="330"/>
      <c r="B129" s="330"/>
    </row>
    <row r="130" spans="1:2" s="331" customFormat="1" x14ac:dyDescent="0.4">
      <c r="A130" s="330"/>
      <c r="B130" s="330"/>
    </row>
    <row r="131" spans="1:2" s="331" customFormat="1" x14ac:dyDescent="0.4">
      <c r="A131" s="330"/>
      <c r="B131" s="330"/>
    </row>
    <row r="132" spans="1:2" s="331" customFormat="1" x14ac:dyDescent="0.4">
      <c r="A132" s="330"/>
      <c r="B132" s="330"/>
    </row>
    <row r="133" spans="1:2" s="331" customFormat="1" x14ac:dyDescent="0.4">
      <c r="A133" s="330"/>
      <c r="B133" s="330"/>
    </row>
    <row r="134" spans="1:2" s="331" customFormat="1" x14ac:dyDescent="0.4">
      <c r="A134" s="330"/>
      <c r="B134" s="330"/>
    </row>
    <row r="135" spans="1:2" s="331" customFormat="1" x14ac:dyDescent="0.4">
      <c r="A135" s="330"/>
      <c r="B135" s="330"/>
    </row>
    <row r="136" spans="1:2" s="331" customFormat="1" x14ac:dyDescent="0.4">
      <c r="A136" s="330"/>
      <c r="B136" s="330"/>
    </row>
    <row r="137" spans="1:2" s="331" customFormat="1" x14ac:dyDescent="0.4">
      <c r="A137" s="330"/>
      <c r="B137" s="330"/>
    </row>
    <row r="138" spans="1:2" s="331" customFormat="1" x14ac:dyDescent="0.4">
      <c r="A138" s="330"/>
      <c r="B138" s="330"/>
    </row>
    <row r="139" spans="1:2" s="331" customFormat="1" x14ac:dyDescent="0.4">
      <c r="A139" s="330"/>
      <c r="B139" s="330"/>
    </row>
    <row r="140" spans="1:2" s="331" customFormat="1" x14ac:dyDescent="0.4">
      <c r="A140" s="330"/>
      <c r="B140" s="330"/>
    </row>
    <row r="141" spans="1:2" s="331" customFormat="1" x14ac:dyDescent="0.4">
      <c r="A141" s="330"/>
      <c r="B141" s="330"/>
    </row>
    <row r="142" spans="1:2" s="331" customFormat="1" x14ac:dyDescent="0.4">
      <c r="A142" s="330"/>
      <c r="B142" s="330"/>
    </row>
    <row r="143" spans="1:2" s="331" customFormat="1" x14ac:dyDescent="0.4">
      <c r="A143" s="330"/>
      <c r="B143" s="330"/>
    </row>
    <row r="144" spans="1:2" s="331" customFormat="1" x14ac:dyDescent="0.4">
      <c r="A144" s="330"/>
      <c r="B144" s="330"/>
    </row>
    <row r="145" spans="1:2" s="331" customFormat="1" x14ac:dyDescent="0.4">
      <c r="A145" s="330"/>
      <c r="B145" s="330"/>
    </row>
    <row r="146" spans="1:2" s="331" customFormat="1" x14ac:dyDescent="0.4">
      <c r="A146" s="330"/>
      <c r="B146" s="330"/>
    </row>
    <row r="147" spans="1:2" s="331" customFormat="1" x14ac:dyDescent="0.4">
      <c r="A147" s="330"/>
      <c r="B147" s="330"/>
    </row>
    <row r="148" spans="1:2" s="331" customFormat="1" x14ac:dyDescent="0.4">
      <c r="A148" s="330"/>
      <c r="B148" s="330"/>
    </row>
    <row r="149" spans="1:2" s="331" customFormat="1" x14ac:dyDescent="0.4">
      <c r="A149" s="330"/>
      <c r="B149" s="330"/>
    </row>
    <row r="150" spans="1:2" s="331" customFormat="1" x14ac:dyDescent="0.4">
      <c r="A150" s="330"/>
      <c r="B150" s="330"/>
    </row>
    <row r="151" spans="1:2" s="331" customFormat="1" x14ac:dyDescent="0.4">
      <c r="A151" s="330"/>
      <c r="B151" s="330"/>
    </row>
    <row r="152" spans="1:2" s="331" customFormat="1" x14ac:dyDescent="0.4">
      <c r="A152" s="330"/>
      <c r="B152" s="330"/>
    </row>
    <row r="153" spans="1:2" s="331" customFormat="1" x14ac:dyDescent="0.4">
      <c r="A153" s="330"/>
      <c r="B153" s="330"/>
    </row>
    <row r="154" spans="1:2" s="331" customFormat="1" x14ac:dyDescent="0.4">
      <c r="A154" s="330"/>
      <c r="B154" s="330"/>
    </row>
    <row r="155" spans="1:2" s="331" customFormat="1" x14ac:dyDescent="0.4">
      <c r="A155" s="330"/>
      <c r="B155" s="330"/>
    </row>
    <row r="156" spans="1:2" s="331" customFormat="1" x14ac:dyDescent="0.4">
      <c r="A156" s="330"/>
      <c r="B156" s="330"/>
    </row>
    <row r="157" spans="1:2" s="331" customFormat="1" x14ac:dyDescent="0.4">
      <c r="A157" s="330"/>
      <c r="B157" s="330"/>
    </row>
    <row r="158" spans="1:2" s="331" customFormat="1" x14ac:dyDescent="0.4">
      <c r="A158" s="330"/>
      <c r="B158" s="330"/>
    </row>
    <row r="159" spans="1:2" s="331" customFormat="1" x14ac:dyDescent="0.4">
      <c r="A159" s="330"/>
      <c r="B159" s="330"/>
    </row>
    <row r="160" spans="1:2" s="331" customFormat="1" x14ac:dyDescent="0.4">
      <c r="A160" s="330"/>
      <c r="B160" s="330"/>
    </row>
    <row r="161" spans="1:2" s="331" customFormat="1" x14ac:dyDescent="0.4">
      <c r="A161" s="330"/>
      <c r="B161" s="330"/>
    </row>
    <row r="162" spans="1:2" s="331" customFormat="1" x14ac:dyDescent="0.4">
      <c r="A162" s="330"/>
      <c r="B162" s="330"/>
    </row>
    <row r="163" spans="1:2" s="331" customFormat="1" x14ac:dyDescent="0.4">
      <c r="A163" s="330"/>
      <c r="B163" s="330"/>
    </row>
    <row r="164" spans="1:2" s="331" customFormat="1" x14ac:dyDescent="0.4">
      <c r="A164" s="330"/>
      <c r="B164" s="330"/>
    </row>
    <row r="165" spans="1:2" s="331" customFormat="1" x14ac:dyDescent="0.4">
      <c r="A165" s="330"/>
      <c r="B165" s="330"/>
    </row>
    <row r="166" spans="1:2" s="331" customFormat="1" x14ac:dyDescent="0.4">
      <c r="A166" s="330"/>
      <c r="B166" s="330"/>
    </row>
    <row r="167" spans="1:2" s="331" customFormat="1" x14ac:dyDescent="0.4">
      <c r="A167" s="330"/>
      <c r="B167" s="330"/>
    </row>
    <row r="168" spans="1:2" s="331" customFormat="1" x14ac:dyDescent="0.4">
      <c r="A168" s="330"/>
      <c r="B168" s="330"/>
    </row>
    <row r="169" spans="1:2" s="331" customFormat="1" x14ac:dyDescent="0.4">
      <c r="A169" s="330"/>
      <c r="B169" s="330"/>
    </row>
    <row r="170" spans="1:2" s="331" customFormat="1" x14ac:dyDescent="0.4">
      <c r="A170" s="330"/>
      <c r="B170" s="330"/>
    </row>
    <row r="171" spans="1:2" s="331" customFormat="1" x14ac:dyDescent="0.4">
      <c r="A171" s="330"/>
      <c r="B171" s="330"/>
    </row>
    <row r="172" spans="1:2" s="331" customFormat="1" x14ac:dyDescent="0.4">
      <c r="A172" s="330"/>
      <c r="B172" s="330"/>
    </row>
    <row r="173" spans="1:2" s="331" customFormat="1" x14ac:dyDescent="0.4">
      <c r="A173" s="330"/>
      <c r="B173" s="330"/>
    </row>
    <row r="174" spans="1:2" s="331" customFormat="1" x14ac:dyDescent="0.4">
      <c r="A174" s="330"/>
      <c r="B174" s="330"/>
    </row>
    <row r="175" spans="1:2" s="331" customFormat="1" x14ac:dyDescent="0.4">
      <c r="A175" s="330"/>
      <c r="B175" s="330"/>
    </row>
    <row r="176" spans="1:2" s="331" customFormat="1" x14ac:dyDescent="0.4">
      <c r="A176" s="330"/>
      <c r="B176" s="330"/>
    </row>
    <row r="177" spans="1:2" s="331" customFormat="1" x14ac:dyDescent="0.4">
      <c r="A177" s="330"/>
      <c r="B177" s="330"/>
    </row>
    <row r="178" spans="1:2" s="331" customFormat="1" x14ac:dyDescent="0.4">
      <c r="A178" s="330"/>
      <c r="B178" s="330"/>
    </row>
    <row r="179" spans="1:2" s="331" customFormat="1" x14ac:dyDescent="0.4">
      <c r="A179" s="330"/>
      <c r="B179" s="330"/>
    </row>
    <row r="180" spans="1:2" s="331" customFormat="1" x14ac:dyDescent="0.4">
      <c r="A180" s="330"/>
      <c r="B180" s="330"/>
    </row>
    <row r="181" spans="1:2" s="331" customFormat="1" x14ac:dyDescent="0.4">
      <c r="A181" s="330"/>
      <c r="B181" s="330"/>
    </row>
    <row r="182" spans="1:2" s="331" customFormat="1" x14ac:dyDescent="0.4">
      <c r="A182" s="330"/>
      <c r="B182" s="330"/>
    </row>
    <row r="183" spans="1:2" s="331" customFormat="1" x14ac:dyDescent="0.4">
      <c r="A183" s="330"/>
      <c r="B183" s="330"/>
    </row>
    <row r="184" spans="1:2" s="331" customFormat="1" x14ac:dyDescent="0.4">
      <c r="A184" s="330"/>
      <c r="B184" s="330"/>
    </row>
    <row r="185" spans="1:2" s="331" customFormat="1" x14ac:dyDescent="0.4">
      <c r="A185" s="330"/>
      <c r="B185" s="330"/>
    </row>
    <row r="186" spans="1:2" s="331" customFormat="1" x14ac:dyDescent="0.4">
      <c r="A186" s="330"/>
      <c r="B186" s="330"/>
    </row>
    <row r="187" spans="1:2" s="331" customFormat="1" x14ac:dyDescent="0.4">
      <c r="A187" s="330"/>
      <c r="B187" s="330"/>
    </row>
    <row r="188" spans="1:2" s="331" customFormat="1" x14ac:dyDescent="0.4">
      <c r="A188" s="330"/>
      <c r="B188" s="330"/>
    </row>
    <row r="189" spans="1:2" s="331" customFormat="1" x14ac:dyDescent="0.4">
      <c r="A189" s="330"/>
      <c r="B189" s="330"/>
    </row>
    <row r="190" spans="1:2" s="331" customFormat="1" x14ac:dyDescent="0.4">
      <c r="A190" s="330"/>
      <c r="B190" s="330"/>
    </row>
    <row r="191" spans="1:2" s="331" customFormat="1" x14ac:dyDescent="0.4">
      <c r="A191" s="330"/>
      <c r="B191" s="330"/>
    </row>
    <row r="192" spans="1:2" s="331" customFormat="1" x14ac:dyDescent="0.4">
      <c r="A192" s="330"/>
      <c r="B192" s="330"/>
    </row>
    <row r="193" spans="1:2" s="331" customFormat="1" x14ac:dyDescent="0.4">
      <c r="A193" s="330"/>
      <c r="B193" s="330"/>
    </row>
    <row r="194" spans="1:2" s="331" customFormat="1" x14ac:dyDescent="0.4">
      <c r="A194" s="330"/>
      <c r="B194" s="330"/>
    </row>
    <row r="195" spans="1:2" s="331" customFormat="1" x14ac:dyDescent="0.4">
      <c r="A195" s="330"/>
      <c r="B195" s="330"/>
    </row>
    <row r="196" spans="1:2" s="331" customFormat="1" x14ac:dyDescent="0.4">
      <c r="A196" s="330"/>
      <c r="B196" s="330"/>
    </row>
    <row r="197" spans="1:2" s="331" customFormat="1" x14ac:dyDescent="0.4">
      <c r="A197" s="330"/>
      <c r="B197" s="330"/>
    </row>
    <row r="198" spans="1:2" s="331" customFormat="1" x14ac:dyDescent="0.4">
      <c r="A198" s="330"/>
      <c r="B198" s="330"/>
    </row>
    <row r="199" spans="1:2" s="331" customFormat="1" x14ac:dyDescent="0.4">
      <c r="A199" s="330"/>
      <c r="B199" s="330"/>
    </row>
    <row r="200" spans="1:2" s="331" customFormat="1" x14ac:dyDescent="0.4">
      <c r="A200" s="330"/>
      <c r="B200" s="330"/>
    </row>
    <row r="201" spans="1:2" s="331" customFormat="1" x14ac:dyDescent="0.4">
      <c r="A201" s="330"/>
      <c r="B201" s="330"/>
    </row>
    <row r="202" spans="1:2" s="331" customFormat="1" x14ac:dyDescent="0.4">
      <c r="A202" s="330"/>
      <c r="B202" s="330"/>
    </row>
    <row r="203" spans="1:2" s="331" customFormat="1" x14ac:dyDescent="0.4">
      <c r="A203" s="330"/>
      <c r="B203" s="330"/>
    </row>
    <row r="204" spans="1:2" s="331" customFormat="1" x14ac:dyDescent="0.4">
      <c r="A204" s="330"/>
      <c r="B204" s="330"/>
    </row>
    <row r="205" spans="1:2" s="331" customFormat="1" x14ac:dyDescent="0.4">
      <c r="A205" s="330"/>
      <c r="B205" s="330"/>
    </row>
    <row r="206" spans="1:2" s="331" customFormat="1" x14ac:dyDescent="0.4">
      <c r="A206" s="330"/>
      <c r="B206" s="330"/>
    </row>
    <row r="207" spans="1:2" s="331" customFormat="1" x14ac:dyDescent="0.4">
      <c r="A207" s="330"/>
      <c r="B207" s="330"/>
    </row>
    <row r="208" spans="1:2" s="331" customFormat="1" x14ac:dyDescent="0.4">
      <c r="A208" s="330"/>
      <c r="B208" s="330"/>
    </row>
    <row r="209" spans="1:2" s="331" customFormat="1" x14ac:dyDescent="0.4">
      <c r="A209" s="330"/>
      <c r="B209" s="330"/>
    </row>
    <row r="210" spans="1:2" s="331" customFormat="1" x14ac:dyDescent="0.4">
      <c r="A210" s="330"/>
      <c r="B210" s="330"/>
    </row>
    <row r="211" spans="1:2" s="331" customFormat="1" x14ac:dyDescent="0.4">
      <c r="A211" s="330"/>
      <c r="B211" s="330"/>
    </row>
    <row r="212" spans="1:2" s="331" customFormat="1" x14ac:dyDescent="0.4">
      <c r="A212" s="330"/>
      <c r="B212" s="330"/>
    </row>
    <row r="213" spans="1:2" s="331" customFormat="1" x14ac:dyDescent="0.4">
      <c r="A213" s="330"/>
      <c r="B213" s="330"/>
    </row>
    <row r="214" spans="1:2" s="331" customFormat="1" x14ac:dyDescent="0.4">
      <c r="A214" s="330"/>
      <c r="B214" s="330"/>
    </row>
    <row r="215" spans="1:2" s="331" customFormat="1" x14ac:dyDescent="0.4">
      <c r="A215" s="330"/>
      <c r="B215" s="330"/>
    </row>
    <row r="216" spans="1:2" s="331" customFormat="1" x14ac:dyDescent="0.4">
      <c r="A216" s="330"/>
      <c r="B216" s="330"/>
    </row>
    <row r="217" spans="1:2" s="331" customFormat="1" x14ac:dyDescent="0.4">
      <c r="A217" s="330"/>
      <c r="B217" s="330"/>
    </row>
    <row r="218" spans="1:2" s="331" customFormat="1" x14ac:dyDescent="0.4">
      <c r="A218" s="330"/>
      <c r="B218" s="330"/>
    </row>
    <row r="219" spans="1:2" s="331" customFormat="1" x14ac:dyDescent="0.4">
      <c r="A219" s="330"/>
      <c r="B219" s="330"/>
    </row>
    <row r="220" spans="1:2" s="331" customFormat="1" x14ac:dyDescent="0.4">
      <c r="A220" s="330"/>
      <c r="B220" s="330"/>
    </row>
    <row r="221" spans="1:2" s="331" customFormat="1" x14ac:dyDescent="0.4">
      <c r="A221" s="330"/>
      <c r="B221" s="330"/>
    </row>
    <row r="222" spans="1:2" s="331" customFormat="1" x14ac:dyDescent="0.4">
      <c r="A222" s="330"/>
      <c r="B222" s="330"/>
    </row>
    <row r="223" spans="1:2" s="331" customFormat="1" x14ac:dyDescent="0.4">
      <c r="A223" s="330"/>
      <c r="B223" s="330"/>
    </row>
    <row r="224" spans="1:2" s="331" customFormat="1" x14ac:dyDescent="0.4">
      <c r="A224" s="330"/>
      <c r="B224" s="330"/>
    </row>
    <row r="225" spans="1:2" s="331" customFormat="1" x14ac:dyDescent="0.4">
      <c r="A225" s="330"/>
      <c r="B225" s="330"/>
    </row>
    <row r="226" spans="1:2" s="331" customFormat="1" x14ac:dyDescent="0.4">
      <c r="A226" s="330"/>
      <c r="B226" s="330"/>
    </row>
    <row r="227" spans="1:2" s="331" customFormat="1" x14ac:dyDescent="0.4">
      <c r="A227" s="330"/>
      <c r="B227" s="330"/>
    </row>
    <row r="228" spans="1:2" s="331" customFormat="1" x14ac:dyDescent="0.4">
      <c r="A228" s="330"/>
      <c r="B228" s="330"/>
    </row>
    <row r="229" spans="1:2" s="331" customFormat="1" x14ac:dyDescent="0.4">
      <c r="A229" s="330"/>
      <c r="B229" s="330"/>
    </row>
    <row r="230" spans="1:2" s="331" customFormat="1" x14ac:dyDescent="0.4">
      <c r="A230" s="330"/>
      <c r="B230" s="330"/>
    </row>
    <row r="231" spans="1:2" s="331" customFormat="1" x14ac:dyDescent="0.4">
      <c r="A231" s="330"/>
      <c r="B231" s="330"/>
    </row>
    <row r="232" spans="1:2" s="331" customFormat="1" x14ac:dyDescent="0.4">
      <c r="A232" s="330"/>
      <c r="B232" s="330"/>
    </row>
    <row r="233" spans="1:2" s="331" customFormat="1" x14ac:dyDescent="0.4">
      <c r="A233" s="330"/>
      <c r="B233" s="330"/>
    </row>
    <row r="234" spans="1:2" s="331" customFormat="1" x14ac:dyDescent="0.4">
      <c r="A234" s="330"/>
      <c r="B234" s="330"/>
    </row>
    <row r="235" spans="1:2" s="331" customFormat="1" x14ac:dyDescent="0.4">
      <c r="A235" s="330"/>
      <c r="B235" s="330"/>
    </row>
    <row r="236" spans="1:2" s="331" customFormat="1" x14ac:dyDescent="0.4">
      <c r="A236" s="330"/>
      <c r="B236" s="330"/>
    </row>
    <row r="237" spans="1:2" s="331" customFormat="1" x14ac:dyDescent="0.4">
      <c r="A237" s="330"/>
      <c r="B237" s="330"/>
    </row>
    <row r="238" spans="1:2" s="331" customFormat="1" x14ac:dyDescent="0.4">
      <c r="A238" s="330"/>
      <c r="B238" s="330"/>
    </row>
    <row r="239" spans="1:2" s="331" customFormat="1" x14ac:dyDescent="0.4">
      <c r="A239" s="330"/>
      <c r="B239" s="330"/>
    </row>
    <row r="240" spans="1:2" s="331" customFormat="1" x14ac:dyDescent="0.4">
      <c r="A240" s="330"/>
      <c r="B240" s="330"/>
    </row>
    <row r="241" spans="1:2" s="331" customFormat="1" x14ac:dyDescent="0.4">
      <c r="A241" s="330"/>
      <c r="B241" s="330"/>
    </row>
    <row r="242" spans="1:2" s="331" customFormat="1" x14ac:dyDescent="0.4">
      <c r="A242" s="330"/>
      <c r="B242" s="330"/>
    </row>
    <row r="243" spans="1:2" s="331" customFormat="1" x14ac:dyDescent="0.4">
      <c r="A243" s="330"/>
      <c r="B243" s="330"/>
    </row>
    <row r="244" spans="1:2" s="331" customFormat="1" x14ac:dyDescent="0.4">
      <c r="A244" s="330"/>
      <c r="B244" s="330"/>
    </row>
    <row r="245" spans="1:2" s="331" customFormat="1" x14ac:dyDescent="0.4">
      <c r="A245" s="330"/>
      <c r="B245" s="330"/>
    </row>
    <row r="246" spans="1:2" s="331" customFormat="1" x14ac:dyDescent="0.4">
      <c r="A246" s="330"/>
      <c r="B246" s="330"/>
    </row>
    <row r="247" spans="1:2" s="331" customFormat="1" x14ac:dyDescent="0.4">
      <c r="A247" s="330"/>
      <c r="B247" s="330"/>
    </row>
    <row r="248" spans="1:2" s="331" customFormat="1" x14ac:dyDescent="0.4">
      <c r="A248" s="330"/>
      <c r="B248" s="330"/>
    </row>
    <row r="249" spans="1:2" s="331" customFormat="1" x14ac:dyDescent="0.4">
      <c r="A249" s="330"/>
      <c r="B249" s="330"/>
    </row>
    <row r="250" spans="1:2" s="331" customFormat="1" x14ac:dyDescent="0.4">
      <c r="A250" s="330"/>
      <c r="B250" s="330"/>
    </row>
    <row r="251" spans="1:2" s="331" customFormat="1" x14ac:dyDescent="0.4">
      <c r="A251" s="330"/>
      <c r="B251" s="330"/>
    </row>
    <row r="252" spans="1:2" s="331" customFormat="1" x14ac:dyDescent="0.4">
      <c r="A252" s="330"/>
      <c r="B252" s="330"/>
    </row>
    <row r="253" spans="1:2" s="331" customFormat="1" x14ac:dyDescent="0.4">
      <c r="A253" s="330"/>
      <c r="B253" s="330"/>
    </row>
    <row r="254" spans="1:2" s="331" customFormat="1" x14ac:dyDescent="0.4">
      <c r="A254" s="330"/>
      <c r="B254" s="330"/>
    </row>
    <row r="255" spans="1:2" s="331" customFormat="1" x14ac:dyDescent="0.4">
      <c r="A255" s="330"/>
      <c r="B255" s="330"/>
    </row>
    <row r="256" spans="1:2" s="331" customFormat="1" x14ac:dyDescent="0.4">
      <c r="A256" s="330"/>
      <c r="B256" s="330"/>
    </row>
    <row r="257" spans="1:2" s="331" customFormat="1" x14ac:dyDescent="0.4">
      <c r="A257" s="330"/>
      <c r="B257" s="330"/>
    </row>
    <row r="258" spans="1:2" s="331" customFormat="1" x14ac:dyDescent="0.4">
      <c r="A258" s="330"/>
      <c r="B258" s="330"/>
    </row>
    <row r="259" spans="1:2" s="331" customFormat="1" x14ac:dyDescent="0.4">
      <c r="A259" s="330"/>
      <c r="B259" s="330"/>
    </row>
    <row r="260" spans="1:2" s="331" customFormat="1" x14ac:dyDescent="0.4">
      <c r="A260" s="330"/>
      <c r="B260" s="330"/>
    </row>
    <row r="261" spans="1:2" s="331" customFormat="1" x14ac:dyDescent="0.4">
      <c r="A261" s="330"/>
      <c r="B261" s="330"/>
    </row>
    <row r="262" spans="1:2" s="331" customFormat="1" x14ac:dyDescent="0.4">
      <c r="A262" s="330"/>
      <c r="B262" s="330"/>
    </row>
    <row r="263" spans="1:2" s="331" customFormat="1" x14ac:dyDescent="0.4">
      <c r="A263" s="330"/>
      <c r="B263" s="330"/>
    </row>
    <row r="264" spans="1:2" s="331" customFormat="1" x14ac:dyDescent="0.4">
      <c r="A264" s="330"/>
      <c r="B264" s="330"/>
    </row>
    <row r="265" spans="1:2" s="331" customFormat="1" x14ac:dyDescent="0.4">
      <c r="A265" s="330"/>
      <c r="B265" s="330"/>
    </row>
    <row r="266" spans="1:2" s="331" customFormat="1" x14ac:dyDescent="0.4">
      <c r="A266" s="330"/>
      <c r="B266" s="330"/>
    </row>
    <row r="267" spans="1:2" s="331" customFormat="1" x14ac:dyDescent="0.4">
      <c r="A267" s="330"/>
      <c r="B267" s="330"/>
    </row>
    <row r="268" spans="1:2" s="331" customFormat="1" x14ac:dyDescent="0.4">
      <c r="A268" s="330"/>
      <c r="B268" s="330"/>
    </row>
    <row r="269" spans="1:2" s="331" customFormat="1" x14ac:dyDescent="0.4">
      <c r="A269" s="330"/>
      <c r="B269" s="330"/>
    </row>
    <row r="270" spans="1:2" s="331" customFormat="1" x14ac:dyDescent="0.4">
      <c r="A270" s="330"/>
      <c r="B270" s="330"/>
    </row>
    <row r="271" spans="1:2" s="331" customFormat="1" x14ac:dyDescent="0.4">
      <c r="A271" s="330"/>
      <c r="B271" s="330"/>
    </row>
    <row r="272" spans="1:2" s="331" customFormat="1" x14ac:dyDescent="0.4">
      <c r="A272" s="330"/>
      <c r="B272" s="330"/>
    </row>
    <row r="273" spans="1:2" s="331" customFormat="1" x14ac:dyDescent="0.4">
      <c r="A273" s="330"/>
      <c r="B273" s="330"/>
    </row>
    <row r="274" spans="1:2" s="331" customFormat="1" x14ac:dyDescent="0.4">
      <c r="A274" s="330"/>
      <c r="B274" s="330"/>
    </row>
    <row r="275" spans="1:2" s="331" customFormat="1" x14ac:dyDescent="0.4">
      <c r="A275" s="330"/>
      <c r="B275" s="330"/>
    </row>
    <row r="276" spans="1:2" s="331" customFormat="1" x14ac:dyDescent="0.4">
      <c r="A276" s="330"/>
      <c r="B276" s="330"/>
    </row>
    <row r="277" spans="1:2" s="331" customFormat="1" x14ac:dyDescent="0.4">
      <c r="A277" s="330"/>
      <c r="B277" s="330"/>
    </row>
    <row r="278" spans="1:2" s="331" customFormat="1" x14ac:dyDescent="0.4">
      <c r="A278" s="330"/>
      <c r="B278" s="330"/>
    </row>
    <row r="279" spans="1:2" s="331" customFormat="1" x14ac:dyDescent="0.4">
      <c r="A279" s="330"/>
      <c r="B279" s="330"/>
    </row>
    <row r="280" spans="1:2" s="331" customFormat="1" x14ac:dyDescent="0.4">
      <c r="A280" s="330"/>
      <c r="B280" s="330"/>
    </row>
    <row r="281" spans="1:2" s="331" customFormat="1" x14ac:dyDescent="0.4">
      <c r="A281" s="330"/>
      <c r="B281" s="330"/>
    </row>
    <row r="282" spans="1:2" s="331" customFormat="1" x14ac:dyDescent="0.4">
      <c r="A282" s="330"/>
      <c r="B282" s="330"/>
    </row>
    <row r="283" spans="1:2" s="331" customFormat="1" x14ac:dyDescent="0.4">
      <c r="A283" s="330"/>
      <c r="B283" s="330"/>
    </row>
    <row r="284" spans="1:2" s="331" customFormat="1" x14ac:dyDescent="0.4">
      <c r="A284" s="330"/>
      <c r="B284" s="330"/>
    </row>
    <row r="285" spans="1:2" s="331" customFormat="1" x14ac:dyDescent="0.4">
      <c r="A285" s="330"/>
      <c r="B285" s="330"/>
    </row>
    <row r="286" spans="1:2" s="331" customFormat="1" x14ac:dyDescent="0.4">
      <c r="A286" s="330"/>
      <c r="B286" s="330"/>
    </row>
    <row r="287" spans="1:2" s="331" customFormat="1" x14ac:dyDescent="0.4">
      <c r="A287" s="330"/>
      <c r="B287" s="330"/>
    </row>
    <row r="288" spans="1:2" s="331" customFormat="1" x14ac:dyDescent="0.4">
      <c r="A288" s="330"/>
      <c r="B288" s="330"/>
    </row>
    <row r="289" spans="1:2" s="331" customFormat="1" x14ac:dyDescent="0.4">
      <c r="A289" s="330"/>
      <c r="B289" s="330"/>
    </row>
    <row r="290" spans="1:2" s="331" customFormat="1" x14ac:dyDescent="0.4">
      <c r="A290" s="330"/>
      <c r="B290" s="330"/>
    </row>
    <row r="291" spans="1:2" s="331" customFormat="1" x14ac:dyDescent="0.4">
      <c r="A291" s="330"/>
      <c r="B291" s="330"/>
    </row>
    <row r="292" spans="1:2" s="331" customFormat="1" x14ac:dyDescent="0.4">
      <c r="A292" s="330"/>
      <c r="B292" s="330"/>
    </row>
    <row r="293" spans="1:2" s="331" customFormat="1" x14ac:dyDescent="0.4">
      <c r="A293" s="330"/>
      <c r="B293" s="330"/>
    </row>
    <row r="294" spans="1:2" s="331" customFormat="1" x14ac:dyDescent="0.4">
      <c r="A294" s="330"/>
      <c r="B294" s="330"/>
    </row>
    <row r="295" spans="1:2" s="331" customFormat="1" x14ac:dyDescent="0.4">
      <c r="A295" s="330"/>
      <c r="B295" s="330"/>
    </row>
    <row r="296" spans="1:2" s="331" customFormat="1" x14ac:dyDescent="0.4">
      <c r="A296" s="330"/>
      <c r="B296" s="330"/>
    </row>
    <row r="297" spans="1:2" s="331" customFormat="1" x14ac:dyDescent="0.4">
      <c r="A297" s="330"/>
      <c r="B297" s="330"/>
    </row>
    <row r="298" spans="1:2" s="331" customFormat="1" x14ac:dyDescent="0.4">
      <c r="A298" s="330"/>
      <c r="B298" s="330"/>
    </row>
    <row r="299" spans="1:2" s="331" customFormat="1" x14ac:dyDescent="0.4">
      <c r="A299" s="330"/>
      <c r="B299" s="330"/>
    </row>
    <row r="300" spans="1:2" s="331" customFormat="1" x14ac:dyDescent="0.4">
      <c r="A300" s="330"/>
      <c r="B300" s="330"/>
    </row>
    <row r="301" spans="1:2" s="331" customFormat="1" x14ac:dyDescent="0.4">
      <c r="A301" s="330"/>
      <c r="B301" s="330"/>
    </row>
    <row r="302" spans="1:2" s="331" customFormat="1" x14ac:dyDescent="0.4">
      <c r="A302" s="330"/>
      <c r="B302" s="330"/>
    </row>
    <row r="303" spans="1:2" s="331" customFormat="1" x14ac:dyDescent="0.4">
      <c r="A303" s="330"/>
      <c r="B303" s="330"/>
    </row>
    <row r="304" spans="1:2" s="331" customFormat="1" x14ac:dyDescent="0.4">
      <c r="A304" s="330"/>
      <c r="B304" s="330"/>
    </row>
    <row r="305" spans="1:2" s="331" customFormat="1" x14ac:dyDescent="0.4">
      <c r="A305" s="330"/>
      <c r="B305" s="330"/>
    </row>
    <row r="306" spans="1:2" s="331" customFormat="1" x14ac:dyDescent="0.4">
      <c r="A306" s="330"/>
      <c r="B306" s="330"/>
    </row>
    <row r="307" spans="1:2" s="331" customFormat="1" x14ac:dyDescent="0.4">
      <c r="A307" s="330"/>
      <c r="B307" s="330"/>
    </row>
    <row r="308" spans="1:2" s="331" customFormat="1" x14ac:dyDescent="0.4">
      <c r="A308" s="330"/>
      <c r="B308" s="330"/>
    </row>
    <row r="309" spans="1:2" s="331" customFormat="1" x14ac:dyDescent="0.4">
      <c r="A309" s="330"/>
      <c r="B309" s="330"/>
    </row>
    <row r="310" spans="1:2" s="331" customFormat="1" x14ac:dyDescent="0.4">
      <c r="A310" s="330"/>
      <c r="B310" s="330"/>
    </row>
    <row r="311" spans="1:2" s="331" customFormat="1" x14ac:dyDescent="0.4">
      <c r="A311" s="330"/>
      <c r="B311" s="330"/>
    </row>
    <row r="312" spans="1:2" s="331" customFormat="1" x14ac:dyDescent="0.4">
      <c r="A312" s="330"/>
      <c r="B312" s="330"/>
    </row>
    <row r="313" spans="1:2" s="331" customFormat="1" x14ac:dyDescent="0.4">
      <c r="A313" s="330"/>
      <c r="B313" s="330"/>
    </row>
    <row r="314" spans="1:2" s="331" customFormat="1" x14ac:dyDescent="0.4">
      <c r="A314" s="330"/>
      <c r="B314" s="330"/>
    </row>
    <row r="315" spans="1:2" s="331" customFormat="1" x14ac:dyDescent="0.4">
      <c r="A315" s="330"/>
      <c r="B315" s="330"/>
    </row>
    <row r="316" spans="1:2" s="331" customFormat="1" x14ac:dyDescent="0.4">
      <c r="A316" s="330"/>
      <c r="B316" s="330"/>
    </row>
    <row r="317" spans="1:2" s="331" customFormat="1" x14ac:dyDescent="0.4">
      <c r="A317" s="330"/>
      <c r="B317" s="330"/>
    </row>
    <row r="318" spans="1:2" s="331" customFormat="1" x14ac:dyDescent="0.4">
      <c r="A318" s="330"/>
      <c r="B318" s="330"/>
    </row>
    <row r="319" spans="1:2" s="331" customFormat="1" x14ac:dyDescent="0.4">
      <c r="A319" s="330"/>
      <c r="B319" s="330"/>
    </row>
    <row r="320" spans="1:2" s="331" customFormat="1" x14ac:dyDescent="0.4">
      <c r="A320" s="330"/>
      <c r="B320" s="330"/>
    </row>
    <row r="321" spans="1:2" s="331" customFormat="1" x14ac:dyDescent="0.4">
      <c r="A321" s="330"/>
      <c r="B321" s="330"/>
    </row>
    <row r="322" spans="1:2" s="331" customFormat="1" x14ac:dyDescent="0.4">
      <c r="A322" s="330"/>
      <c r="B322" s="330"/>
    </row>
    <row r="323" spans="1:2" s="331" customFormat="1" x14ac:dyDescent="0.4">
      <c r="A323" s="330"/>
      <c r="B323" s="330"/>
    </row>
    <row r="324" spans="1:2" s="331" customFormat="1" x14ac:dyDescent="0.4">
      <c r="A324" s="330"/>
      <c r="B324" s="330"/>
    </row>
    <row r="325" spans="1:2" s="331" customFormat="1" x14ac:dyDescent="0.4">
      <c r="A325" s="330"/>
      <c r="B325" s="330"/>
    </row>
    <row r="326" spans="1:2" s="331" customFormat="1" x14ac:dyDescent="0.4">
      <c r="A326" s="330"/>
      <c r="B326" s="330"/>
    </row>
    <row r="327" spans="1:2" s="331" customFormat="1" x14ac:dyDescent="0.4">
      <c r="A327" s="330"/>
      <c r="B327" s="330"/>
    </row>
    <row r="328" spans="1:2" s="331" customFormat="1" x14ac:dyDescent="0.4">
      <c r="A328" s="330"/>
      <c r="B328" s="330"/>
    </row>
    <row r="329" spans="1:2" s="331" customFormat="1" x14ac:dyDescent="0.4">
      <c r="A329" s="330"/>
      <c r="B329" s="330"/>
    </row>
    <row r="330" spans="1:2" s="331" customFormat="1" x14ac:dyDescent="0.4">
      <c r="A330" s="330"/>
      <c r="B330" s="330"/>
    </row>
    <row r="331" spans="1:2" s="331" customFormat="1" x14ac:dyDescent="0.4">
      <c r="A331" s="330"/>
      <c r="B331" s="330"/>
    </row>
    <row r="332" spans="1:2" s="331" customFormat="1" x14ac:dyDescent="0.4">
      <c r="A332" s="330"/>
      <c r="B332" s="330"/>
    </row>
    <row r="333" spans="1:2" s="331" customFormat="1" x14ac:dyDescent="0.4">
      <c r="A333" s="330"/>
      <c r="B333" s="330"/>
    </row>
    <row r="334" spans="1:2" s="331" customFormat="1" x14ac:dyDescent="0.4">
      <c r="A334" s="330"/>
      <c r="B334" s="330"/>
    </row>
    <row r="335" spans="1:2" s="331" customFormat="1" x14ac:dyDescent="0.4">
      <c r="A335" s="330"/>
      <c r="B335" s="330"/>
    </row>
    <row r="336" spans="1:2" s="331" customFormat="1" x14ac:dyDescent="0.4">
      <c r="A336" s="330"/>
      <c r="B336" s="330"/>
    </row>
    <row r="337" spans="1:2" s="331" customFormat="1" x14ac:dyDescent="0.4">
      <c r="A337" s="330"/>
      <c r="B337" s="330"/>
    </row>
    <row r="338" spans="1:2" s="331" customFormat="1" x14ac:dyDescent="0.4">
      <c r="A338" s="330"/>
      <c r="B338" s="330"/>
    </row>
    <row r="339" spans="1:2" s="331" customFormat="1" x14ac:dyDescent="0.4">
      <c r="A339" s="330"/>
      <c r="B339" s="330"/>
    </row>
    <row r="340" spans="1:2" s="331" customFormat="1" x14ac:dyDescent="0.4">
      <c r="A340" s="330"/>
      <c r="B340" s="330"/>
    </row>
    <row r="341" spans="1:2" s="331" customFormat="1" x14ac:dyDescent="0.4">
      <c r="A341" s="330"/>
      <c r="B341" s="330"/>
    </row>
    <row r="342" spans="1:2" s="331" customFormat="1" x14ac:dyDescent="0.4">
      <c r="A342" s="330"/>
      <c r="B342" s="330"/>
    </row>
    <row r="343" spans="1:2" s="331" customFormat="1" x14ac:dyDescent="0.4">
      <c r="A343" s="330"/>
      <c r="B343" s="330"/>
    </row>
    <row r="344" spans="1:2" s="331" customFormat="1" x14ac:dyDescent="0.4">
      <c r="A344" s="330"/>
      <c r="B344" s="330"/>
    </row>
    <row r="345" spans="1:2" s="331" customFormat="1" x14ac:dyDescent="0.4">
      <c r="A345" s="330"/>
      <c r="B345" s="330"/>
    </row>
    <row r="346" spans="1:2" s="331" customFormat="1" x14ac:dyDescent="0.4">
      <c r="A346" s="330"/>
      <c r="B346" s="330"/>
    </row>
    <row r="347" spans="1:2" s="331" customFormat="1" x14ac:dyDescent="0.4">
      <c r="A347" s="330"/>
      <c r="B347" s="330"/>
    </row>
    <row r="348" spans="1:2" s="331" customFormat="1" x14ac:dyDescent="0.4">
      <c r="A348" s="330"/>
      <c r="B348" s="330"/>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78477C-E81E-4E92-B10D-8717451215A1}">
  <dimension ref="B1:BF25"/>
  <sheetViews>
    <sheetView showGridLines="0" topLeftCell="A10" workbookViewId="0">
      <selection activeCell="B16" sqref="B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4270EE-DC65-46BB-993B-0C521E5D3A6A}">
  <sheetPr>
    <pageSetUpPr fitToPage="1"/>
  </sheetPr>
  <dimension ref="B1:H31"/>
  <sheetViews>
    <sheetView showGridLines="0" topLeftCell="A8" zoomScaleNormal="85" workbookViewId="0">
      <selection activeCell="F15" sqref="F15:H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0">
        <v>46054</v>
      </c>
      <c r="C5" s="210">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1"/>
      <c r="G9" s="202"/>
      <c r="H9" s="203"/>
    </row>
    <row r="10" spans="2:8" s="179" customFormat="1" ht="37.5" customHeight="1" x14ac:dyDescent="0.25">
      <c r="B10" s="163" t="s">
        <v>151</v>
      </c>
      <c r="C10" s="163" t="s">
        <v>179</v>
      </c>
      <c r="D10" s="163" t="s">
        <v>120</v>
      </c>
      <c r="E10" s="164" t="s">
        <v>180</v>
      </c>
      <c r="F10" s="204" t="s">
        <v>118</v>
      </c>
      <c r="G10" s="163" t="s">
        <v>181</v>
      </c>
      <c r="H10" s="129" t="s">
        <v>182</v>
      </c>
    </row>
    <row r="11" spans="2:8" s="118" customFormat="1" ht="48.75" x14ac:dyDescent="0.7">
      <c r="B11" s="129" t="s">
        <v>183</v>
      </c>
      <c r="C11" s="180" t="s">
        <v>171</v>
      </c>
      <c r="D11" s="205">
        <v>1</v>
      </c>
      <c r="E11" s="180" t="s">
        <v>184</v>
      </c>
      <c r="F11" s="206" t="s">
        <v>174</v>
      </c>
      <c r="G11" s="163" t="s">
        <v>185</v>
      </c>
      <c r="H11" s="205" t="s">
        <v>186</v>
      </c>
    </row>
    <row r="12" spans="2:8" s="118" customFormat="1" ht="48.75" x14ac:dyDescent="0.7">
      <c r="B12" s="129"/>
      <c r="C12" s="180" t="s">
        <v>175</v>
      </c>
      <c r="D12" s="205">
        <v>2</v>
      </c>
      <c r="E12" s="180" t="s">
        <v>187</v>
      </c>
      <c r="F12" s="206" t="s">
        <v>174</v>
      </c>
      <c r="G12" s="163" t="s">
        <v>185</v>
      </c>
      <c r="H12" s="205" t="s">
        <v>186</v>
      </c>
    </row>
    <row r="13" spans="2:8" s="118" customFormat="1" ht="26.25" x14ac:dyDescent="0.4">
      <c r="B13" s="129" t="s">
        <v>188</v>
      </c>
      <c r="C13" s="180" t="s">
        <v>171</v>
      </c>
      <c r="D13" s="205">
        <v>1</v>
      </c>
      <c r="E13" s="180" t="s">
        <v>189</v>
      </c>
      <c r="F13" s="207" t="s">
        <v>174</v>
      </c>
      <c r="G13" s="163" t="s">
        <v>190</v>
      </c>
      <c r="H13" s="205" t="s">
        <v>191</v>
      </c>
    </row>
    <row r="14" spans="2:8" s="118" customFormat="1" ht="26.25" x14ac:dyDescent="0.4">
      <c r="B14" s="129"/>
      <c r="C14" s="180" t="s">
        <v>175</v>
      </c>
      <c r="D14" s="205">
        <v>2</v>
      </c>
      <c r="E14" s="180" t="s">
        <v>192</v>
      </c>
      <c r="F14" s="207" t="s">
        <v>174</v>
      </c>
      <c r="G14" s="163" t="s">
        <v>190</v>
      </c>
      <c r="H14" s="205" t="s">
        <v>191</v>
      </c>
    </row>
    <row r="15" spans="2:8" s="118" customFormat="1" ht="20.25" x14ac:dyDescent="0.4">
      <c r="B15" s="129" t="s">
        <v>193</v>
      </c>
      <c r="C15" s="180" t="s">
        <v>194</v>
      </c>
      <c r="D15" s="180">
        <v>1</v>
      </c>
      <c r="E15" s="180" t="s">
        <v>195</v>
      </c>
      <c r="F15" s="208" t="s">
        <v>174</v>
      </c>
      <c r="G15" s="163" t="s">
        <v>196</v>
      </c>
      <c r="H15" s="205" t="s">
        <v>196</v>
      </c>
    </row>
    <row r="16" spans="2:8" s="118" customFormat="1" ht="20.25" x14ac:dyDescent="0.4">
      <c r="B16" s="129" t="s">
        <v>197</v>
      </c>
      <c r="C16" s="180" t="s">
        <v>194</v>
      </c>
      <c r="D16" s="180">
        <v>2</v>
      </c>
      <c r="E16" s="180" t="s">
        <v>198</v>
      </c>
      <c r="F16" s="208" t="s">
        <v>174</v>
      </c>
      <c r="G16" s="163" t="s">
        <v>196</v>
      </c>
      <c r="H16" s="205" t="s">
        <v>196</v>
      </c>
    </row>
    <row r="17" spans="2:8" s="118" customFormat="1" ht="28.5" x14ac:dyDescent="0.4">
      <c r="B17" s="129" t="s">
        <v>199</v>
      </c>
      <c r="C17" s="180" t="s">
        <v>194</v>
      </c>
      <c r="D17" s="180">
        <v>1</v>
      </c>
      <c r="E17" s="180" t="s">
        <v>200</v>
      </c>
      <c r="F17" s="209" t="s">
        <v>174</v>
      </c>
      <c r="G17" s="163" t="s">
        <v>201</v>
      </c>
      <c r="H17" s="205"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9"/>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5D8D49-7940-4A8E-8DE6-A29B163155A2}">
  <dimension ref="A1:BA56"/>
  <sheetViews>
    <sheetView topLeftCell="A4" workbookViewId="0">
      <selection activeCell="A12" sqref="A12:IV12"/>
    </sheetView>
  </sheetViews>
  <sheetFormatPr defaultRowHeight="12" x14ac:dyDescent="0.15"/>
  <cols>
    <col min="1" max="16384" width="9" style="213"/>
  </cols>
  <sheetData>
    <row r="1" spans="1:53" ht="24" x14ac:dyDescent="0.15">
      <c r="A1" s="195" t="s">
        <v>174</v>
      </c>
      <c r="B1" s="211"/>
      <c r="C1" s="212" t="s">
        <v>203</v>
      </c>
    </row>
    <row r="2" spans="1:53" x14ac:dyDescent="0.15">
      <c r="B2" s="214"/>
      <c r="C2" s="212"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213" t="s">
        <v>205</v>
      </c>
      <c r="K11" s="213" t="s">
        <v>239</v>
      </c>
      <c r="L11" s="213" t="s">
        <v>240</v>
      </c>
      <c r="M11" s="213" t="s">
        <v>241</v>
      </c>
      <c r="N11" s="213" t="s">
        <v>242</v>
      </c>
      <c r="O11" s="213" t="s">
        <v>243</v>
      </c>
      <c r="AX11" s="213" t="s">
        <v>211</v>
      </c>
      <c r="AY11" s="213" t="s">
        <v>212</v>
      </c>
      <c r="AZ11" s="213" t="s">
        <v>213</v>
      </c>
      <c r="BA11" s="213" t="s">
        <v>214</v>
      </c>
    </row>
    <row r="12" spans="1:53" x14ac:dyDescent="0.15">
      <c r="B12" s="225"/>
      <c r="C12" s="216"/>
      <c r="J12" s="213" t="s">
        <v>215</v>
      </c>
      <c r="K12" s="213" t="s">
        <v>244</v>
      </c>
      <c r="L12" s="213" t="s">
        <v>217</v>
      </c>
      <c r="M12" s="213" t="s">
        <v>245</v>
      </c>
      <c r="N12" s="213" t="s">
        <v>246</v>
      </c>
      <c r="O12" s="213" t="s">
        <v>247</v>
      </c>
      <c r="AX12" s="213" t="s">
        <v>221</v>
      </c>
      <c r="AY12" s="213" t="s">
        <v>222</v>
      </c>
      <c r="AZ12" s="213" t="s">
        <v>223</v>
      </c>
      <c r="BA12" s="213" t="s">
        <v>224</v>
      </c>
    </row>
    <row r="13" spans="1:53" x14ac:dyDescent="0.15">
      <c r="B13" s="212"/>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B75C28-322B-4E83-905E-44F8199E5B48}">
  <sheetPr>
    <pageSetUpPr fitToPage="1"/>
  </sheetPr>
  <dimension ref="A1:FH348"/>
  <sheetViews>
    <sheetView showGridLines="0" defaultGridColor="0" colorId="23" zoomScale="40" zoomScaleNormal="40" workbookViewId="0">
      <selection activeCell="B2" sqref="B2"/>
    </sheetView>
  </sheetViews>
  <sheetFormatPr defaultColWidth="2.875" defaultRowHeight="18.75" x14ac:dyDescent="0.4"/>
  <cols>
    <col min="1" max="1" width="10.625" style="268" customWidth="1"/>
    <col min="2" max="2" width="2.75" style="268" customWidth="1"/>
    <col min="3" max="3" width="8.75" style="269" customWidth="1"/>
    <col min="4" max="11" width="9.25" style="269" customWidth="1"/>
    <col min="12" max="12" width="3" style="269" customWidth="1"/>
    <col min="13" max="26" width="6.625" style="269" customWidth="1"/>
    <col min="27" max="28" width="2.375" style="269" customWidth="1"/>
    <col min="29" max="42" width="6.625" style="269" customWidth="1"/>
    <col min="43" max="43" width="8.75" style="269" customWidth="1"/>
    <col min="44" max="44" width="10.625" style="269" customWidth="1"/>
    <col min="45" max="150" width="9" style="331" customWidth="1"/>
    <col min="151" max="151" width="9.375" style="331" customWidth="1"/>
    <col min="152" max="154" width="8.375" style="331" customWidth="1"/>
    <col min="155" max="155" width="4.25" style="331" customWidth="1"/>
    <col min="156" max="156" width="5.5" style="331" customWidth="1"/>
    <col min="157" max="164" width="2.875" style="331" customWidth="1"/>
    <col min="165" max="219" width="2.875" style="269" customWidth="1"/>
    <col min="220" max="220" width="5.5" style="269" customWidth="1"/>
    <col min="221" max="221" width="4.25" style="269" customWidth="1"/>
    <col min="222" max="222" width="8.375" style="269" customWidth="1"/>
    <col min="223" max="223" width="9.375" style="269" customWidth="1"/>
    <col min="224" max="226" width="8.375" style="269" customWidth="1"/>
    <col min="227" max="227" width="4.25" style="269" customWidth="1"/>
    <col min="228" max="228" width="5.5" style="269" customWidth="1"/>
    <col min="229" max="256" width="2.875" style="269"/>
    <col min="257" max="257" width="9.375" style="269" customWidth="1"/>
    <col min="258" max="258" width="2.75" style="269" customWidth="1"/>
    <col min="259" max="259" width="8.75" style="269" customWidth="1"/>
    <col min="260" max="267" width="9.25" style="269" customWidth="1"/>
    <col min="268" max="268" width="3" style="269" customWidth="1"/>
    <col min="269" max="282" width="6.625" style="269" customWidth="1"/>
    <col min="283" max="284" width="2.375" style="269" customWidth="1"/>
    <col min="285" max="298" width="6.625" style="269" customWidth="1"/>
    <col min="299" max="299" width="8.75" style="269" customWidth="1"/>
    <col min="300" max="300" width="9.375" style="269" customWidth="1"/>
    <col min="301" max="406" width="9" style="269" customWidth="1"/>
    <col min="407" max="407" width="9.375" style="269" customWidth="1"/>
    <col min="408" max="410" width="8.375" style="269" customWidth="1"/>
    <col min="411" max="411" width="4.25" style="269" customWidth="1"/>
    <col min="412" max="412" width="5.5" style="269" customWidth="1"/>
    <col min="413" max="475" width="2.875" style="269"/>
    <col min="476" max="476" width="5.5" style="269" customWidth="1"/>
    <col min="477" max="477" width="4.25" style="269" customWidth="1"/>
    <col min="478" max="478" width="8.375" style="269" customWidth="1"/>
    <col min="479" max="479" width="9.375" style="269" customWidth="1"/>
    <col min="480" max="482" width="8.375" style="269" customWidth="1"/>
    <col min="483" max="483" width="4.25" style="269" customWidth="1"/>
    <col min="484" max="484" width="5.5" style="269" customWidth="1"/>
    <col min="485" max="512" width="2.875" style="269"/>
    <col min="513" max="513" width="9.375" style="269" customWidth="1"/>
    <col min="514" max="514" width="2.75" style="269" customWidth="1"/>
    <col min="515" max="515" width="8.75" style="269" customWidth="1"/>
    <col min="516" max="523" width="9.25" style="269" customWidth="1"/>
    <col min="524" max="524" width="3" style="269" customWidth="1"/>
    <col min="525" max="538" width="6.625" style="269" customWidth="1"/>
    <col min="539" max="540" width="2.375" style="269" customWidth="1"/>
    <col min="541" max="554" width="6.625" style="269" customWidth="1"/>
    <col min="555" max="555" width="8.75" style="269" customWidth="1"/>
    <col min="556" max="556" width="9.375" style="269" customWidth="1"/>
    <col min="557" max="662" width="9" style="269" customWidth="1"/>
    <col min="663" max="663" width="9.375" style="269" customWidth="1"/>
    <col min="664" max="666" width="8.375" style="269" customWidth="1"/>
    <col min="667" max="667" width="4.25" style="269" customWidth="1"/>
    <col min="668" max="668" width="5.5" style="269" customWidth="1"/>
    <col min="669" max="731" width="2.875" style="269"/>
    <col min="732" max="732" width="5.5" style="269" customWidth="1"/>
    <col min="733" max="733" width="4.25" style="269" customWidth="1"/>
    <col min="734" max="734" width="8.375" style="269" customWidth="1"/>
    <col min="735" max="735" width="9.375" style="269" customWidth="1"/>
    <col min="736" max="738" width="8.375" style="269" customWidth="1"/>
    <col min="739" max="739" width="4.25" style="269" customWidth="1"/>
    <col min="740" max="740" width="5.5" style="269" customWidth="1"/>
    <col min="741" max="768" width="2.875" style="269"/>
    <col min="769" max="769" width="9.375" style="269" customWidth="1"/>
    <col min="770" max="770" width="2.75" style="269" customWidth="1"/>
    <col min="771" max="771" width="8.75" style="269" customWidth="1"/>
    <col min="772" max="779" width="9.25" style="269" customWidth="1"/>
    <col min="780" max="780" width="3" style="269" customWidth="1"/>
    <col min="781" max="794" width="6.625" style="269" customWidth="1"/>
    <col min="795" max="796" width="2.375" style="269" customWidth="1"/>
    <col min="797" max="810" width="6.625" style="269" customWidth="1"/>
    <col min="811" max="811" width="8.75" style="269" customWidth="1"/>
    <col min="812" max="812" width="9.375" style="269" customWidth="1"/>
    <col min="813" max="918" width="9" style="269" customWidth="1"/>
    <col min="919" max="919" width="9.375" style="269" customWidth="1"/>
    <col min="920" max="922" width="8.375" style="269" customWidth="1"/>
    <col min="923" max="923" width="4.25" style="269" customWidth="1"/>
    <col min="924" max="924" width="5.5" style="269" customWidth="1"/>
    <col min="925" max="987" width="2.875" style="269"/>
    <col min="988" max="988" width="5.5" style="269" customWidth="1"/>
    <col min="989" max="989" width="4.25" style="269" customWidth="1"/>
    <col min="990" max="990" width="8.375" style="269" customWidth="1"/>
    <col min="991" max="991" width="9.375" style="269" customWidth="1"/>
    <col min="992" max="994" width="8.375" style="269" customWidth="1"/>
    <col min="995" max="995" width="4.25" style="269" customWidth="1"/>
    <col min="996" max="996" width="5.5" style="269" customWidth="1"/>
    <col min="997" max="1024" width="2.875" style="269"/>
    <col min="1025" max="1025" width="9.375" style="269" customWidth="1"/>
    <col min="1026" max="1026" width="2.75" style="269" customWidth="1"/>
    <col min="1027" max="1027" width="8.75" style="269" customWidth="1"/>
    <col min="1028" max="1035" width="9.25" style="269" customWidth="1"/>
    <col min="1036" max="1036" width="3" style="269" customWidth="1"/>
    <col min="1037" max="1050" width="6.625" style="269" customWidth="1"/>
    <col min="1051" max="1052" width="2.375" style="269" customWidth="1"/>
    <col min="1053" max="1066" width="6.625" style="269" customWidth="1"/>
    <col min="1067" max="1067" width="8.75" style="269" customWidth="1"/>
    <col min="1068" max="1068" width="9.375" style="269" customWidth="1"/>
    <col min="1069" max="1174" width="9" style="269" customWidth="1"/>
    <col min="1175" max="1175" width="9.375" style="269" customWidth="1"/>
    <col min="1176" max="1178" width="8.375" style="269" customWidth="1"/>
    <col min="1179" max="1179" width="4.25" style="269" customWidth="1"/>
    <col min="1180" max="1180" width="5.5" style="269" customWidth="1"/>
    <col min="1181" max="1243" width="2.875" style="269"/>
    <col min="1244" max="1244" width="5.5" style="269" customWidth="1"/>
    <col min="1245" max="1245" width="4.25" style="269" customWidth="1"/>
    <col min="1246" max="1246" width="8.375" style="269" customWidth="1"/>
    <col min="1247" max="1247" width="9.375" style="269" customWidth="1"/>
    <col min="1248" max="1250" width="8.375" style="269" customWidth="1"/>
    <col min="1251" max="1251" width="4.25" style="269" customWidth="1"/>
    <col min="1252" max="1252" width="5.5" style="269" customWidth="1"/>
    <col min="1253" max="1280" width="2.875" style="269"/>
    <col min="1281" max="1281" width="9.375" style="269" customWidth="1"/>
    <col min="1282" max="1282" width="2.75" style="269" customWidth="1"/>
    <col min="1283" max="1283" width="8.75" style="269" customWidth="1"/>
    <col min="1284" max="1291" width="9.25" style="269" customWidth="1"/>
    <col min="1292" max="1292" width="3" style="269" customWidth="1"/>
    <col min="1293" max="1306" width="6.625" style="269" customWidth="1"/>
    <col min="1307" max="1308" width="2.375" style="269" customWidth="1"/>
    <col min="1309" max="1322" width="6.625" style="269" customWidth="1"/>
    <col min="1323" max="1323" width="8.75" style="269" customWidth="1"/>
    <col min="1324" max="1324" width="9.375" style="269" customWidth="1"/>
    <col min="1325" max="1430" width="9" style="269" customWidth="1"/>
    <col min="1431" max="1431" width="9.375" style="269" customWidth="1"/>
    <col min="1432" max="1434" width="8.375" style="269" customWidth="1"/>
    <col min="1435" max="1435" width="4.25" style="269" customWidth="1"/>
    <col min="1436" max="1436" width="5.5" style="269" customWidth="1"/>
    <col min="1437" max="1499" width="2.875" style="269"/>
    <col min="1500" max="1500" width="5.5" style="269" customWidth="1"/>
    <col min="1501" max="1501" width="4.25" style="269" customWidth="1"/>
    <col min="1502" max="1502" width="8.375" style="269" customWidth="1"/>
    <col min="1503" max="1503" width="9.375" style="269" customWidth="1"/>
    <col min="1504" max="1506" width="8.375" style="269" customWidth="1"/>
    <col min="1507" max="1507" width="4.25" style="269" customWidth="1"/>
    <col min="1508" max="1508" width="5.5" style="269" customWidth="1"/>
    <col min="1509" max="1536" width="2.875" style="269"/>
    <col min="1537" max="1537" width="9.375" style="269" customWidth="1"/>
    <col min="1538" max="1538" width="2.75" style="269" customWidth="1"/>
    <col min="1539" max="1539" width="8.75" style="269" customWidth="1"/>
    <col min="1540" max="1547" width="9.25" style="269" customWidth="1"/>
    <col min="1548" max="1548" width="3" style="269" customWidth="1"/>
    <col min="1549" max="1562" width="6.625" style="269" customWidth="1"/>
    <col min="1563" max="1564" width="2.375" style="269" customWidth="1"/>
    <col min="1565" max="1578" width="6.625" style="269" customWidth="1"/>
    <col min="1579" max="1579" width="8.75" style="269" customWidth="1"/>
    <col min="1580" max="1580" width="9.375" style="269" customWidth="1"/>
    <col min="1581" max="1686" width="9" style="269" customWidth="1"/>
    <col min="1687" max="1687" width="9.375" style="269" customWidth="1"/>
    <col min="1688" max="1690" width="8.375" style="269" customWidth="1"/>
    <col min="1691" max="1691" width="4.25" style="269" customWidth="1"/>
    <col min="1692" max="1692" width="5.5" style="269" customWidth="1"/>
    <col min="1693" max="1755" width="2.875" style="269"/>
    <col min="1756" max="1756" width="5.5" style="269" customWidth="1"/>
    <col min="1757" max="1757" width="4.25" style="269" customWidth="1"/>
    <col min="1758" max="1758" width="8.375" style="269" customWidth="1"/>
    <col min="1759" max="1759" width="9.375" style="269" customWidth="1"/>
    <col min="1760" max="1762" width="8.375" style="269" customWidth="1"/>
    <col min="1763" max="1763" width="4.25" style="269" customWidth="1"/>
    <col min="1764" max="1764" width="5.5" style="269" customWidth="1"/>
    <col min="1765" max="1792" width="2.875" style="269"/>
    <col min="1793" max="1793" width="9.375" style="269" customWidth="1"/>
    <col min="1794" max="1794" width="2.75" style="269" customWidth="1"/>
    <col min="1795" max="1795" width="8.75" style="269" customWidth="1"/>
    <col min="1796" max="1803" width="9.25" style="269" customWidth="1"/>
    <col min="1804" max="1804" width="3" style="269" customWidth="1"/>
    <col min="1805" max="1818" width="6.625" style="269" customWidth="1"/>
    <col min="1819" max="1820" width="2.375" style="269" customWidth="1"/>
    <col min="1821" max="1834" width="6.625" style="269" customWidth="1"/>
    <col min="1835" max="1835" width="8.75" style="269" customWidth="1"/>
    <col min="1836" max="1836" width="9.375" style="269" customWidth="1"/>
    <col min="1837" max="1942" width="9" style="269" customWidth="1"/>
    <col min="1943" max="1943" width="9.375" style="269" customWidth="1"/>
    <col min="1944" max="1946" width="8.375" style="269" customWidth="1"/>
    <col min="1947" max="1947" width="4.25" style="269" customWidth="1"/>
    <col min="1948" max="1948" width="5.5" style="269" customWidth="1"/>
    <col min="1949" max="2011" width="2.875" style="269"/>
    <col min="2012" max="2012" width="5.5" style="269" customWidth="1"/>
    <col min="2013" max="2013" width="4.25" style="269" customWidth="1"/>
    <col min="2014" max="2014" width="8.375" style="269" customWidth="1"/>
    <col min="2015" max="2015" width="9.375" style="269" customWidth="1"/>
    <col min="2016" max="2018" width="8.375" style="269" customWidth="1"/>
    <col min="2019" max="2019" width="4.25" style="269" customWidth="1"/>
    <col min="2020" max="2020" width="5.5" style="269" customWidth="1"/>
    <col min="2021" max="2048" width="2.875" style="269"/>
    <col min="2049" max="2049" width="9.375" style="269" customWidth="1"/>
    <col min="2050" max="2050" width="2.75" style="269" customWidth="1"/>
    <col min="2051" max="2051" width="8.75" style="269" customWidth="1"/>
    <col min="2052" max="2059" width="9.25" style="269" customWidth="1"/>
    <col min="2060" max="2060" width="3" style="269" customWidth="1"/>
    <col min="2061" max="2074" width="6.625" style="269" customWidth="1"/>
    <col min="2075" max="2076" width="2.375" style="269" customWidth="1"/>
    <col min="2077" max="2090" width="6.625" style="269" customWidth="1"/>
    <col min="2091" max="2091" width="8.75" style="269" customWidth="1"/>
    <col min="2092" max="2092" width="9.375" style="269" customWidth="1"/>
    <col min="2093" max="2198" width="9" style="269" customWidth="1"/>
    <col min="2199" max="2199" width="9.375" style="269" customWidth="1"/>
    <col min="2200" max="2202" width="8.375" style="269" customWidth="1"/>
    <col min="2203" max="2203" width="4.25" style="269" customWidth="1"/>
    <col min="2204" max="2204" width="5.5" style="269" customWidth="1"/>
    <col min="2205" max="2267" width="2.875" style="269"/>
    <col min="2268" max="2268" width="5.5" style="269" customWidth="1"/>
    <col min="2269" max="2269" width="4.25" style="269" customWidth="1"/>
    <col min="2270" max="2270" width="8.375" style="269" customWidth="1"/>
    <col min="2271" max="2271" width="9.375" style="269" customWidth="1"/>
    <col min="2272" max="2274" width="8.375" style="269" customWidth="1"/>
    <col min="2275" max="2275" width="4.25" style="269" customWidth="1"/>
    <col min="2276" max="2276" width="5.5" style="269" customWidth="1"/>
    <col min="2277" max="2304" width="2.875" style="269"/>
    <col min="2305" max="2305" width="9.375" style="269" customWidth="1"/>
    <col min="2306" max="2306" width="2.75" style="269" customWidth="1"/>
    <col min="2307" max="2307" width="8.75" style="269" customWidth="1"/>
    <col min="2308" max="2315" width="9.25" style="269" customWidth="1"/>
    <col min="2316" max="2316" width="3" style="269" customWidth="1"/>
    <col min="2317" max="2330" width="6.625" style="269" customWidth="1"/>
    <col min="2331" max="2332" width="2.375" style="269" customWidth="1"/>
    <col min="2333" max="2346" width="6.625" style="269" customWidth="1"/>
    <col min="2347" max="2347" width="8.75" style="269" customWidth="1"/>
    <col min="2348" max="2348" width="9.375" style="269" customWidth="1"/>
    <col min="2349" max="2454" width="9" style="269" customWidth="1"/>
    <col min="2455" max="2455" width="9.375" style="269" customWidth="1"/>
    <col min="2456" max="2458" width="8.375" style="269" customWidth="1"/>
    <col min="2459" max="2459" width="4.25" style="269" customWidth="1"/>
    <col min="2460" max="2460" width="5.5" style="269" customWidth="1"/>
    <col min="2461" max="2523" width="2.875" style="269"/>
    <col min="2524" max="2524" width="5.5" style="269" customWidth="1"/>
    <col min="2525" max="2525" width="4.25" style="269" customWidth="1"/>
    <col min="2526" max="2526" width="8.375" style="269" customWidth="1"/>
    <col min="2527" max="2527" width="9.375" style="269" customWidth="1"/>
    <col min="2528" max="2530" width="8.375" style="269" customWidth="1"/>
    <col min="2531" max="2531" width="4.25" style="269" customWidth="1"/>
    <col min="2532" max="2532" width="5.5" style="269" customWidth="1"/>
    <col min="2533" max="2560" width="2.875" style="269"/>
    <col min="2561" max="2561" width="9.375" style="269" customWidth="1"/>
    <col min="2562" max="2562" width="2.75" style="269" customWidth="1"/>
    <col min="2563" max="2563" width="8.75" style="269" customWidth="1"/>
    <col min="2564" max="2571" width="9.25" style="269" customWidth="1"/>
    <col min="2572" max="2572" width="3" style="269" customWidth="1"/>
    <col min="2573" max="2586" width="6.625" style="269" customWidth="1"/>
    <col min="2587" max="2588" width="2.375" style="269" customWidth="1"/>
    <col min="2589" max="2602" width="6.625" style="269" customWidth="1"/>
    <col min="2603" max="2603" width="8.75" style="269" customWidth="1"/>
    <col min="2604" max="2604" width="9.375" style="269" customWidth="1"/>
    <col min="2605" max="2710" width="9" style="269" customWidth="1"/>
    <col min="2711" max="2711" width="9.375" style="269" customWidth="1"/>
    <col min="2712" max="2714" width="8.375" style="269" customWidth="1"/>
    <col min="2715" max="2715" width="4.25" style="269" customWidth="1"/>
    <col min="2716" max="2716" width="5.5" style="269" customWidth="1"/>
    <col min="2717" max="2779" width="2.875" style="269"/>
    <col min="2780" max="2780" width="5.5" style="269" customWidth="1"/>
    <col min="2781" max="2781" width="4.25" style="269" customWidth="1"/>
    <col min="2782" max="2782" width="8.375" style="269" customWidth="1"/>
    <col min="2783" max="2783" width="9.375" style="269" customWidth="1"/>
    <col min="2784" max="2786" width="8.375" style="269" customWidth="1"/>
    <col min="2787" max="2787" width="4.25" style="269" customWidth="1"/>
    <col min="2788" max="2788" width="5.5" style="269" customWidth="1"/>
    <col min="2789" max="2816" width="2.875" style="269"/>
    <col min="2817" max="2817" width="9.375" style="269" customWidth="1"/>
    <col min="2818" max="2818" width="2.75" style="269" customWidth="1"/>
    <col min="2819" max="2819" width="8.75" style="269" customWidth="1"/>
    <col min="2820" max="2827" width="9.25" style="269" customWidth="1"/>
    <col min="2828" max="2828" width="3" style="269" customWidth="1"/>
    <col min="2829" max="2842" width="6.625" style="269" customWidth="1"/>
    <col min="2843" max="2844" width="2.375" style="269" customWidth="1"/>
    <col min="2845" max="2858" width="6.625" style="269" customWidth="1"/>
    <col min="2859" max="2859" width="8.75" style="269" customWidth="1"/>
    <col min="2860" max="2860" width="9.375" style="269" customWidth="1"/>
    <col min="2861" max="2966" width="9" style="269" customWidth="1"/>
    <col min="2967" max="2967" width="9.375" style="269" customWidth="1"/>
    <col min="2968" max="2970" width="8.375" style="269" customWidth="1"/>
    <col min="2971" max="2971" width="4.25" style="269" customWidth="1"/>
    <col min="2972" max="2972" width="5.5" style="269" customWidth="1"/>
    <col min="2973" max="3035" width="2.875" style="269"/>
    <col min="3036" max="3036" width="5.5" style="269" customWidth="1"/>
    <col min="3037" max="3037" width="4.25" style="269" customWidth="1"/>
    <col min="3038" max="3038" width="8.375" style="269" customWidth="1"/>
    <col min="3039" max="3039" width="9.375" style="269" customWidth="1"/>
    <col min="3040" max="3042" width="8.375" style="269" customWidth="1"/>
    <col min="3043" max="3043" width="4.25" style="269" customWidth="1"/>
    <col min="3044" max="3044" width="5.5" style="269" customWidth="1"/>
    <col min="3045" max="3072" width="2.875" style="269"/>
    <col min="3073" max="3073" width="9.375" style="269" customWidth="1"/>
    <col min="3074" max="3074" width="2.75" style="269" customWidth="1"/>
    <col min="3075" max="3075" width="8.75" style="269" customWidth="1"/>
    <col min="3076" max="3083" width="9.25" style="269" customWidth="1"/>
    <col min="3084" max="3084" width="3" style="269" customWidth="1"/>
    <col min="3085" max="3098" width="6.625" style="269" customWidth="1"/>
    <col min="3099" max="3100" width="2.375" style="269" customWidth="1"/>
    <col min="3101" max="3114" width="6.625" style="269" customWidth="1"/>
    <col min="3115" max="3115" width="8.75" style="269" customWidth="1"/>
    <col min="3116" max="3116" width="9.375" style="269" customWidth="1"/>
    <col min="3117" max="3222" width="9" style="269" customWidth="1"/>
    <col min="3223" max="3223" width="9.375" style="269" customWidth="1"/>
    <col min="3224" max="3226" width="8.375" style="269" customWidth="1"/>
    <col min="3227" max="3227" width="4.25" style="269" customWidth="1"/>
    <col min="3228" max="3228" width="5.5" style="269" customWidth="1"/>
    <col min="3229" max="3291" width="2.875" style="269"/>
    <col min="3292" max="3292" width="5.5" style="269" customWidth="1"/>
    <col min="3293" max="3293" width="4.25" style="269" customWidth="1"/>
    <col min="3294" max="3294" width="8.375" style="269" customWidth="1"/>
    <col min="3295" max="3295" width="9.375" style="269" customWidth="1"/>
    <col min="3296" max="3298" width="8.375" style="269" customWidth="1"/>
    <col min="3299" max="3299" width="4.25" style="269" customWidth="1"/>
    <col min="3300" max="3300" width="5.5" style="269" customWidth="1"/>
    <col min="3301" max="3328" width="2.875" style="269"/>
    <col min="3329" max="3329" width="9.375" style="269" customWidth="1"/>
    <col min="3330" max="3330" width="2.75" style="269" customWidth="1"/>
    <col min="3331" max="3331" width="8.75" style="269" customWidth="1"/>
    <col min="3332" max="3339" width="9.25" style="269" customWidth="1"/>
    <col min="3340" max="3340" width="3" style="269" customWidth="1"/>
    <col min="3341" max="3354" width="6.625" style="269" customWidth="1"/>
    <col min="3355" max="3356" width="2.375" style="269" customWidth="1"/>
    <col min="3357" max="3370" width="6.625" style="269" customWidth="1"/>
    <col min="3371" max="3371" width="8.75" style="269" customWidth="1"/>
    <col min="3372" max="3372" width="9.375" style="269" customWidth="1"/>
    <col min="3373" max="3478" width="9" style="269" customWidth="1"/>
    <col min="3479" max="3479" width="9.375" style="269" customWidth="1"/>
    <col min="3480" max="3482" width="8.375" style="269" customWidth="1"/>
    <col min="3483" max="3483" width="4.25" style="269" customWidth="1"/>
    <col min="3484" max="3484" width="5.5" style="269" customWidth="1"/>
    <col min="3485" max="3547" width="2.875" style="269"/>
    <col min="3548" max="3548" width="5.5" style="269" customWidth="1"/>
    <col min="3549" max="3549" width="4.25" style="269" customWidth="1"/>
    <col min="3550" max="3550" width="8.375" style="269" customWidth="1"/>
    <col min="3551" max="3551" width="9.375" style="269" customWidth="1"/>
    <col min="3552" max="3554" width="8.375" style="269" customWidth="1"/>
    <col min="3555" max="3555" width="4.25" style="269" customWidth="1"/>
    <col min="3556" max="3556" width="5.5" style="269" customWidth="1"/>
    <col min="3557" max="3584" width="2.875" style="269"/>
    <col min="3585" max="3585" width="9.375" style="269" customWidth="1"/>
    <col min="3586" max="3586" width="2.75" style="269" customWidth="1"/>
    <col min="3587" max="3587" width="8.75" style="269" customWidth="1"/>
    <col min="3588" max="3595" width="9.25" style="269" customWidth="1"/>
    <col min="3596" max="3596" width="3" style="269" customWidth="1"/>
    <col min="3597" max="3610" width="6.625" style="269" customWidth="1"/>
    <col min="3611" max="3612" width="2.375" style="269" customWidth="1"/>
    <col min="3613" max="3626" width="6.625" style="269" customWidth="1"/>
    <col min="3627" max="3627" width="8.75" style="269" customWidth="1"/>
    <col min="3628" max="3628" width="9.375" style="269" customWidth="1"/>
    <col min="3629" max="3734" width="9" style="269" customWidth="1"/>
    <col min="3735" max="3735" width="9.375" style="269" customWidth="1"/>
    <col min="3736" max="3738" width="8.375" style="269" customWidth="1"/>
    <col min="3739" max="3739" width="4.25" style="269" customWidth="1"/>
    <col min="3740" max="3740" width="5.5" style="269" customWidth="1"/>
    <col min="3741" max="3803" width="2.875" style="269"/>
    <col min="3804" max="3804" width="5.5" style="269" customWidth="1"/>
    <col min="3805" max="3805" width="4.25" style="269" customWidth="1"/>
    <col min="3806" max="3806" width="8.375" style="269" customWidth="1"/>
    <col min="3807" max="3807" width="9.375" style="269" customWidth="1"/>
    <col min="3808" max="3810" width="8.375" style="269" customWidth="1"/>
    <col min="3811" max="3811" width="4.25" style="269" customWidth="1"/>
    <col min="3812" max="3812" width="5.5" style="269" customWidth="1"/>
    <col min="3813" max="3840" width="2.875" style="269"/>
    <col min="3841" max="3841" width="9.375" style="269" customWidth="1"/>
    <col min="3842" max="3842" width="2.75" style="269" customWidth="1"/>
    <col min="3843" max="3843" width="8.75" style="269" customWidth="1"/>
    <col min="3844" max="3851" width="9.25" style="269" customWidth="1"/>
    <col min="3852" max="3852" width="3" style="269" customWidth="1"/>
    <col min="3853" max="3866" width="6.625" style="269" customWidth="1"/>
    <col min="3867" max="3868" width="2.375" style="269" customWidth="1"/>
    <col min="3869" max="3882" width="6.625" style="269" customWidth="1"/>
    <col min="3883" max="3883" width="8.75" style="269" customWidth="1"/>
    <col min="3884" max="3884" width="9.375" style="269" customWidth="1"/>
    <col min="3885" max="3990" width="9" style="269" customWidth="1"/>
    <col min="3991" max="3991" width="9.375" style="269" customWidth="1"/>
    <col min="3992" max="3994" width="8.375" style="269" customWidth="1"/>
    <col min="3995" max="3995" width="4.25" style="269" customWidth="1"/>
    <col min="3996" max="3996" width="5.5" style="269" customWidth="1"/>
    <col min="3997" max="4059" width="2.875" style="269"/>
    <col min="4060" max="4060" width="5.5" style="269" customWidth="1"/>
    <col min="4061" max="4061" width="4.25" style="269" customWidth="1"/>
    <col min="4062" max="4062" width="8.375" style="269" customWidth="1"/>
    <col min="4063" max="4063" width="9.375" style="269" customWidth="1"/>
    <col min="4064" max="4066" width="8.375" style="269" customWidth="1"/>
    <col min="4067" max="4067" width="4.25" style="269" customWidth="1"/>
    <col min="4068" max="4068" width="5.5" style="269" customWidth="1"/>
    <col min="4069" max="4096" width="2.875" style="269"/>
    <col min="4097" max="4097" width="9.375" style="269" customWidth="1"/>
    <col min="4098" max="4098" width="2.75" style="269" customWidth="1"/>
    <col min="4099" max="4099" width="8.75" style="269" customWidth="1"/>
    <col min="4100" max="4107" width="9.25" style="269" customWidth="1"/>
    <col min="4108" max="4108" width="3" style="269" customWidth="1"/>
    <col min="4109" max="4122" width="6.625" style="269" customWidth="1"/>
    <col min="4123" max="4124" width="2.375" style="269" customWidth="1"/>
    <col min="4125" max="4138" width="6.625" style="269" customWidth="1"/>
    <col min="4139" max="4139" width="8.75" style="269" customWidth="1"/>
    <col min="4140" max="4140" width="9.375" style="269" customWidth="1"/>
    <col min="4141" max="4246" width="9" style="269" customWidth="1"/>
    <col min="4247" max="4247" width="9.375" style="269" customWidth="1"/>
    <col min="4248" max="4250" width="8.375" style="269" customWidth="1"/>
    <col min="4251" max="4251" width="4.25" style="269" customWidth="1"/>
    <col min="4252" max="4252" width="5.5" style="269" customWidth="1"/>
    <col min="4253" max="4315" width="2.875" style="269"/>
    <col min="4316" max="4316" width="5.5" style="269" customWidth="1"/>
    <col min="4317" max="4317" width="4.25" style="269" customWidth="1"/>
    <col min="4318" max="4318" width="8.375" style="269" customWidth="1"/>
    <col min="4319" max="4319" width="9.375" style="269" customWidth="1"/>
    <col min="4320" max="4322" width="8.375" style="269" customWidth="1"/>
    <col min="4323" max="4323" width="4.25" style="269" customWidth="1"/>
    <col min="4324" max="4324" width="5.5" style="269" customWidth="1"/>
    <col min="4325" max="4352" width="2.875" style="269"/>
    <col min="4353" max="4353" width="9.375" style="269" customWidth="1"/>
    <col min="4354" max="4354" width="2.75" style="269" customWidth="1"/>
    <col min="4355" max="4355" width="8.75" style="269" customWidth="1"/>
    <col min="4356" max="4363" width="9.25" style="269" customWidth="1"/>
    <col min="4364" max="4364" width="3" style="269" customWidth="1"/>
    <col min="4365" max="4378" width="6.625" style="269" customWidth="1"/>
    <col min="4379" max="4380" width="2.375" style="269" customWidth="1"/>
    <col min="4381" max="4394" width="6.625" style="269" customWidth="1"/>
    <col min="4395" max="4395" width="8.75" style="269" customWidth="1"/>
    <col min="4396" max="4396" width="9.375" style="269" customWidth="1"/>
    <col min="4397" max="4502" width="9" style="269" customWidth="1"/>
    <col min="4503" max="4503" width="9.375" style="269" customWidth="1"/>
    <col min="4504" max="4506" width="8.375" style="269" customWidth="1"/>
    <col min="4507" max="4507" width="4.25" style="269" customWidth="1"/>
    <col min="4508" max="4508" width="5.5" style="269" customWidth="1"/>
    <col min="4509" max="4571" width="2.875" style="269"/>
    <col min="4572" max="4572" width="5.5" style="269" customWidth="1"/>
    <col min="4573" max="4573" width="4.25" style="269" customWidth="1"/>
    <col min="4574" max="4574" width="8.375" style="269" customWidth="1"/>
    <col min="4575" max="4575" width="9.375" style="269" customWidth="1"/>
    <col min="4576" max="4578" width="8.375" style="269" customWidth="1"/>
    <col min="4579" max="4579" width="4.25" style="269" customWidth="1"/>
    <col min="4580" max="4580" width="5.5" style="269" customWidth="1"/>
    <col min="4581" max="4608" width="2.875" style="269"/>
    <col min="4609" max="4609" width="9.375" style="269" customWidth="1"/>
    <col min="4610" max="4610" width="2.75" style="269" customWidth="1"/>
    <col min="4611" max="4611" width="8.75" style="269" customWidth="1"/>
    <col min="4612" max="4619" width="9.25" style="269" customWidth="1"/>
    <col min="4620" max="4620" width="3" style="269" customWidth="1"/>
    <col min="4621" max="4634" width="6.625" style="269" customWidth="1"/>
    <col min="4635" max="4636" width="2.375" style="269" customWidth="1"/>
    <col min="4637" max="4650" width="6.625" style="269" customWidth="1"/>
    <col min="4651" max="4651" width="8.75" style="269" customWidth="1"/>
    <col min="4652" max="4652" width="9.375" style="269" customWidth="1"/>
    <col min="4653" max="4758" width="9" style="269" customWidth="1"/>
    <col min="4759" max="4759" width="9.375" style="269" customWidth="1"/>
    <col min="4760" max="4762" width="8.375" style="269" customWidth="1"/>
    <col min="4763" max="4763" width="4.25" style="269" customWidth="1"/>
    <col min="4764" max="4764" width="5.5" style="269" customWidth="1"/>
    <col min="4765" max="4827" width="2.875" style="269"/>
    <col min="4828" max="4828" width="5.5" style="269" customWidth="1"/>
    <col min="4829" max="4829" width="4.25" style="269" customWidth="1"/>
    <col min="4830" max="4830" width="8.375" style="269" customWidth="1"/>
    <col min="4831" max="4831" width="9.375" style="269" customWidth="1"/>
    <col min="4832" max="4834" width="8.375" style="269" customWidth="1"/>
    <col min="4835" max="4835" width="4.25" style="269" customWidth="1"/>
    <col min="4836" max="4836" width="5.5" style="269" customWidth="1"/>
    <col min="4837" max="4864" width="2.875" style="269"/>
    <col min="4865" max="4865" width="9.375" style="269" customWidth="1"/>
    <col min="4866" max="4866" width="2.75" style="269" customWidth="1"/>
    <col min="4867" max="4867" width="8.75" style="269" customWidth="1"/>
    <col min="4868" max="4875" width="9.25" style="269" customWidth="1"/>
    <col min="4876" max="4876" width="3" style="269" customWidth="1"/>
    <col min="4877" max="4890" width="6.625" style="269" customWidth="1"/>
    <col min="4891" max="4892" width="2.375" style="269" customWidth="1"/>
    <col min="4893" max="4906" width="6.625" style="269" customWidth="1"/>
    <col min="4907" max="4907" width="8.75" style="269" customWidth="1"/>
    <col min="4908" max="4908" width="9.375" style="269" customWidth="1"/>
    <col min="4909" max="5014" width="9" style="269" customWidth="1"/>
    <col min="5015" max="5015" width="9.375" style="269" customWidth="1"/>
    <col min="5016" max="5018" width="8.375" style="269" customWidth="1"/>
    <col min="5019" max="5019" width="4.25" style="269" customWidth="1"/>
    <col min="5020" max="5020" width="5.5" style="269" customWidth="1"/>
    <col min="5021" max="5083" width="2.875" style="269"/>
    <col min="5084" max="5084" width="5.5" style="269" customWidth="1"/>
    <col min="5085" max="5085" width="4.25" style="269" customWidth="1"/>
    <col min="5086" max="5086" width="8.375" style="269" customWidth="1"/>
    <col min="5087" max="5087" width="9.375" style="269" customWidth="1"/>
    <col min="5088" max="5090" width="8.375" style="269" customWidth="1"/>
    <col min="5091" max="5091" width="4.25" style="269" customWidth="1"/>
    <col min="5092" max="5092" width="5.5" style="269" customWidth="1"/>
    <col min="5093" max="5120" width="2.875" style="269"/>
    <col min="5121" max="5121" width="9.375" style="269" customWidth="1"/>
    <col min="5122" max="5122" width="2.75" style="269" customWidth="1"/>
    <col min="5123" max="5123" width="8.75" style="269" customWidth="1"/>
    <col min="5124" max="5131" width="9.25" style="269" customWidth="1"/>
    <col min="5132" max="5132" width="3" style="269" customWidth="1"/>
    <col min="5133" max="5146" width="6.625" style="269" customWidth="1"/>
    <col min="5147" max="5148" width="2.375" style="269" customWidth="1"/>
    <col min="5149" max="5162" width="6.625" style="269" customWidth="1"/>
    <col min="5163" max="5163" width="8.75" style="269" customWidth="1"/>
    <col min="5164" max="5164" width="9.375" style="269" customWidth="1"/>
    <col min="5165" max="5270" width="9" style="269" customWidth="1"/>
    <col min="5271" max="5271" width="9.375" style="269" customWidth="1"/>
    <col min="5272" max="5274" width="8.375" style="269" customWidth="1"/>
    <col min="5275" max="5275" width="4.25" style="269" customWidth="1"/>
    <col min="5276" max="5276" width="5.5" style="269" customWidth="1"/>
    <col min="5277" max="5339" width="2.875" style="269"/>
    <col min="5340" max="5340" width="5.5" style="269" customWidth="1"/>
    <col min="5341" max="5341" width="4.25" style="269" customWidth="1"/>
    <col min="5342" max="5342" width="8.375" style="269" customWidth="1"/>
    <col min="5343" max="5343" width="9.375" style="269" customWidth="1"/>
    <col min="5344" max="5346" width="8.375" style="269" customWidth="1"/>
    <col min="5347" max="5347" width="4.25" style="269" customWidth="1"/>
    <col min="5348" max="5348" width="5.5" style="269" customWidth="1"/>
    <col min="5349" max="5376" width="2.875" style="269"/>
    <col min="5377" max="5377" width="9.375" style="269" customWidth="1"/>
    <col min="5378" max="5378" width="2.75" style="269" customWidth="1"/>
    <col min="5379" max="5379" width="8.75" style="269" customWidth="1"/>
    <col min="5380" max="5387" width="9.25" style="269" customWidth="1"/>
    <col min="5388" max="5388" width="3" style="269" customWidth="1"/>
    <col min="5389" max="5402" width="6.625" style="269" customWidth="1"/>
    <col min="5403" max="5404" width="2.375" style="269" customWidth="1"/>
    <col min="5405" max="5418" width="6.625" style="269" customWidth="1"/>
    <col min="5419" max="5419" width="8.75" style="269" customWidth="1"/>
    <col min="5420" max="5420" width="9.375" style="269" customWidth="1"/>
    <col min="5421" max="5526" width="9" style="269" customWidth="1"/>
    <col min="5527" max="5527" width="9.375" style="269" customWidth="1"/>
    <col min="5528" max="5530" width="8.375" style="269" customWidth="1"/>
    <col min="5531" max="5531" width="4.25" style="269" customWidth="1"/>
    <col min="5532" max="5532" width="5.5" style="269" customWidth="1"/>
    <col min="5533" max="5595" width="2.875" style="269"/>
    <col min="5596" max="5596" width="5.5" style="269" customWidth="1"/>
    <col min="5597" max="5597" width="4.25" style="269" customWidth="1"/>
    <col min="5598" max="5598" width="8.375" style="269" customWidth="1"/>
    <col min="5599" max="5599" width="9.375" style="269" customWidth="1"/>
    <col min="5600" max="5602" width="8.375" style="269" customWidth="1"/>
    <col min="5603" max="5603" width="4.25" style="269" customWidth="1"/>
    <col min="5604" max="5604" width="5.5" style="269" customWidth="1"/>
    <col min="5605" max="5632" width="2.875" style="269"/>
    <col min="5633" max="5633" width="9.375" style="269" customWidth="1"/>
    <col min="5634" max="5634" width="2.75" style="269" customWidth="1"/>
    <col min="5635" max="5635" width="8.75" style="269" customWidth="1"/>
    <col min="5636" max="5643" width="9.25" style="269" customWidth="1"/>
    <col min="5644" max="5644" width="3" style="269" customWidth="1"/>
    <col min="5645" max="5658" width="6.625" style="269" customWidth="1"/>
    <col min="5659" max="5660" width="2.375" style="269" customWidth="1"/>
    <col min="5661" max="5674" width="6.625" style="269" customWidth="1"/>
    <col min="5675" max="5675" width="8.75" style="269" customWidth="1"/>
    <col min="5676" max="5676" width="9.375" style="269" customWidth="1"/>
    <col min="5677" max="5782" width="9" style="269" customWidth="1"/>
    <col min="5783" max="5783" width="9.375" style="269" customWidth="1"/>
    <col min="5784" max="5786" width="8.375" style="269" customWidth="1"/>
    <col min="5787" max="5787" width="4.25" style="269" customWidth="1"/>
    <col min="5788" max="5788" width="5.5" style="269" customWidth="1"/>
    <col min="5789" max="5851" width="2.875" style="269"/>
    <col min="5852" max="5852" width="5.5" style="269" customWidth="1"/>
    <col min="5853" max="5853" width="4.25" style="269" customWidth="1"/>
    <col min="5854" max="5854" width="8.375" style="269" customWidth="1"/>
    <col min="5855" max="5855" width="9.375" style="269" customWidth="1"/>
    <col min="5856" max="5858" width="8.375" style="269" customWidth="1"/>
    <col min="5859" max="5859" width="4.25" style="269" customWidth="1"/>
    <col min="5860" max="5860" width="5.5" style="269" customWidth="1"/>
    <col min="5861" max="5888" width="2.875" style="269"/>
    <col min="5889" max="5889" width="9.375" style="269" customWidth="1"/>
    <col min="5890" max="5890" width="2.75" style="269" customWidth="1"/>
    <col min="5891" max="5891" width="8.75" style="269" customWidth="1"/>
    <col min="5892" max="5899" width="9.25" style="269" customWidth="1"/>
    <col min="5900" max="5900" width="3" style="269" customWidth="1"/>
    <col min="5901" max="5914" width="6.625" style="269" customWidth="1"/>
    <col min="5915" max="5916" width="2.375" style="269" customWidth="1"/>
    <col min="5917" max="5930" width="6.625" style="269" customWidth="1"/>
    <col min="5931" max="5931" width="8.75" style="269" customWidth="1"/>
    <col min="5932" max="5932" width="9.375" style="269" customWidth="1"/>
    <col min="5933" max="6038" width="9" style="269" customWidth="1"/>
    <col min="6039" max="6039" width="9.375" style="269" customWidth="1"/>
    <col min="6040" max="6042" width="8.375" style="269" customWidth="1"/>
    <col min="6043" max="6043" width="4.25" style="269" customWidth="1"/>
    <col min="6044" max="6044" width="5.5" style="269" customWidth="1"/>
    <col min="6045" max="6107" width="2.875" style="269"/>
    <col min="6108" max="6108" width="5.5" style="269" customWidth="1"/>
    <col min="6109" max="6109" width="4.25" style="269" customWidth="1"/>
    <col min="6110" max="6110" width="8.375" style="269" customWidth="1"/>
    <col min="6111" max="6111" width="9.375" style="269" customWidth="1"/>
    <col min="6112" max="6114" width="8.375" style="269" customWidth="1"/>
    <col min="6115" max="6115" width="4.25" style="269" customWidth="1"/>
    <col min="6116" max="6116" width="5.5" style="269" customWidth="1"/>
    <col min="6117" max="6144" width="2.875" style="269"/>
    <col min="6145" max="6145" width="9.375" style="269" customWidth="1"/>
    <col min="6146" max="6146" width="2.75" style="269" customWidth="1"/>
    <col min="6147" max="6147" width="8.75" style="269" customWidth="1"/>
    <col min="6148" max="6155" width="9.25" style="269" customWidth="1"/>
    <col min="6156" max="6156" width="3" style="269" customWidth="1"/>
    <col min="6157" max="6170" width="6.625" style="269" customWidth="1"/>
    <col min="6171" max="6172" width="2.375" style="269" customWidth="1"/>
    <col min="6173" max="6186" width="6.625" style="269" customWidth="1"/>
    <col min="6187" max="6187" width="8.75" style="269" customWidth="1"/>
    <col min="6188" max="6188" width="9.375" style="269" customWidth="1"/>
    <col min="6189" max="6294" width="9" style="269" customWidth="1"/>
    <col min="6295" max="6295" width="9.375" style="269" customWidth="1"/>
    <col min="6296" max="6298" width="8.375" style="269" customWidth="1"/>
    <col min="6299" max="6299" width="4.25" style="269" customWidth="1"/>
    <col min="6300" max="6300" width="5.5" style="269" customWidth="1"/>
    <col min="6301" max="6363" width="2.875" style="269"/>
    <col min="6364" max="6364" width="5.5" style="269" customWidth="1"/>
    <col min="6365" max="6365" width="4.25" style="269" customWidth="1"/>
    <col min="6366" max="6366" width="8.375" style="269" customWidth="1"/>
    <col min="6367" max="6367" width="9.375" style="269" customWidth="1"/>
    <col min="6368" max="6370" width="8.375" style="269" customWidth="1"/>
    <col min="6371" max="6371" width="4.25" style="269" customWidth="1"/>
    <col min="6372" max="6372" width="5.5" style="269" customWidth="1"/>
    <col min="6373" max="6400" width="2.875" style="269"/>
    <col min="6401" max="6401" width="9.375" style="269" customWidth="1"/>
    <col min="6402" max="6402" width="2.75" style="269" customWidth="1"/>
    <col min="6403" max="6403" width="8.75" style="269" customWidth="1"/>
    <col min="6404" max="6411" width="9.25" style="269" customWidth="1"/>
    <col min="6412" max="6412" width="3" style="269" customWidth="1"/>
    <col min="6413" max="6426" width="6.625" style="269" customWidth="1"/>
    <col min="6427" max="6428" width="2.375" style="269" customWidth="1"/>
    <col min="6429" max="6442" width="6.625" style="269" customWidth="1"/>
    <col min="6443" max="6443" width="8.75" style="269" customWidth="1"/>
    <col min="6444" max="6444" width="9.375" style="269" customWidth="1"/>
    <col min="6445" max="6550" width="9" style="269" customWidth="1"/>
    <col min="6551" max="6551" width="9.375" style="269" customWidth="1"/>
    <col min="6552" max="6554" width="8.375" style="269" customWidth="1"/>
    <col min="6555" max="6555" width="4.25" style="269" customWidth="1"/>
    <col min="6556" max="6556" width="5.5" style="269" customWidth="1"/>
    <col min="6557" max="6619" width="2.875" style="269"/>
    <col min="6620" max="6620" width="5.5" style="269" customWidth="1"/>
    <col min="6621" max="6621" width="4.25" style="269" customWidth="1"/>
    <col min="6622" max="6622" width="8.375" style="269" customWidth="1"/>
    <col min="6623" max="6623" width="9.375" style="269" customWidth="1"/>
    <col min="6624" max="6626" width="8.375" style="269" customWidth="1"/>
    <col min="6627" max="6627" width="4.25" style="269" customWidth="1"/>
    <col min="6628" max="6628" width="5.5" style="269" customWidth="1"/>
    <col min="6629" max="6656" width="2.875" style="269"/>
    <col min="6657" max="6657" width="9.375" style="269" customWidth="1"/>
    <col min="6658" max="6658" width="2.75" style="269" customWidth="1"/>
    <col min="6659" max="6659" width="8.75" style="269" customWidth="1"/>
    <col min="6660" max="6667" width="9.25" style="269" customWidth="1"/>
    <col min="6668" max="6668" width="3" style="269" customWidth="1"/>
    <col min="6669" max="6682" width="6.625" style="269" customWidth="1"/>
    <col min="6683" max="6684" width="2.375" style="269" customWidth="1"/>
    <col min="6685" max="6698" width="6.625" style="269" customWidth="1"/>
    <col min="6699" max="6699" width="8.75" style="269" customWidth="1"/>
    <col min="6700" max="6700" width="9.375" style="269" customWidth="1"/>
    <col min="6701" max="6806" width="9" style="269" customWidth="1"/>
    <col min="6807" max="6807" width="9.375" style="269" customWidth="1"/>
    <col min="6808" max="6810" width="8.375" style="269" customWidth="1"/>
    <col min="6811" max="6811" width="4.25" style="269" customWidth="1"/>
    <col min="6812" max="6812" width="5.5" style="269" customWidth="1"/>
    <col min="6813" max="6875" width="2.875" style="269"/>
    <col min="6876" max="6876" width="5.5" style="269" customWidth="1"/>
    <col min="6877" max="6877" width="4.25" style="269" customWidth="1"/>
    <col min="6878" max="6878" width="8.375" style="269" customWidth="1"/>
    <col min="6879" max="6879" width="9.375" style="269" customWidth="1"/>
    <col min="6880" max="6882" width="8.375" style="269" customWidth="1"/>
    <col min="6883" max="6883" width="4.25" style="269" customWidth="1"/>
    <col min="6884" max="6884" width="5.5" style="269" customWidth="1"/>
    <col min="6885" max="6912" width="2.875" style="269"/>
    <col min="6913" max="6913" width="9.375" style="269" customWidth="1"/>
    <col min="6914" max="6914" width="2.75" style="269" customWidth="1"/>
    <col min="6915" max="6915" width="8.75" style="269" customWidth="1"/>
    <col min="6916" max="6923" width="9.25" style="269" customWidth="1"/>
    <col min="6924" max="6924" width="3" style="269" customWidth="1"/>
    <col min="6925" max="6938" width="6.625" style="269" customWidth="1"/>
    <col min="6939" max="6940" width="2.375" style="269" customWidth="1"/>
    <col min="6941" max="6954" width="6.625" style="269" customWidth="1"/>
    <col min="6955" max="6955" width="8.75" style="269" customWidth="1"/>
    <col min="6956" max="6956" width="9.375" style="269" customWidth="1"/>
    <col min="6957" max="7062" width="9" style="269" customWidth="1"/>
    <col min="7063" max="7063" width="9.375" style="269" customWidth="1"/>
    <col min="7064" max="7066" width="8.375" style="269" customWidth="1"/>
    <col min="7067" max="7067" width="4.25" style="269" customWidth="1"/>
    <col min="7068" max="7068" width="5.5" style="269" customWidth="1"/>
    <col min="7069" max="7131" width="2.875" style="269"/>
    <col min="7132" max="7132" width="5.5" style="269" customWidth="1"/>
    <col min="7133" max="7133" width="4.25" style="269" customWidth="1"/>
    <col min="7134" max="7134" width="8.375" style="269" customWidth="1"/>
    <col min="7135" max="7135" width="9.375" style="269" customWidth="1"/>
    <col min="7136" max="7138" width="8.375" style="269" customWidth="1"/>
    <col min="7139" max="7139" width="4.25" style="269" customWidth="1"/>
    <col min="7140" max="7140" width="5.5" style="269" customWidth="1"/>
    <col min="7141" max="7168" width="2.875" style="269"/>
    <col min="7169" max="7169" width="9.375" style="269" customWidth="1"/>
    <col min="7170" max="7170" width="2.75" style="269" customWidth="1"/>
    <col min="7171" max="7171" width="8.75" style="269" customWidth="1"/>
    <col min="7172" max="7179" width="9.25" style="269" customWidth="1"/>
    <col min="7180" max="7180" width="3" style="269" customWidth="1"/>
    <col min="7181" max="7194" width="6.625" style="269" customWidth="1"/>
    <col min="7195" max="7196" width="2.375" style="269" customWidth="1"/>
    <col min="7197" max="7210" width="6.625" style="269" customWidth="1"/>
    <col min="7211" max="7211" width="8.75" style="269" customWidth="1"/>
    <col min="7212" max="7212" width="9.375" style="269" customWidth="1"/>
    <col min="7213" max="7318" width="9" style="269" customWidth="1"/>
    <col min="7319" max="7319" width="9.375" style="269" customWidth="1"/>
    <col min="7320" max="7322" width="8.375" style="269" customWidth="1"/>
    <col min="7323" max="7323" width="4.25" style="269" customWidth="1"/>
    <col min="7324" max="7324" width="5.5" style="269" customWidth="1"/>
    <col min="7325" max="7387" width="2.875" style="269"/>
    <col min="7388" max="7388" width="5.5" style="269" customWidth="1"/>
    <col min="7389" max="7389" width="4.25" style="269" customWidth="1"/>
    <col min="7390" max="7390" width="8.375" style="269" customWidth="1"/>
    <col min="7391" max="7391" width="9.375" style="269" customWidth="1"/>
    <col min="7392" max="7394" width="8.375" style="269" customWidth="1"/>
    <col min="7395" max="7395" width="4.25" style="269" customWidth="1"/>
    <col min="7396" max="7396" width="5.5" style="269" customWidth="1"/>
    <col min="7397" max="7424" width="2.875" style="269"/>
    <col min="7425" max="7425" width="9.375" style="269" customWidth="1"/>
    <col min="7426" max="7426" width="2.75" style="269" customWidth="1"/>
    <col min="7427" max="7427" width="8.75" style="269" customWidth="1"/>
    <col min="7428" max="7435" width="9.25" style="269" customWidth="1"/>
    <col min="7436" max="7436" width="3" style="269" customWidth="1"/>
    <col min="7437" max="7450" width="6.625" style="269" customWidth="1"/>
    <col min="7451" max="7452" width="2.375" style="269" customWidth="1"/>
    <col min="7453" max="7466" width="6.625" style="269" customWidth="1"/>
    <col min="7467" max="7467" width="8.75" style="269" customWidth="1"/>
    <col min="7468" max="7468" width="9.375" style="269" customWidth="1"/>
    <col min="7469" max="7574" width="9" style="269" customWidth="1"/>
    <col min="7575" max="7575" width="9.375" style="269" customWidth="1"/>
    <col min="7576" max="7578" width="8.375" style="269" customWidth="1"/>
    <col min="7579" max="7579" width="4.25" style="269" customWidth="1"/>
    <col min="7580" max="7580" width="5.5" style="269" customWidth="1"/>
    <col min="7581" max="7643" width="2.875" style="269"/>
    <col min="7644" max="7644" width="5.5" style="269" customWidth="1"/>
    <col min="7645" max="7645" width="4.25" style="269" customWidth="1"/>
    <col min="7646" max="7646" width="8.375" style="269" customWidth="1"/>
    <col min="7647" max="7647" width="9.375" style="269" customWidth="1"/>
    <col min="7648" max="7650" width="8.375" style="269" customWidth="1"/>
    <col min="7651" max="7651" width="4.25" style="269" customWidth="1"/>
    <col min="7652" max="7652" width="5.5" style="269" customWidth="1"/>
    <col min="7653" max="7680" width="2.875" style="269"/>
    <col min="7681" max="7681" width="9.375" style="269" customWidth="1"/>
    <col min="7682" max="7682" width="2.75" style="269" customWidth="1"/>
    <col min="7683" max="7683" width="8.75" style="269" customWidth="1"/>
    <col min="7684" max="7691" width="9.25" style="269" customWidth="1"/>
    <col min="7692" max="7692" width="3" style="269" customWidth="1"/>
    <col min="7693" max="7706" width="6.625" style="269" customWidth="1"/>
    <col min="7707" max="7708" width="2.375" style="269" customWidth="1"/>
    <col min="7709" max="7722" width="6.625" style="269" customWidth="1"/>
    <col min="7723" max="7723" width="8.75" style="269" customWidth="1"/>
    <col min="7724" max="7724" width="9.375" style="269" customWidth="1"/>
    <col min="7725" max="7830" width="9" style="269" customWidth="1"/>
    <col min="7831" max="7831" width="9.375" style="269" customWidth="1"/>
    <col min="7832" max="7834" width="8.375" style="269" customWidth="1"/>
    <col min="7835" max="7835" width="4.25" style="269" customWidth="1"/>
    <col min="7836" max="7836" width="5.5" style="269" customWidth="1"/>
    <col min="7837" max="7899" width="2.875" style="269"/>
    <col min="7900" max="7900" width="5.5" style="269" customWidth="1"/>
    <col min="7901" max="7901" width="4.25" style="269" customWidth="1"/>
    <col min="7902" max="7902" width="8.375" style="269" customWidth="1"/>
    <col min="7903" max="7903" width="9.375" style="269" customWidth="1"/>
    <col min="7904" max="7906" width="8.375" style="269" customWidth="1"/>
    <col min="7907" max="7907" width="4.25" style="269" customWidth="1"/>
    <col min="7908" max="7908" width="5.5" style="269" customWidth="1"/>
    <col min="7909" max="7936" width="2.875" style="269"/>
    <col min="7937" max="7937" width="9.375" style="269" customWidth="1"/>
    <col min="7938" max="7938" width="2.75" style="269" customWidth="1"/>
    <col min="7939" max="7939" width="8.75" style="269" customWidth="1"/>
    <col min="7940" max="7947" width="9.25" style="269" customWidth="1"/>
    <col min="7948" max="7948" width="3" style="269" customWidth="1"/>
    <col min="7949" max="7962" width="6.625" style="269" customWidth="1"/>
    <col min="7963" max="7964" width="2.375" style="269" customWidth="1"/>
    <col min="7965" max="7978" width="6.625" style="269" customWidth="1"/>
    <col min="7979" max="7979" width="8.75" style="269" customWidth="1"/>
    <col min="7980" max="7980" width="9.375" style="269" customWidth="1"/>
    <col min="7981" max="8086" width="9" style="269" customWidth="1"/>
    <col min="8087" max="8087" width="9.375" style="269" customWidth="1"/>
    <col min="8088" max="8090" width="8.375" style="269" customWidth="1"/>
    <col min="8091" max="8091" width="4.25" style="269" customWidth="1"/>
    <col min="8092" max="8092" width="5.5" style="269" customWidth="1"/>
    <col min="8093" max="8155" width="2.875" style="269"/>
    <col min="8156" max="8156" width="5.5" style="269" customWidth="1"/>
    <col min="8157" max="8157" width="4.25" style="269" customWidth="1"/>
    <col min="8158" max="8158" width="8.375" style="269" customWidth="1"/>
    <col min="8159" max="8159" width="9.375" style="269" customWidth="1"/>
    <col min="8160" max="8162" width="8.375" style="269" customWidth="1"/>
    <col min="8163" max="8163" width="4.25" style="269" customWidth="1"/>
    <col min="8164" max="8164" width="5.5" style="269" customWidth="1"/>
    <col min="8165" max="8192" width="2.875" style="269"/>
    <col min="8193" max="8193" width="9.375" style="269" customWidth="1"/>
    <col min="8194" max="8194" width="2.75" style="269" customWidth="1"/>
    <col min="8195" max="8195" width="8.75" style="269" customWidth="1"/>
    <col min="8196" max="8203" width="9.25" style="269" customWidth="1"/>
    <col min="8204" max="8204" width="3" style="269" customWidth="1"/>
    <col min="8205" max="8218" width="6.625" style="269" customWidth="1"/>
    <col min="8219" max="8220" width="2.375" style="269" customWidth="1"/>
    <col min="8221" max="8234" width="6.625" style="269" customWidth="1"/>
    <col min="8235" max="8235" width="8.75" style="269" customWidth="1"/>
    <col min="8236" max="8236" width="9.375" style="269" customWidth="1"/>
    <col min="8237" max="8342" width="9" style="269" customWidth="1"/>
    <col min="8343" max="8343" width="9.375" style="269" customWidth="1"/>
    <col min="8344" max="8346" width="8.375" style="269" customWidth="1"/>
    <col min="8347" max="8347" width="4.25" style="269" customWidth="1"/>
    <col min="8348" max="8348" width="5.5" style="269" customWidth="1"/>
    <col min="8349" max="8411" width="2.875" style="269"/>
    <col min="8412" max="8412" width="5.5" style="269" customWidth="1"/>
    <col min="8413" max="8413" width="4.25" style="269" customWidth="1"/>
    <col min="8414" max="8414" width="8.375" style="269" customWidth="1"/>
    <col min="8415" max="8415" width="9.375" style="269" customWidth="1"/>
    <col min="8416" max="8418" width="8.375" style="269" customWidth="1"/>
    <col min="8419" max="8419" width="4.25" style="269" customWidth="1"/>
    <col min="8420" max="8420" width="5.5" style="269" customWidth="1"/>
    <col min="8421" max="8448" width="2.875" style="269"/>
    <col min="8449" max="8449" width="9.375" style="269" customWidth="1"/>
    <col min="8450" max="8450" width="2.75" style="269" customWidth="1"/>
    <col min="8451" max="8451" width="8.75" style="269" customWidth="1"/>
    <col min="8452" max="8459" width="9.25" style="269" customWidth="1"/>
    <col min="8460" max="8460" width="3" style="269" customWidth="1"/>
    <col min="8461" max="8474" width="6.625" style="269" customWidth="1"/>
    <col min="8475" max="8476" width="2.375" style="269" customWidth="1"/>
    <col min="8477" max="8490" width="6.625" style="269" customWidth="1"/>
    <col min="8491" max="8491" width="8.75" style="269" customWidth="1"/>
    <col min="8492" max="8492" width="9.375" style="269" customWidth="1"/>
    <col min="8493" max="8598" width="9" style="269" customWidth="1"/>
    <col min="8599" max="8599" width="9.375" style="269" customWidth="1"/>
    <col min="8600" max="8602" width="8.375" style="269" customWidth="1"/>
    <col min="8603" max="8603" width="4.25" style="269" customWidth="1"/>
    <col min="8604" max="8604" width="5.5" style="269" customWidth="1"/>
    <col min="8605" max="8667" width="2.875" style="269"/>
    <col min="8668" max="8668" width="5.5" style="269" customWidth="1"/>
    <col min="8669" max="8669" width="4.25" style="269" customWidth="1"/>
    <col min="8670" max="8670" width="8.375" style="269" customWidth="1"/>
    <col min="8671" max="8671" width="9.375" style="269" customWidth="1"/>
    <col min="8672" max="8674" width="8.375" style="269" customWidth="1"/>
    <col min="8675" max="8675" width="4.25" style="269" customWidth="1"/>
    <col min="8676" max="8676" width="5.5" style="269" customWidth="1"/>
    <col min="8677" max="8704" width="2.875" style="269"/>
    <col min="8705" max="8705" width="9.375" style="269" customWidth="1"/>
    <col min="8706" max="8706" width="2.75" style="269" customWidth="1"/>
    <col min="8707" max="8707" width="8.75" style="269" customWidth="1"/>
    <col min="8708" max="8715" width="9.25" style="269" customWidth="1"/>
    <col min="8716" max="8716" width="3" style="269" customWidth="1"/>
    <col min="8717" max="8730" width="6.625" style="269" customWidth="1"/>
    <col min="8731" max="8732" width="2.375" style="269" customWidth="1"/>
    <col min="8733" max="8746" width="6.625" style="269" customWidth="1"/>
    <col min="8747" max="8747" width="8.75" style="269" customWidth="1"/>
    <col min="8748" max="8748" width="9.375" style="269" customWidth="1"/>
    <col min="8749" max="8854" width="9" style="269" customWidth="1"/>
    <col min="8855" max="8855" width="9.375" style="269" customWidth="1"/>
    <col min="8856" max="8858" width="8.375" style="269" customWidth="1"/>
    <col min="8859" max="8859" width="4.25" style="269" customWidth="1"/>
    <col min="8860" max="8860" width="5.5" style="269" customWidth="1"/>
    <col min="8861" max="8923" width="2.875" style="269"/>
    <col min="8924" max="8924" width="5.5" style="269" customWidth="1"/>
    <col min="8925" max="8925" width="4.25" style="269" customWidth="1"/>
    <col min="8926" max="8926" width="8.375" style="269" customWidth="1"/>
    <col min="8927" max="8927" width="9.375" style="269" customWidth="1"/>
    <col min="8928" max="8930" width="8.375" style="269" customWidth="1"/>
    <col min="8931" max="8931" width="4.25" style="269" customWidth="1"/>
    <col min="8932" max="8932" width="5.5" style="269" customWidth="1"/>
    <col min="8933" max="8960" width="2.875" style="269"/>
    <col min="8961" max="8961" width="9.375" style="269" customWidth="1"/>
    <col min="8962" max="8962" width="2.75" style="269" customWidth="1"/>
    <col min="8963" max="8963" width="8.75" style="269" customWidth="1"/>
    <col min="8964" max="8971" width="9.25" style="269" customWidth="1"/>
    <col min="8972" max="8972" width="3" style="269" customWidth="1"/>
    <col min="8973" max="8986" width="6.625" style="269" customWidth="1"/>
    <col min="8987" max="8988" width="2.375" style="269" customWidth="1"/>
    <col min="8989" max="9002" width="6.625" style="269" customWidth="1"/>
    <col min="9003" max="9003" width="8.75" style="269" customWidth="1"/>
    <col min="9004" max="9004" width="9.375" style="269" customWidth="1"/>
    <col min="9005" max="9110" width="9" style="269" customWidth="1"/>
    <col min="9111" max="9111" width="9.375" style="269" customWidth="1"/>
    <col min="9112" max="9114" width="8.375" style="269" customWidth="1"/>
    <col min="9115" max="9115" width="4.25" style="269" customWidth="1"/>
    <col min="9116" max="9116" width="5.5" style="269" customWidth="1"/>
    <col min="9117" max="9179" width="2.875" style="269"/>
    <col min="9180" max="9180" width="5.5" style="269" customWidth="1"/>
    <col min="9181" max="9181" width="4.25" style="269" customWidth="1"/>
    <col min="9182" max="9182" width="8.375" style="269" customWidth="1"/>
    <col min="9183" max="9183" width="9.375" style="269" customWidth="1"/>
    <col min="9184" max="9186" width="8.375" style="269" customWidth="1"/>
    <col min="9187" max="9187" width="4.25" style="269" customWidth="1"/>
    <col min="9188" max="9188" width="5.5" style="269" customWidth="1"/>
    <col min="9189" max="9216" width="2.875" style="269"/>
    <col min="9217" max="9217" width="9.375" style="269" customWidth="1"/>
    <col min="9218" max="9218" width="2.75" style="269" customWidth="1"/>
    <col min="9219" max="9219" width="8.75" style="269" customWidth="1"/>
    <col min="9220" max="9227" width="9.25" style="269" customWidth="1"/>
    <col min="9228" max="9228" width="3" style="269" customWidth="1"/>
    <col min="9229" max="9242" width="6.625" style="269" customWidth="1"/>
    <col min="9243" max="9244" width="2.375" style="269" customWidth="1"/>
    <col min="9245" max="9258" width="6.625" style="269" customWidth="1"/>
    <col min="9259" max="9259" width="8.75" style="269" customWidth="1"/>
    <col min="9260" max="9260" width="9.375" style="269" customWidth="1"/>
    <col min="9261" max="9366" width="9" style="269" customWidth="1"/>
    <col min="9367" max="9367" width="9.375" style="269" customWidth="1"/>
    <col min="9368" max="9370" width="8.375" style="269" customWidth="1"/>
    <col min="9371" max="9371" width="4.25" style="269" customWidth="1"/>
    <col min="9372" max="9372" width="5.5" style="269" customWidth="1"/>
    <col min="9373" max="9435" width="2.875" style="269"/>
    <col min="9436" max="9436" width="5.5" style="269" customWidth="1"/>
    <col min="9437" max="9437" width="4.25" style="269" customWidth="1"/>
    <col min="9438" max="9438" width="8.375" style="269" customWidth="1"/>
    <col min="9439" max="9439" width="9.375" style="269" customWidth="1"/>
    <col min="9440" max="9442" width="8.375" style="269" customWidth="1"/>
    <col min="9443" max="9443" width="4.25" style="269" customWidth="1"/>
    <col min="9444" max="9444" width="5.5" style="269" customWidth="1"/>
    <col min="9445" max="9472" width="2.875" style="269"/>
    <col min="9473" max="9473" width="9.375" style="269" customWidth="1"/>
    <col min="9474" max="9474" width="2.75" style="269" customWidth="1"/>
    <col min="9475" max="9475" width="8.75" style="269" customWidth="1"/>
    <col min="9476" max="9483" width="9.25" style="269" customWidth="1"/>
    <col min="9484" max="9484" width="3" style="269" customWidth="1"/>
    <col min="9485" max="9498" width="6.625" style="269" customWidth="1"/>
    <col min="9499" max="9500" width="2.375" style="269" customWidth="1"/>
    <col min="9501" max="9514" width="6.625" style="269" customWidth="1"/>
    <col min="9515" max="9515" width="8.75" style="269" customWidth="1"/>
    <col min="9516" max="9516" width="9.375" style="269" customWidth="1"/>
    <col min="9517" max="9622" width="9" style="269" customWidth="1"/>
    <col min="9623" max="9623" width="9.375" style="269" customWidth="1"/>
    <col min="9624" max="9626" width="8.375" style="269" customWidth="1"/>
    <col min="9627" max="9627" width="4.25" style="269" customWidth="1"/>
    <col min="9628" max="9628" width="5.5" style="269" customWidth="1"/>
    <col min="9629" max="9691" width="2.875" style="269"/>
    <col min="9692" max="9692" width="5.5" style="269" customWidth="1"/>
    <col min="9693" max="9693" width="4.25" style="269" customWidth="1"/>
    <col min="9694" max="9694" width="8.375" style="269" customWidth="1"/>
    <col min="9695" max="9695" width="9.375" style="269" customWidth="1"/>
    <col min="9696" max="9698" width="8.375" style="269" customWidth="1"/>
    <col min="9699" max="9699" width="4.25" style="269" customWidth="1"/>
    <col min="9700" max="9700" width="5.5" style="269" customWidth="1"/>
    <col min="9701" max="9728" width="2.875" style="269"/>
    <col min="9729" max="9729" width="9.375" style="269" customWidth="1"/>
    <col min="9730" max="9730" width="2.75" style="269" customWidth="1"/>
    <col min="9731" max="9731" width="8.75" style="269" customWidth="1"/>
    <col min="9732" max="9739" width="9.25" style="269" customWidth="1"/>
    <col min="9740" max="9740" width="3" style="269" customWidth="1"/>
    <col min="9741" max="9754" width="6.625" style="269" customWidth="1"/>
    <col min="9755" max="9756" width="2.375" style="269" customWidth="1"/>
    <col min="9757" max="9770" width="6.625" style="269" customWidth="1"/>
    <col min="9771" max="9771" width="8.75" style="269" customWidth="1"/>
    <col min="9772" max="9772" width="9.375" style="269" customWidth="1"/>
    <col min="9773" max="9878" width="9" style="269" customWidth="1"/>
    <col min="9879" max="9879" width="9.375" style="269" customWidth="1"/>
    <col min="9880" max="9882" width="8.375" style="269" customWidth="1"/>
    <col min="9883" max="9883" width="4.25" style="269" customWidth="1"/>
    <col min="9884" max="9884" width="5.5" style="269" customWidth="1"/>
    <col min="9885" max="9947" width="2.875" style="269"/>
    <col min="9948" max="9948" width="5.5" style="269" customWidth="1"/>
    <col min="9949" max="9949" width="4.25" style="269" customWidth="1"/>
    <col min="9950" max="9950" width="8.375" style="269" customWidth="1"/>
    <col min="9951" max="9951" width="9.375" style="269" customWidth="1"/>
    <col min="9952" max="9954" width="8.375" style="269" customWidth="1"/>
    <col min="9955" max="9955" width="4.25" style="269" customWidth="1"/>
    <col min="9956" max="9956" width="5.5" style="269" customWidth="1"/>
    <col min="9957" max="9984" width="2.875" style="269"/>
    <col min="9985" max="9985" width="9.375" style="269" customWidth="1"/>
    <col min="9986" max="9986" width="2.75" style="269" customWidth="1"/>
    <col min="9987" max="9987" width="8.75" style="269" customWidth="1"/>
    <col min="9988" max="9995" width="9.25" style="269" customWidth="1"/>
    <col min="9996" max="9996" width="3" style="269" customWidth="1"/>
    <col min="9997" max="10010" width="6.625" style="269" customWidth="1"/>
    <col min="10011" max="10012" width="2.375" style="269" customWidth="1"/>
    <col min="10013" max="10026" width="6.625" style="269" customWidth="1"/>
    <col min="10027" max="10027" width="8.75" style="269" customWidth="1"/>
    <col min="10028" max="10028" width="9.375" style="269" customWidth="1"/>
    <col min="10029" max="10134" width="9" style="269" customWidth="1"/>
    <col min="10135" max="10135" width="9.375" style="269" customWidth="1"/>
    <col min="10136" max="10138" width="8.375" style="269" customWidth="1"/>
    <col min="10139" max="10139" width="4.25" style="269" customWidth="1"/>
    <col min="10140" max="10140" width="5.5" style="269" customWidth="1"/>
    <col min="10141" max="10203" width="2.875" style="269"/>
    <col min="10204" max="10204" width="5.5" style="269" customWidth="1"/>
    <col min="10205" max="10205" width="4.25" style="269" customWidth="1"/>
    <col min="10206" max="10206" width="8.375" style="269" customWidth="1"/>
    <col min="10207" max="10207" width="9.375" style="269" customWidth="1"/>
    <col min="10208" max="10210" width="8.375" style="269" customWidth="1"/>
    <col min="10211" max="10211" width="4.25" style="269" customWidth="1"/>
    <col min="10212" max="10212" width="5.5" style="269" customWidth="1"/>
    <col min="10213" max="10240" width="2.875" style="269"/>
    <col min="10241" max="10241" width="9.375" style="269" customWidth="1"/>
    <col min="10242" max="10242" width="2.75" style="269" customWidth="1"/>
    <col min="10243" max="10243" width="8.75" style="269" customWidth="1"/>
    <col min="10244" max="10251" width="9.25" style="269" customWidth="1"/>
    <col min="10252" max="10252" width="3" style="269" customWidth="1"/>
    <col min="10253" max="10266" width="6.625" style="269" customWidth="1"/>
    <col min="10267" max="10268" width="2.375" style="269" customWidth="1"/>
    <col min="10269" max="10282" width="6.625" style="269" customWidth="1"/>
    <col min="10283" max="10283" width="8.75" style="269" customWidth="1"/>
    <col min="10284" max="10284" width="9.375" style="269" customWidth="1"/>
    <col min="10285" max="10390" width="9" style="269" customWidth="1"/>
    <col min="10391" max="10391" width="9.375" style="269" customWidth="1"/>
    <col min="10392" max="10394" width="8.375" style="269" customWidth="1"/>
    <col min="10395" max="10395" width="4.25" style="269" customWidth="1"/>
    <col min="10396" max="10396" width="5.5" style="269" customWidth="1"/>
    <col min="10397" max="10459" width="2.875" style="269"/>
    <col min="10460" max="10460" width="5.5" style="269" customWidth="1"/>
    <col min="10461" max="10461" width="4.25" style="269" customWidth="1"/>
    <col min="10462" max="10462" width="8.375" style="269" customWidth="1"/>
    <col min="10463" max="10463" width="9.375" style="269" customWidth="1"/>
    <col min="10464" max="10466" width="8.375" style="269" customWidth="1"/>
    <col min="10467" max="10467" width="4.25" style="269" customWidth="1"/>
    <col min="10468" max="10468" width="5.5" style="269" customWidth="1"/>
    <col min="10469" max="10496" width="2.875" style="269"/>
    <col min="10497" max="10497" width="9.375" style="269" customWidth="1"/>
    <col min="10498" max="10498" width="2.75" style="269" customWidth="1"/>
    <col min="10499" max="10499" width="8.75" style="269" customWidth="1"/>
    <col min="10500" max="10507" width="9.25" style="269" customWidth="1"/>
    <col min="10508" max="10508" width="3" style="269" customWidth="1"/>
    <col min="10509" max="10522" width="6.625" style="269" customWidth="1"/>
    <col min="10523" max="10524" width="2.375" style="269" customWidth="1"/>
    <col min="10525" max="10538" width="6.625" style="269" customWidth="1"/>
    <col min="10539" max="10539" width="8.75" style="269" customWidth="1"/>
    <col min="10540" max="10540" width="9.375" style="269" customWidth="1"/>
    <col min="10541" max="10646" width="9" style="269" customWidth="1"/>
    <col min="10647" max="10647" width="9.375" style="269" customWidth="1"/>
    <col min="10648" max="10650" width="8.375" style="269" customWidth="1"/>
    <col min="10651" max="10651" width="4.25" style="269" customWidth="1"/>
    <col min="10652" max="10652" width="5.5" style="269" customWidth="1"/>
    <col min="10653" max="10715" width="2.875" style="269"/>
    <col min="10716" max="10716" width="5.5" style="269" customWidth="1"/>
    <col min="10717" max="10717" width="4.25" style="269" customWidth="1"/>
    <col min="10718" max="10718" width="8.375" style="269" customWidth="1"/>
    <col min="10719" max="10719" width="9.375" style="269" customWidth="1"/>
    <col min="10720" max="10722" width="8.375" style="269" customWidth="1"/>
    <col min="10723" max="10723" width="4.25" style="269" customWidth="1"/>
    <col min="10724" max="10724" width="5.5" style="269" customWidth="1"/>
    <col min="10725" max="10752" width="2.875" style="269"/>
    <col min="10753" max="10753" width="9.375" style="269" customWidth="1"/>
    <col min="10754" max="10754" width="2.75" style="269" customWidth="1"/>
    <col min="10755" max="10755" width="8.75" style="269" customWidth="1"/>
    <col min="10756" max="10763" width="9.25" style="269" customWidth="1"/>
    <col min="10764" max="10764" width="3" style="269" customWidth="1"/>
    <col min="10765" max="10778" width="6.625" style="269" customWidth="1"/>
    <col min="10779" max="10780" width="2.375" style="269" customWidth="1"/>
    <col min="10781" max="10794" width="6.625" style="269" customWidth="1"/>
    <col min="10795" max="10795" width="8.75" style="269" customWidth="1"/>
    <col min="10796" max="10796" width="9.375" style="269" customWidth="1"/>
    <col min="10797" max="10902" width="9" style="269" customWidth="1"/>
    <col min="10903" max="10903" width="9.375" style="269" customWidth="1"/>
    <col min="10904" max="10906" width="8.375" style="269" customWidth="1"/>
    <col min="10907" max="10907" width="4.25" style="269" customWidth="1"/>
    <col min="10908" max="10908" width="5.5" style="269" customWidth="1"/>
    <col min="10909" max="10971" width="2.875" style="269"/>
    <col min="10972" max="10972" width="5.5" style="269" customWidth="1"/>
    <col min="10973" max="10973" width="4.25" style="269" customWidth="1"/>
    <col min="10974" max="10974" width="8.375" style="269" customWidth="1"/>
    <col min="10975" max="10975" width="9.375" style="269" customWidth="1"/>
    <col min="10976" max="10978" width="8.375" style="269" customWidth="1"/>
    <col min="10979" max="10979" width="4.25" style="269" customWidth="1"/>
    <col min="10980" max="10980" width="5.5" style="269" customWidth="1"/>
    <col min="10981" max="11008" width="2.875" style="269"/>
    <col min="11009" max="11009" width="9.375" style="269" customWidth="1"/>
    <col min="11010" max="11010" width="2.75" style="269" customWidth="1"/>
    <col min="11011" max="11011" width="8.75" style="269" customWidth="1"/>
    <col min="11012" max="11019" width="9.25" style="269" customWidth="1"/>
    <col min="11020" max="11020" width="3" style="269" customWidth="1"/>
    <col min="11021" max="11034" width="6.625" style="269" customWidth="1"/>
    <col min="11035" max="11036" width="2.375" style="269" customWidth="1"/>
    <col min="11037" max="11050" width="6.625" style="269" customWidth="1"/>
    <col min="11051" max="11051" width="8.75" style="269" customWidth="1"/>
    <col min="11052" max="11052" width="9.375" style="269" customWidth="1"/>
    <col min="11053" max="11158" width="9" style="269" customWidth="1"/>
    <col min="11159" max="11159" width="9.375" style="269" customWidth="1"/>
    <col min="11160" max="11162" width="8.375" style="269" customWidth="1"/>
    <col min="11163" max="11163" width="4.25" style="269" customWidth="1"/>
    <col min="11164" max="11164" width="5.5" style="269" customWidth="1"/>
    <col min="11165" max="11227" width="2.875" style="269"/>
    <col min="11228" max="11228" width="5.5" style="269" customWidth="1"/>
    <col min="11229" max="11229" width="4.25" style="269" customWidth="1"/>
    <col min="11230" max="11230" width="8.375" style="269" customWidth="1"/>
    <col min="11231" max="11231" width="9.375" style="269" customWidth="1"/>
    <col min="11232" max="11234" width="8.375" style="269" customWidth="1"/>
    <col min="11235" max="11235" width="4.25" style="269" customWidth="1"/>
    <col min="11236" max="11236" width="5.5" style="269" customWidth="1"/>
    <col min="11237" max="11264" width="2.875" style="269"/>
    <col min="11265" max="11265" width="9.375" style="269" customWidth="1"/>
    <col min="11266" max="11266" width="2.75" style="269" customWidth="1"/>
    <col min="11267" max="11267" width="8.75" style="269" customWidth="1"/>
    <col min="11268" max="11275" width="9.25" style="269" customWidth="1"/>
    <col min="11276" max="11276" width="3" style="269" customWidth="1"/>
    <col min="11277" max="11290" width="6.625" style="269" customWidth="1"/>
    <col min="11291" max="11292" width="2.375" style="269" customWidth="1"/>
    <col min="11293" max="11306" width="6.625" style="269" customWidth="1"/>
    <col min="11307" max="11307" width="8.75" style="269" customWidth="1"/>
    <col min="11308" max="11308" width="9.375" style="269" customWidth="1"/>
    <col min="11309" max="11414" width="9" style="269" customWidth="1"/>
    <col min="11415" max="11415" width="9.375" style="269" customWidth="1"/>
    <col min="11416" max="11418" width="8.375" style="269" customWidth="1"/>
    <col min="11419" max="11419" width="4.25" style="269" customWidth="1"/>
    <col min="11420" max="11420" width="5.5" style="269" customWidth="1"/>
    <col min="11421" max="11483" width="2.875" style="269"/>
    <col min="11484" max="11484" width="5.5" style="269" customWidth="1"/>
    <col min="11485" max="11485" width="4.25" style="269" customWidth="1"/>
    <col min="11486" max="11486" width="8.375" style="269" customWidth="1"/>
    <col min="11487" max="11487" width="9.375" style="269" customWidth="1"/>
    <col min="11488" max="11490" width="8.375" style="269" customWidth="1"/>
    <col min="11491" max="11491" width="4.25" style="269" customWidth="1"/>
    <col min="11492" max="11492" width="5.5" style="269" customWidth="1"/>
    <col min="11493" max="11520" width="2.875" style="269"/>
    <col min="11521" max="11521" width="9.375" style="269" customWidth="1"/>
    <col min="11522" max="11522" width="2.75" style="269" customWidth="1"/>
    <col min="11523" max="11523" width="8.75" style="269" customWidth="1"/>
    <col min="11524" max="11531" width="9.25" style="269" customWidth="1"/>
    <col min="11532" max="11532" width="3" style="269" customWidth="1"/>
    <col min="11533" max="11546" width="6.625" style="269" customWidth="1"/>
    <col min="11547" max="11548" width="2.375" style="269" customWidth="1"/>
    <col min="11549" max="11562" width="6.625" style="269" customWidth="1"/>
    <col min="11563" max="11563" width="8.75" style="269" customWidth="1"/>
    <col min="11564" max="11564" width="9.375" style="269" customWidth="1"/>
    <col min="11565" max="11670" width="9" style="269" customWidth="1"/>
    <col min="11671" max="11671" width="9.375" style="269" customWidth="1"/>
    <col min="11672" max="11674" width="8.375" style="269" customWidth="1"/>
    <col min="11675" max="11675" width="4.25" style="269" customWidth="1"/>
    <col min="11676" max="11676" width="5.5" style="269" customWidth="1"/>
    <col min="11677" max="11739" width="2.875" style="269"/>
    <col min="11740" max="11740" width="5.5" style="269" customWidth="1"/>
    <col min="11741" max="11741" width="4.25" style="269" customWidth="1"/>
    <col min="11742" max="11742" width="8.375" style="269" customWidth="1"/>
    <col min="11743" max="11743" width="9.375" style="269" customWidth="1"/>
    <col min="11744" max="11746" width="8.375" style="269" customWidth="1"/>
    <col min="11747" max="11747" width="4.25" style="269" customWidth="1"/>
    <col min="11748" max="11748" width="5.5" style="269" customWidth="1"/>
    <col min="11749" max="11776" width="2.875" style="269"/>
    <col min="11777" max="11777" width="9.375" style="269" customWidth="1"/>
    <col min="11778" max="11778" width="2.75" style="269" customWidth="1"/>
    <col min="11779" max="11779" width="8.75" style="269" customWidth="1"/>
    <col min="11780" max="11787" width="9.25" style="269" customWidth="1"/>
    <col min="11788" max="11788" width="3" style="269" customWidth="1"/>
    <col min="11789" max="11802" width="6.625" style="269" customWidth="1"/>
    <col min="11803" max="11804" width="2.375" style="269" customWidth="1"/>
    <col min="11805" max="11818" width="6.625" style="269" customWidth="1"/>
    <col min="11819" max="11819" width="8.75" style="269" customWidth="1"/>
    <col min="11820" max="11820" width="9.375" style="269" customWidth="1"/>
    <col min="11821" max="11926" width="9" style="269" customWidth="1"/>
    <col min="11927" max="11927" width="9.375" style="269" customWidth="1"/>
    <col min="11928" max="11930" width="8.375" style="269" customWidth="1"/>
    <col min="11931" max="11931" width="4.25" style="269" customWidth="1"/>
    <col min="11932" max="11932" width="5.5" style="269" customWidth="1"/>
    <col min="11933" max="11995" width="2.875" style="269"/>
    <col min="11996" max="11996" width="5.5" style="269" customWidth="1"/>
    <col min="11997" max="11997" width="4.25" style="269" customWidth="1"/>
    <col min="11998" max="11998" width="8.375" style="269" customWidth="1"/>
    <col min="11999" max="11999" width="9.375" style="269" customWidth="1"/>
    <col min="12000" max="12002" width="8.375" style="269" customWidth="1"/>
    <col min="12003" max="12003" width="4.25" style="269" customWidth="1"/>
    <col min="12004" max="12004" width="5.5" style="269" customWidth="1"/>
    <col min="12005" max="12032" width="2.875" style="269"/>
    <col min="12033" max="12033" width="9.375" style="269" customWidth="1"/>
    <col min="12034" max="12034" width="2.75" style="269" customWidth="1"/>
    <col min="12035" max="12035" width="8.75" style="269" customWidth="1"/>
    <col min="12036" max="12043" width="9.25" style="269" customWidth="1"/>
    <col min="12044" max="12044" width="3" style="269" customWidth="1"/>
    <col min="12045" max="12058" width="6.625" style="269" customWidth="1"/>
    <col min="12059" max="12060" width="2.375" style="269" customWidth="1"/>
    <col min="12061" max="12074" width="6.625" style="269" customWidth="1"/>
    <col min="12075" max="12075" width="8.75" style="269" customWidth="1"/>
    <col min="12076" max="12076" width="9.375" style="269" customWidth="1"/>
    <col min="12077" max="12182" width="9" style="269" customWidth="1"/>
    <col min="12183" max="12183" width="9.375" style="269" customWidth="1"/>
    <col min="12184" max="12186" width="8.375" style="269" customWidth="1"/>
    <col min="12187" max="12187" width="4.25" style="269" customWidth="1"/>
    <col min="12188" max="12188" width="5.5" style="269" customWidth="1"/>
    <col min="12189" max="12251" width="2.875" style="269"/>
    <col min="12252" max="12252" width="5.5" style="269" customWidth="1"/>
    <col min="12253" max="12253" width="4.25" style="269" customWidth="1"/>
    <col min="12254" max="12254" width="8.375" style="269" customWidth="1"/>
    <col min="12255" max="12255" width="9.375" style="269" customWidth="1"/>
    <col min="12256" max="12258" width="8.375" style="269" customWidth="1"/>
    <col min="12259" max="12259" width="4.25" style="269" customWidth="1"/>
    <col min="12260" max="12260" width="5.5" style="269" customWidth="1"/>
    <col min="12261" max="12288" width="2.875" style="269"/>
    <col min="12289" max="12289" width="9.375" style="269" customWidth="1"/>
    <col min="12290" max="12290" width="2.75" style="269" customWidth="1"/>
    <col min="12291" max="12291" width="8.75" style="269" customWidth="1"/>
    <col min="12292" max="12299" width="9.25" style="269" customWidth="1"/>
    <col min="12300" max="12300" width="3" style="269" customWidth="1"/>
    <col min="12301" max="12314" width="6.625" style="269" customWidth="1"/>
    <col min="12315" max="12316" width="2.375" style="269" customWidth="1"/>
    <col min="12317" max="12330" width="6.625" style="269" customWidth="1"/>
    <col min="12331" max="12331" width="8.75" style="269" customWidth="1"/>
    <col min="12332" max="12332" width="9.375" style="269" customWidth="1"/>
    <col min="12333" max="12438" width="9" style="269" customWidth="1"/>
    <col min="12439" max="12439" width="9.375" style="269" customWidth="1"/>
    <col min="12440" max="12442" width="8.375" style="269" customWidth="1"/>
    <col min="12443" max="12443" width="4.25" style="269" customWidth="1"/>
    <col min="12444" max="12444" width="5.5" style="269" customWidth="1"/>
    <col min="12445" max="12507" width="2.875" style="269"/>
    <col min="12508" max="12508" width="5.5" style="269" customWidth="1"/>
    <col min="12509" max="12509" width="4.25" style="269" customWidth="1"/>
    <col min="12510" max="12510" width="8.375" style="269" customWidth="1"/>
    <col min="12511" max="12511" width="9.375" style="269" customWidth="1"/>
    <col min="12512" max="12514" width="8.375" style="269" customWidth="1"/>
    <col min="12515" max="12515" width="4.25" style="269" customWidth="1"/>
    <col min="12516" max="12516" width="5.5" style="269" customWidth="1"/>
    <col min="12517" max="12544" width="2.875" style="269"/>
    <col min="12545" max="12545" width="9.375" style="269" customWidth="1"/>
    <col min="12546" max="12546" width="2.75" style="269" customWidth="1"/>
    <col min="12547" max="12547" width="8.75" style="269" customWidth="1"/>
    <col min="12548" max="12555" width="9.25" style="269" customWidth="1"/>
    <col min="12556" max="12556" width="3" style="269" customWidth="1"/>
    <col min="12557" max="12570" width="6.625" style="269" customWidth="1"/>
    <col min="12571" max="12572" width="2.375" style="269" customWidth="1"/>
    <col min="12573" max="12586" width="6.625" style="269" customWidth="1"/>
    <col min="12587" max="12587" width="8.75" style="269" customWidth="1"/>
    <col min="12588" max="12588" width="9.375" style="269" customWidth="1"/>
    <col min="12589" max="12694" width="9" style="269" customWidth="1"/>
    <col min="12695" max="12695" width="9.375" style="269" customWidth="1"/>
    <col min="12696" max="12698" width="8.375" style="269" customWidth="1"/>
    <col min="12699" max="12699" width="4.25" style="269" customWidth="1"/>
    <col min="12700" max="12700" width="5.5" style="269" customWidth="1"/>
    <col min="12701" max="12763" width="2.875" style="269"/>
    <col min="12764" max="12764" width="5.5" style="269" customWidth="1"/>
    <col min="12765" max="12765" width="4.25" style="269" customWidth="1"/>
    <col min="12766" max="12766" width="8.375" style="269" customWidth="1"/>
    <col min="12767" max="12767" width="9.375" style="269" customWidth="1"/>
    <col min="12768" max="12770" width="8.375" style="269" customWidth="1"/>
    <col min="12771" max="12771" width="4.25" style="269" customWidth="1"/>
    <col min="12772" max="12772" width="5.5" style="269" customWidth="1"/>
    <col min="12773" max="12800" width="2.875" style="269"/>
    <col min="12801" max="12801" width="9.375" style="269" customWidth="1"/>
    <col min="12802" max="12802" width="2.75" style="269" customWidth="1"/>
    <col min="12803" max="12803" width="8.75" style="269" customWidth="1"/>
    <col min="12804" max="12811" width="9.25" style="269" customWidth="1"/>
    <col min="12812" max="12812" width="3" style="269" customWidth="1"/>
    <col min="12813" max="12826" width="6.625" style="269" customWidth="1"/>
    <col min="12827" max="12828" width="2.375" style="269" customWidth="1"/>
    <col min="12829" max="12842" width="6.625" style="269" customWidth="1"/>
    <col min="12843" max="12843" width="8.75" style="269" customWidth="1"/>
    <col min="12844" max="12844" width="9.375" style="269" customWidth="1"/>
    <col min="12845" max="12950" width="9" style="269" customWidth="1"/>
    <col min="12951" max="12951" width="9.375" style="269" customWidth="1"/>
    <col min="12952" max="12954" width="8.375" style="269" customWidth="1"/>
    <col min="12955" max="12955" width="4.25" style="269" customWidth="1"/>
    <col min="12956" max="12956" width="5.5" style="269" customWidth="1"/>
    <col min="12957" max="13019" width="2.875" style="269"/>
    <col min="13020" max="13020" width="5.5" style="269" customWidth="1"/>
    <col min="13021" max="13021" width="4.25" style="269" customWidth="1"/>
    <col min="13022" max="13022" width="8.375" style="269" customWidth="1"/>
    <col min="13023" max="13023" width="9.375" style="269" customWidth="1"/>
    <col min="13024" max="13026" width="8.375" style="269" customWidth="1"/>
    <col min="13027" max="13027" width="4.25" style="269" customWidth="1"/>
    <col min="13028" max="13028" width="5.5" style="269" customWidth="1"/>
    <col min="13029" max="13056" width="2.875" style="269"/>
    <col min="13057" max="13057" width="9.375" style="269" customWidth="1"/>
    <col min="13058" max="13058" width="2.75" style="269" customWidth="1"/>
    <col min="13059" max="13059" width="8.75" style="269" customWidth="1"/>
    <col min="13060" max="13067" width="9.25" style="269" customWidth="1"/>
    <col min="13068" max="13068" width="3" style="269" customWidth="1"/>
    <col min="13069" max="13082" width="6.625" style="269" customWidth="1"/>
    <col min="13083" max="13084" width="2.375" style="269" customWidth="1"/>
    <col min="13085" max="13098" width="6.625" style="269" customWidth="1"/>
    <col min="13099" max="13099" width="8.75" style="269" customWidth="1"/>
    <col min="13100" max="13100" width="9.375" style="269" customWidth="1"/>
    <col min="13101" max="13206" width="9" style="269" customWidth="1"/>
    <col min="13207" max="13207" width="9.375" style="269" customWidth="1"/>
    <col min="13208" max="13210" width="8.375" style="269" customWidth="1"/>
    <col min="13211" max="13211" width="4.25" style="269" customWidth="1"/>
    <col min="13212" max="13212" width="5.5" style="269" customWidth="1"/>
    <col min="13213" max="13275" width="2.875" style="269"/>
    <col min="13276" max="13276" width="5.5" style="269" customWidth="1"/>
    <col min="13277" max="13277" width="4.25" style="269" customWidth="1"/>
    <col min="13278" max="13278" width="8.375" style="269" customWidth="1"/>
    <col min="13279" max="13279" width="9.375" style="269" customWidth="1"/>
    <col min="13280" max="13282" width="8.375" style="269" customWidth="1"/>
    <col min="13283" max="13283" width="4.25" style="269" customWidth="1"/>
    <col min="13284" max="13284" width="5.5" style="269" customWidth="1"/>
    <col min="13285" max="13312" width="2.875" style="269"/>
    <col min="13313" max="13313" width="9.375" style="269" customWidth="1"/>
    <col min="13314" max="13314" width="2.75" style="269" customWidth="1"/>
    <col min="13315" max="13315" width="8.75" style="269" customWidth="1"/>
    <col min="13316" max="13323" width="9.25" style="269" customWidth="1"/>
    <col min="13324" max="13324" width="3" style="269" customWidth="1"/>
    <col min="13325" max="13338" width="6.625" style="269" customWidth="1"/>
    <col min="13339" max="13340" width="2.375" style="269" customWidth="1"/>
    <col min="13341" max="13354" width="6.625" style="269" customWidth="1"/>
    <col min="13355" max="13355" width="8.75" style="269" customWidth="1"/>
    <col min="13356" max="13356" width="9.375" style="269" customWidth="1"/>
    <col min="13357" max="13462" width="9" style="269" customWidth="1"/>
    <col min="13463" max="13463" width="9.375" style="269" customWidth="1"/>
    <col min="13464" max="13466" width="8.375" style="269" customWidth="1"/>
    <col min="13467" max="13467" width="4.25" style="269" customWidth="1"/>
    <col min="13468" max="13468" width="5.5" style="269" customWidth="1"/>
    <col min="13469" max="13531" width="2.875" style="269"/>
    <col min="13532" max="13532" width="5.5" style="269" customWidth="1"/>
    <col min="13533" max="13533" width="4.25" style="269" customWidth="1"/>
    <col min="13534" max="13534" width="8.375" style="269" customWidth="1"/>
    <col min="13535" max="13535" width="9.375" style="269" customWidth="1"/>
    <col min="13536" max="13538" width="8.375" style="269" customWidth="1"/>
    <col min="13539" max="13539" width="4.25" style="269" customWidth="1"/>
    <col min="13540" max="13540" width="5.5" style="269" customWidth="1"/>
    <col min="13541" max="13568" width="2.875" style="269"/>
    <col min="13569" max="13569" width="9.375" style="269" customWidth="1"/>
    <col min="13570" max="13570" width="2.75" style="269" customWidth="1"/>
    <col min="13571" max="13571" width="8.75" style="269" customWidth="1"/>
    <col min="13572" max="13579" width="9.25" style="269" customWidth="1"/>
    <col min="13580" max="13580" width="3" style="269" customWidth="1"/>
    <col min="13581" max="13594" width="6.625" style="269" customWidth="1"/>
    <col min="13595" max="13596" width="2.375" style="269" customWidth="1"/>
    <col min="13597" max="13610" width="6.625" style="269" customWidth="1"/>
    <col min="13611" max="13611" width="8.75" style="269" customWidth="1"/>
    <col min="13612" max="13612" width="9.375" style="269" customWidth="1"/>
    <col min="13613" max="13718" width="9" style="269" customWidth="1"/>
    <col min="13719" max="13719" width="9.375" style="269" customWidth="1"/>
    <col min="13720" max="13722" width="8.375" style="269" customWidth="1"/>
    <col min="13723" max="13723" width="4.25" style="269" customWidth="1"/>
    <col min="13724" max="13724" width="5.5" style="269" customWidth="1"/>
    <col min="13725" max="13787" width="2.875" style="269"/>
    <col min="13788" max="13788" width="5.5" style="269" customWidth="1"/>
    <col min="13789" max="13789" width="4.25" style="269" customWidth="1"/>
    <col min="13790" max="13790" width="8.375" style="269" customWidth="1"/>
    <col min="13791" max="13791" width="9.375" style="269" customWidth="1"/>
    <col min="13792" max="13794" width="8.375" style="269" customWidth="1"/>
    <col min="13795" max="13795" width="4.25" style="269" customWidth="1"/>
    <col min="13796" max="13796" width="5.5" style="269" customWidth="1"/>
    <col min="13797" max="13824" width="2.875" style="269"/>
    <col min="13825" max="13825" width="9.375" style="269" customWidth="1"/>
    <col min="13826" max="13826" width="2.75" style="269" customWidth="1"/>
    <col min="13827" max="13827" width="8.75" style="269" customWidth="1"/>
    <col min="13828" max="13835" width="9.25" style="269" customWidth="1"/>
    <col min="13836" max="13836" width="3" style="269" customWidth="1"/>
    <col min="13837" max="13850" width="6.625" style="269" customWidth="1"/>
    <col min="13851" max="13852" width="2.375" style="269" customWidth="1"/>
    <col min="13853" max="13866" width="6.625" style="269" customWidth="1"/>
    <col min="13867" max="13867" width="8.75" style="269" customWidth="1"/>
    <col min="13868" max="13868" width="9.375" style="269" customWidth="1"/>
    <col min="13869" max="13974" width="9" style="269" customWidth="1"/>
    <col min="13975" max="13975" width="9.375" style="269" customWidth="1"/>
    <col min="13976" max="13978" width="8.375" style="269" customWidth="1"/>
    <col min="13979" max="13979" width="4.25" style="269" customWidth="1"/>
    <col min="13980" max="13980" width="5.5" style="269" customWidth="1"/>
    <col min="13981" max="14043" width="2.875" style="269"/>
    <col min="14044" max="14044" width="5.5" style="269" customWidth="1"/>
    <col min="14045" max="14045" width="4.25" style="269" customWidth="1"/>
    <col min="14046" max="14046" width="8.375" style="269" customWidth="1"/>
    <col min="14047" max="14047" width="9.375" style="269" customWidth="1"/>
    <col min="14048" max="14050" width="8.375" style="269" customWidth="1"/>
    <col min="14051" max="14051" width="4.25" style="269" customWidth="1"/>
    <col min="14052" max="14052" width="5.5" style="269" customWidth="1"/>
    <col min="14053" max="14080" width="2.875" style="269"/>
    <col min="14081" max="14081" width="9.375" style="269" customWidth="1"/>
    <col min="14082" max="14082" width="2.75" style="269" customWidth="1"/>
    <col min="14083" max="14083" width="8.75" style="269" customWidth="1"/>
    <col min="14084" max="14091" width="9.25" style="269" customWidth="1"/>
    <col min="14092" max="14092" width="3" style="269" customWidth="1"/>
    <col min="14093" max="14106" width="6.625" style="269" customWidth="1"/>
    <col min="14107" max="14108" width="2.375" style="269" customWidth="1"/>
    <col min="14109" max="14122" width="6.625" style="269" customWidth="1"/>
    <col min="14123" max="14123" width="8.75" style="269" customWidth="1"/>
    <col min="14124" max="14124" width="9.375" style="269" customWidth="1"/>
    <col min="14125" max="14230" width="9" style="269" customWidth="1"/>
    <col min="14231" max="14231" width="9.375" style="269" customWidth="1"/>
    <col min="14232" max="14234" width="8.375" style="269" customWidth="1"/>
    <col min="14235" max="14235" width="4.25" style="269" customWidth="1"/>
    <col min="14236" max="14236" width="5.5" style="269" customWidth="1"/>
    <col min="14237" max="14299" width="2.875" style="269"/>
    <col min="14300" max="14300" width="5.5" style="269" customWidth="1"/>
    <col min="14301" max="14301" width="4.25" style="269" customWidth="1"/>
    <col min="14302" max="14302" width="8.375" style="269" customWidth="1"/>
    <col min="14303" max="14303" width="9.375" style="269" customWidth="1"/>
    <col min="14304" max="14306" width="8.375" style="269" customWidth="1"/>
    <col min="14307" max="14307" width="4.25" style="269" customWidth="1"/>
    <col min="14308" max="14308" width="5.5" style="269" customWidth="1"/>
    <col min="14309" max="14336" width="2.875" style="269"/>
    <col min="14337" max="14337" width="9.375" style="269" customWidth="1"/>
    <col min="14338" max="14338" width="2.75" style="269" customWidth="1"/>
    <col min="14339" max="14339" width="8.75" style="269" customWidth="1"/>
    <col min="14340" max="14347" width="9.25" style="269" customWidth="1"/>
    <col min="14348" max="14348" width="3" style="269" customWidth="1"/>
    <col min="14349" max="14362" width="6.625" style="269" customWidth="1"/>
    <col min="14363" max="14364" width="2.375" style="269" customWidth="1"/>
    <col min="14365" max="14378" width="6.625" style="269" customWidth="1"/>
    <col min="14379" max="14379" width="8.75" style="269" customWidth="1"/>
    <col min="14380" max="14380" width="9.375" style="269" customWidth="1"/>
    <col min="14381" max="14486" width="9" style="269" customWidth="1"/>
    <col min="14487" max="14487" width="9.375" style="269" customWidth="1"/>
    <col min="14488" max="14490" width="8.375" style="269" customWidth="1"/>
    <col min="14491" max="14491" width="4.25" style="269" customWidth="1"/>
    <col min="14492" max="14492" width="5.5" style="269" customWidth="1"/>
    <col min="14493" max="14555" width="2.875" style="269"/>
    <col min="14556" max="14556" width="5.5" style="269" customWidth="1"/>
    <col min="14557" max="14557" width="4.25" style="269" customWidth="1"/>
    <col min="14558" max="14558" width="8.375" style="269" customWidth="1"/>
    <col min="14559" max="14559" width="9.375" style="269" customWidth="1"/>
    <col min="14560" max="14562" width="8.375" style="269" customWidth="1"/>
    <col min="14563" max="14563" width="4.25" style="269" customWidth="1"/>
    <col min="14564" max="14564" width="5.5" style="269" customWidth="1"/>
    <col min="14565" max="14592" width="2.875" style="269"/>
    <col min="14593" max="14593" width="9.375" style="269" customWidth="1"/>
    <col min="14594" max="14594" width="2.75" style="269" customWidth="1"/>
    <col min="14595" max="14595" width="8.75" style="269" customWidth="1"/>
    <col min="14596" max="14603" width="9.25" style="269" customWidth="1"/>
    <col min="14604" max="14604" width="3" style="269" customWidth="1"/>
    <col min="14605" max="14618" width="6.625" style="269" customWidth="1"/>
    <col min="14619" max="14620" width="2.375" style="269" customWidth="1"/>
    <col min="14621" max="14634" width="6.625" style="269" customWidth="1"/>
    <col min="14635" max="14635" width="8.75" style="269" customWidth="1"/>
    <col min="14636" max="14636" width="9.375" style="269" customWidth="1"/>
    <col min="14637" max="14742" width="9" style="269" customWidth="1"/>
    <col min="14743" max="14743" width="9.375" style="269" customWidth="1"/>
    <col min="14744" max="14746" width="8.375" style="269" customWidth="1"/>
    <col min="14747" max="14747" width="4.25" style="269" customWidth="1"/>
    <col min="14748" max="14748" width="5.5" style="269" customWidth="1"/>
    <col min="14749" max="14811" width="2.875" style="269"/>
    <col min="14812" max="14812" width="5.5" style="269" customWidth="1"/>
    <col min="14813" max="14813" width="4.25" style="269" customWidth="1"/>
    <col min="14814" max="14814" width="8.375" style="269" customWidth="1"/>
    <col min="14815" max="14815" width="9.375" style="269" customWidth="1"/>
    <col min="14816" max="14818" width="8.375" style="269" customWidth="1"/>
    <col min="14819" max="14819" width="4.25" style="269" customWidth="1"/>
    <col min="14820" max="14820" width="5.5" style="269" customWidth="1"/>
    <col min="14821" max="14848" width="2.875" style="269"/>
    <col min="14849" max="14849" width="9.375" style="269" customWidth="1"/>
    <col min="14850" max="14850" width="2.75" style="269" customWidth="1"/>
    <col min="14851" max="14851" width="8.75" style="269" customWidth="1"/>
    <col min="14852" max="14859" width="9.25" style="269" customWidth="1"/>
    <col min="14860" max="14860" width="3" style="269" customWidth="1"/>
    <col min="14861" max="14874" width="6.625" style="269" customWidth="1"/>
    <col min="14875" max="14876" width="2.375" style="269" customWidth="1"/>
    <col min="14877" max="14890" width="6.625" style="269" customWidth="1"/>
    <col min="14891" max="14891" width="8.75" style="269" customWidth="1"/>
    <col min="14892" max="14892" width="9.375" style="269" customWidth="1"/>
    <col min="14893" max="14998" width="9" style="269" customWidth="1"/>
    <col min="14999" max="14999" width="9.375" style="269" customWidth="1"/>
    <col min="15000" max="15002" width="8.375" style="269" customWidth="1"/>
    <col min="15003" max="15003" width="4.25" style="269" customWidth="1"/>
    <col min="15004" max="15004" width="5.5" style="269" customWidth="1"/>
    <col min="15005" max="15067" width="2.875" style="269"/>
    <col min="15068" max="15068" width="5.5" style="269" customWidth="1"/>
    <col min="15069" max="15069" width="4.25" style="269" customWidth="1"/>
    <col min="15070" max="15070" width="8.375" style="269" customWidth="1"/>
    <col min="15071" max="15071" width="9.375" style="269" customWidth="1"/>
    <col min="15072" max="15074" width="8.375" style="269" customWidth="1"/>
    <col min="15075" max="15075" width="4.25" style="269" customWidth="1"/>
    <col min="15076" max="15076" width="5.5" style="269" customWidth="1"/>
    <col min="15077" max="15104" width="2.875" style="269"/>
    <col min="15105" max="15105" width="9.375" style="269" customWidth="1"/>
    <col min="15106" max="15106" width="2.75" style="269" customWidth="1"/>
    <col min="15107" max="15107" width="8.75" style="269" customWidth="1"/>
    <col min="15108" max="15115" width="9.25" style="269" customWidth="1"/>
    <col min="15116" max="15116" width="3" style="269" customWidth="1"/>
    <col min="15117" max="15130" width="6.625" style="269" customWidth="1"/>
    <col min="15131" max="15132" width="2.375" style="269" customWidth="1"/>
    <col min="15133" max="15146" width="6.625" style="269" customWidth="1"/>
    <col min="15147" max="15147" width="8.75" style="269" customWidth="1"/>
    <col min="15148" max="15148" width="9.375" style="269" customWidth="1"/>
    <col min="15149" max="15254" width="9" style="269" customWidth="1"/>
    <col min="15255" max="15255" width="9.375" style="269" customWidth="1"/>
    <col min="15256" max="15258" width="8.375" style="269" customWidth="1"/>
    <col min="15259" max="15259" width="4.25" style="269" customWidth="1"/>
    <col min="15260" max="15260" width="5.5" style="269" customWidth="1"/>
    <col min="15261" max="15323" width="2.875" style="269"/>
    <col min="15324" max="15324" width="5.5" style="269" customWidth="1"/>
    <col min="15325" max="15325" width="4.25" style="269" customWidth="1"/>
    <col min="15326" max="15326" width="8.375" style="269" customWidth="1"/>
    <col min="15327" max="15327" width="9.375" style="269" customWidth="1"/>
    <col min="15328" max="15330" width="8.375" style="269" customWidth="1"/>
    <col min="15331" max="15331" width="4.25" style="269" customWidth="1"/>
    <col min="15332" max="15332" width="5.5" style="269" customWidth="1"/>
    <col min="15333" max="15360" width="2.875" style="269"/>
    <col min="15361" max="15361" width="9.375" style="269" customWidth="1"/>
    <col min="15362" max="15362" width="2.75" style="269" customWidth="1"/>
    <col min="15363" max="15363" width="8.75" style="269" customWidth="1"/>
    <col min="15364" max="15371" width="9.25" style="269" customWidth="1"/>
    <col min="15372" max="15372" width="3" style="269" customWidth="1"/>
    <col min="15373" max="15386" width="6.625" style="269" customWidth="1"/>
    <col min="15387" max="15388" width="2.375" style="269" customWidth="1"/>
    <col min="15389" max="15402" width="6.625" style="269" customWidth="1"/>
    <col min="15403" max="15403" width="8.75" style="269" customWidth="1"/>
    <col min="15404" max="15404" width="9.375" style="269" customWidth="1"/>
    <col min="15405" max="15510" width="9" style="269" customWidth="1"/>
    <col min="15511" max="15511" width="9.375" style="269" customWidth="1"/>
    <col min="15512" max="15514" width="8.375" style="269" customWidth="1"/>
    <col min="15515" max="15515" width="4.25" style="269" customWidth="1"/>
    <col min="15516" max="15516" width="5.5" style="269" customWidth="1"/>
    <col min="15517" max="15579" width="2.875" style="269"/>
    <col min="15580" max="15580" width="5.5" style="269" customWidth="1"/>
    <col min="15581" max="15581" width="4.25" style="269" customWidth="1"/>
    <col min="15582" max="15582" width="8.375" style="269" customWidth="1"/>
    <col min="15583" max="15583" width="9.375" style="269" customWidth="1"/>
    <col min="15584" max="15586" width="8.375" style="269" customWidth="1"/>
    <col min="15587" max="15587" width="4.25" style="269" customWidth="1"/>
    <col min="15588" max="15588" width="5.5" style="269" customWidth="1"/>
    <col min="15589" max="15616" width="2.875" style="269"/>
    <col min="15617" max="15617" width="9.375" style="269" customWidth="1"/>
    <col min="15618" max="15618" width="2.75" style="269" customWidth="1"/>
    <col min="15619" max="15619" width="8.75" style="269" customWidth="1"/>
    <col min="15620" max="15627" width="9.25" style="269" customWidth="1"/>
    <col min="15628" max="15628" width="3" style="269" customWidth="1"/>
    <col min="15629" max="15642" width="6.625" style="269" customWidth="1"/>
    <col min="15643" max="15644" width="2.375" style="269" customWidth="1"/>
    <col min="15645" max="15658" width="6.625" style="269" customWidth="1"/>
    <col min="15659" max="15659" width="8.75" style="269" customWidth="1"/>
    <col min="15660" max="15660" width="9.375" style="269" customWidth="1"/>
    <col min="15661" max="15766" width="9" style="269" customWidth="1"/>
    <col min="15767" max="15767" width="9.375" style="269" customWidth="1"/>
    <col min="15768" max="15770" width="8.375" style="269" customWidth="1"/>
    <col min="15771" max="15771" width="4.25" style="269" customWidth="1"/>
    <col min="15772" max="15772" width="5.5" style="269" customWidth="1"/>
    <col min="15773" max="15835" width="2.875" style="269"/>
    <col min="15836" max="15836" width="5.5" style="269" customWidth="1"/>
    <col min="15837" max="15837" width="4.25" style="269" customWidth="1"/>
    <col min="15838" max="15838" width="8.375" style="269" customWidth="1"/>
    <col min="15839" max="15839" width="9.375" style="269" customWidth="1"/>
    <col min="15840" max="15842" width="8.375" style="269" customWidth="1"/>
    <col min="15843" max="15843" width="4.25" style="269" customWidth="1"/>
    <col min="15844" max="15844" width="5.5" style="269" customWidth="1"/>
    <col min="15845" max="15872" width="2.875" style="269"/>
    <col min="15873" max="15873" width="9.375" style="269" customWidth="1"/>
    <col min="15874" max="15874" width="2.75" style="269" customWidth="1"/>
    <col min="15875" max="15875" width="8.75" style="269" customWidth="1"/>
    <col min="15876" max="15883" width="9.25" style="269" customWidth="1"/>
    <col min="15884" max="15884" width="3" style="269" customWidth="1"/>
    <col min="15885" max="15898" width="6.625" style="269" customWidth="1"/>
    <col min="15899" max="15900" width="2.375" style="269" customWidth="1"/>
    <col min="15901" max="15914" width="6.625" style="269" customWidth="1"/>
    <col min="15915" max="15915" width="8.75" style="269" customWidth="1"/>
    <col min="15916" max="15916" width="9.375" style="269" customWidth="1"/>
    <col min="15917" max="16022" width="9" style="269" customWidth="1"/>
    <col min="16023" max="16023" width="9.375" style="269" customWidth="1"/>
    <col min="16024" max="16026" width="8.375" style="269" customWidth="1"/>
    <col min="16027" max="16027" width="4.25" style="269" customWidth="1"/>
    <col min="16028" max="16028" width="5.5" style="269" customWidth="1"/>
    <col min="16029" max="16091" width="2.875" style="269"/>
    <col min="16092" max="16092" width="5.5" style="269" customWidth="1"/>
    <col min="16093" max="16093" width="4.25" style="269" customWidth="1"/>
    <col min="16094" max="16094" width="8.375" style="269" customWidth="1"/>
    <col min="16095" max="16095" width="9.375" style="269" customWidth="1"/>
    <col min="16096" max="16098" width="8.375" style="269" customWidth="1"/>
    <col min="16099" max="16099" width="4.25" style="269" customWidth="1"/>
    <col min="16100" max="16100" width="5.5" style="269" customWidth="1"/>
    <col min="16101" max="16128" width="2.875" style="269"/>
    <col min="16129" max="16129" width="9.375" style="269" customWidth="1"/>
    <col min="16130" max="16130" width="2.75" style="269" customWidth="1"/>
    <col min="16131" max="16131" width="8.75" style="269" customWidth="1"/>
    <col min="16132" max="16139" width="9.25" style="269" customWidth="1"/>
    <col min="16140" max="16140" width="3" style="269" customWidth="1"/>
    <col min="16141" max="16154" width="6.625" style="269" customWidth="1"/>
    <col min="16155" max="16156" width="2.375" style="269" customWidth="1"/>
    <col min="16157" max="16170" width="6.625" style="269" customWidth="1"/>
    <col min="16171" max="16171" width="8.75" style="269" customWidth="1"/>
    <col min="16172" max="16172" width="9.375" style="269" customWidth="1"/>
    <col min="16173" max="16278" width="9" style="269" customWidth="1"/>
    <col min="16279" max="16279" width="9.375" style="269" customWidth="1"/>
    <col min="16280" max="16282" width="8.375" style="269" customWidth="1"/>
    <col min="16283" max="16283" width="4.25" style="269" customWidth="1"/>
    <col min="16284" max="16284" width="5.5" style="269" customWidth="1"/>
    <col min="16285" max="16347" width="2.875" style="269"/>
    <col min="16348" max="16348" width="5.5" style="269" customWidth="1"/>
    <col min="16349" max="16349" width="4.25" style="269" customWidth="1"/>
    <col min="16350" max="16350" width="8.375" style="269" customWidth="1"/>
    <col min="16351" max="16351" width="9.375" style="269" customWidth="1"/>
    <col min="16352" max="16354" width="8.375" style="269" customWidth="1"/>
    <col min="16355" max="16355" width="4.25" style="269" customWidth="1"/>
    <col min="16356" max="16356" width="5.5" style="269" customWidth="1"/>
    <col min="16357" max="16384" width="2.875" style="269"/>
  </cols>
  <sheetData>
    <row r="1" spans="1:164" s="268" customFormat="1" ht="39.950000000000003" customHeight="1" x14ac:dyDescent="0.4">
      <c r="C1" s="268">
        <v>1</v>
      </c>
      <c r="D1" s="268">
        <v>2</v>
      </c>
      <c r="E1" s="268">
        <v>2</v>
      </c>
      <c r="F1" s="268">
        <v>2</v>
      </c>
      <c r="G1" s="268">
        <v>2</v>
      </c>
      <c r="H1" s="268">
        <v>2</v>
      </c>
      <c r="I1" s="268">
        <v>2</v>
      </c>
      <c r="J1" s="268">
        <v>2</v>
      </c>
      <c r="K1" s="268">
        <v>2</v>
      </c>
      <c r="L1" s="268">
        <v>3</v>
      </c>
      <c r="M1" s="268">
        <v>5</v>
      </c>
      <c r="N1" s="268">
        <v>5</v>
      </c>
      <c r="O1" s="268">
        <v>5</v>
      </c>
      <c r="P1" s="268">
        <v>5</v>
      </c>
      <c r="Q1" s="268">
        <v>5</v>
      </c>
      <c r="R1" s="268">
        <v>5</v>
      </c>
      <c r="S1" s="268">
        <v>5</v>
      </c>
      <c r="T1" s="268">
        <v>5</v>
      </c>
      <c r="U1" s="268">
        <v>5</v>
      </c>
      <c r="V1" s="268">
        <v>5</v>
      </c>
      <c r="W1" s="268">
        <v>5</v>
      </c>
      <c r="X1" s="268">
        <v>5</v>
      </c>
      <c r="Y1" s="268">
        <v>5</v>
      </c>
      <c r="Z1" s="268">
        <v>5</v>
      </c>
      <c r="AA1" s="268">
        <v>4</v>
      </c>
      <c r="AB1" s="268">
        <v>4</v>
      </c>
      <c r="AC1" s="268">
        <v>5</v>
      </c>
      <c r="AD1" s="268">
        <v>5</v>
      </c>
      <c r="AE1" s="268">
        <v>5</v>
      </c>
      <c r="AF1" s="268">
        <v>5</v>
      </c>
      <c r="AG1" s="268">
        <v>5</v>
      </c>
      <c r="AH1" s="268">
        <v>5</v>
      </c>
      <c r="AI1" s="268">
        <v>5</v>
      </c>
      <c r="AJ1" s="268">
        <v>5</v>
      </c>
      <c r="AK1" s="268">
        <v>5</v>
      </c>
      <c r="AL1" s="268">
        <v>5</v>
      </c>
      <c r="AM1" s="268">
        <v>5</v>
      </c>
      <c r="AN1" s="268">
        <v>5</v>
      </c>
      <c r="AO1" s="268">
        <v>5</v>
      </c>
      <c r="AP1" s="268">
        <v>5</v>
      </c>
      <c r="AQ1" s="268">
        <v>1</v>
      </c>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row>
    <row r="2" spans="1:164" ht="24" hidden="1" customHeight="1" x14ac:dyDescent="0.4"/>
    <row r="3" spans="1:164" ht="24" hidden="1" customHeight="1" x14ac:dyDescent="0.4"/>
    <row r="4" spans="1:164" ht="24" hidden="1" customHeight="1" x14ac:dyDescent="0.4"/>
    <row r="5" spans="1:164" ht="24" hidden="1" customHeight="1" x14ac:dyDescent="0.4"/>
    <row r="6" spans="1:164" ht="24" hidden="1" customHeight="1" x14ac:dyDescent="0.4"/>
    <row r="7" spans="1:164" ht="24" hidden="1" customHeight="1" x14ac:dyDescent="0.4"/>
    <row r="8" spans="1:164" ht="24" hidden="1" customHeight="1" x14ac:dyDescent="0.4"/>
    <row r="9" spans="1:164" ht="24" hidden="1" customHeight="1" x14ac:dyDescent="0.4"/>
    <row r="10" spans="1:164" ht="24" hidden="1" customHeight="1" x14ac:dyDescent="0.4"/>
    <row r="11" spans="1:164" ht="24" hidden="1" customHeight="1" x14ac:dyDescent="0.4"/>
    <row r="12" spans="1:164" ht="24" hidden="1" customHeight="1" x14ac:dyDescent="0.4"/>
    <row r="13" spans="1:164" ht="24" hidden="1" customHeight="1" x14ac:dyDescent="0.4"/>
    <row r="14" spans="1:164" ht="18.75" hidden="1" customHeight="1" x14ac:dyDescent="0.4">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row>
    <row r="15" spans="1:164" ht="11.45" hidden="1" customHeight="1" x14ac:dyDescent="0.4">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row>
    <row r="16" spans="1:164" ht="90" customHeight="1" x14ac:dyDescent="0.4">
      <c r="A16" s="268">
        <v>1</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row>
    <row r="17" spans="1:164" ht="47.25" customHeight="1" thickBot="1" x14ac:dyDescent="0.25">
      <c r="A17" s="271">
        <v>12</v>
      </c>
      <c r="B17" s="271"/>
      <c r="C17" s="270"/>
      <c r="D17" s="272" t="s">
        <v>235</v>
      </c>
      <c r="E17" s="272"/>
      <c r="F17" s="272"/>
      <c r="G17" s="272"/>
      <c r="H17" s="272"/>
      <c r="I17" s="273"/>
      <c r="J17" s="273"/>
      <c r="K17" s="273"/>
      <c r="L17" s="270"/>
      <c r="M17" s="274" t="s">
        <v>226</v>
      </c>
      <c r="N17" s="275"/>
      <c r="O17" s="276" t="s">
        <v>173</v>
      </c>
      <c r="P17" s="277"/>
      <c r="Q17" s="278" t="s">
        <v>227</v>
      </c>
      <c r="R17" s="277"/>
      <c r="S17" s="279" t="s">
        <v>228</v>
      </c>
      <c r="T17" s="277"/>
      <c r="U17" s="280" t="s">
        <v>229</v>
      </c>
      <c r="V17" s="277"/>
      <c r="W17" s="281" t="s">
        <v>230</v>
      </c>
      <c r="X17" s="277"/>
      <c r="Y17" s="282" t="s">
        <v>231</v>
      </c>
      <c r="Z17" s="283"/>
      <c r="AA17" s="270"/>
      <c r="AB17" s="270"/>
      <c r="AC17" s="270"/>
      <c r="AD17" s="270"/>
      <c r="AE17" s="270"/>
      <c r="AF17" s="270"/>
      <c r="AG17" s="270"/>
      <c r="AH17" s="270"/>
      <c r="AI17" s="270"/>
      <c r="AJ17" s="270"/>
      <c r="AK17" s="270"/>
      <c r="AL17" s="270"/>
      <c r="AM17" s="270"/>
      <c r="AN17" s="270"/>
      <c r="AO17" s="270"/>
      <c r="AP17" s="270"/>
      <c r="AQ17" s="284"/>
    </row>
    <row r="18" spans="1:164" s="296" customFormat="1" ht="36.75" customHeight="1" x14ac:dyDescent="0.2">
      <c r="A18" s="271">
        <v>13</v>
      </c>
      <c r="B18" s="271"/>
      <c r="C18" s="285"/>
      <c r="D18" s="273"/>
      <c r="E18" s="273"/>
      <c r="F18" s="273"/>
      <c r="G18" s="273"/>
      <c r="H18" s="273"/>
      <c r="I18" s="273"/>
      <c r="J18" s="273"/>
      <c r="K18" s="273"/>
      <c r="L18" s="285"/>
      <c r="M18" s="327" t="s">
        <v>238</v>
      </c>
      <c r="N18" s="290"/>
      <c r="O18" s="291" t="e">
        <f>M18+1</f>
        <v>#VALUE!</v>
      </c>
      <c r="P18" s="292"/>
      <c r="Q18" s="291" t="e">
        <f>O18+1</f>
        <v>#VALUE!</v>
      </c>
      <c r="R18" s="292"/>
      <c r="S18" s="291" t="e">
        <f>Q18+1</f>
        <v>#VALUE!</v>
      </c>
      <c r="T18" s="292"/>
      <c r="U18" s="291" t="e">
        <f>S18+1</f>
        <v>#VALUE!</v>
      </c>
      <c r="V18" s="292"/>
      <c r="W18" s="291" t="e">
        <f>U18+1</f>
        <v>#VALUE!</v>
      </c>
      <c r="X18" s="292"/>
      <c r="Y18" s="293" t="e">
        <f>W18+1</f>
        <v>#VALUE!</v>
      </c>
      <c r="Z18" s="294"/>
      <c r="AA18" s="285"/>
      <c r="AB18" s="285"/>
      <c r="AC18" s="285"/>
      <c r="AD18" s="285"/>
      <c r="AE18" s="285"/>
      <c r="AF18" s="285"/>
      <c r="AG18" s="285"/>
      <c r="AH18" s="285"/>
      <c r="AI18" s="285"/>
      <c r="AJ18" s="285"/>
      <c r="AK18" s="285"/>
      <c r="AL18" s="285"/>
      <c r="AM18" s="285"/>
      <c r="AN18" s="285"/>
      <c r="AO18" s="285"/>
      <c r="AP18" s="285"/>
      <c r="AQ18" s="295"/>
      <c r="AS18" s="332"/>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row>
    <row r="19" spans="1:164" ht="36.75" customHeight="1" x14ac:dyDescent="0.2">
      <c r="A19" s="271">
        <v>13</v>
      </c>
      <c r="B19" s="271"/>
      <c r="C19" s="270"/>
      <c r="D19" s="297"/>
      <c r="E19" s="297"/>
      <c r="F19" s="297"/>
      <c r="G19" s="297"/>
      <c r="H19" s="297"/>
      <c r="I19" s="297"/>
      <c r="J19" s="297"/>
      <c r="K19" s="297"/>
      <c r="L19" s="270"/>
      <c r="M19" s="310"/>
      <c r="N19" s="300"/>
      <c r="O19" s="301"/>
      <c r="P19" s="301"/>
      <c r="Q19" s="301"/>
      <c r="R19" s="301"/>
      <c r="S19" s="301"/>
      <c r="T19" s="301"/>
      <c r="U19" s="301"/>
      <c r="V19" s="301"/>
      <c r="W19" s="301"/>
      <c r="X19" s="301"/>
      <c r="Y19" s="302"/>
      <c r="Z19" s="303"/>
      <c r="AA19" s="270"/>
      <c r="AB19" s="270"/>
      <c r="AC19" s="270"/>
      <c r="AD19" s="270"/>
      <c r="AE19" s="270"/>
      <c r="AF19" s="270"/>
      <c r="AG19" s="270"/>
      <c r="AH19" s="270"/>
      <c r="AI19" s="270"/>
      <c r="AJ19" s="270"/>
      <c r="AK19" s="270"/>
      <c r="AL19" s="270"/>
      <c r="AM19" s="270"/>
      <c r="AN19" s="270"/>
      <c r="AO19" s="270"/>
      <c r="AP19" s="270"/>
      <c r="AQ19" s="304"/>
    </row>
    <row r="20" spans="1:164" ht="36.75" customHeight="1" x14ac:dyDescent="0.2">
      <c r="A20" s="271">
        <v>13</v>
      </c>
      <c r="B20" s="271"/>
      <c r="C20" s="270"/>
      <c r="D20" s="305" t="s">
        <v>232</v>
      </c>
      <c r="E20" s="305"/>
      <c r="F20" s="305"/>
      <c r="G20" s="305"/>
      <c r="H20" s="305"/>
      <c r="I20" s="306"/>
      <c r="J20" s="306"/>
      <c r="K20" s="306"/>
      <c r="L20" s="270"/>
      <c r="M20" s="307" t="e">
        <f>Y18+1</f>
        <v>#VALUE!</v>
      </c>
      <c r="N20" s="300"/>
      <c r="O20" s="308" t="e">
        <f>M20+1</f>
        <v>#VALUE!</v>
      </c>
      <c r="P20" s="301"/>
      <c r="Q20" s="308" t="e">
        <f>O20+1</f>
        <v>#VALUE!</v>
      </c>
      <c r="R20" s="301"/>
      <c r="S20" s="312" t="e">
        <f>Q20+1</f>
        <v>#VALUE!</v>
      </c>
      <c r="T20" s="300"/>
      <c r="U20" s="308" t="e">
        <f>S20+1</f>
        <v>#VALUE!</v>
      </c>
      <c r="V20" s="301"/>
      <c r="W20" s="308" t="e">
        <f>U20+1</f>
        <v>#VALUE!</v>
      </c>
      <c r="X20" s="301"/>
      <c r="Y20" s="309" t="e">
        <f>W20+1</f>
        <v>#VALUE!</v>
      </c>
      <c r="Z20" s="303"/>
      <c r="AA20" s="270"/>
      <c r="AB20" s="270"/>
      <c r="AC20" s="270"/>
      <c r="AD20" s="270"/>
      <c r="AE20" s="270"/>
      <c r="AF20" s="270"/>
      <c r="AG20" s="270"/>
      <c r="AH20" s="270"/>
      <c r="AI20" s="270"/>
      <c r="AJ20" s="270"/>
      <c r="AK20" s="270"/>
      <c r="AL20" s="270"/>
      <c r="AM20" s="270"/>
      <c r="AN20" s="270"/>
      <c r="AO20" s="270"/>
      <c r="AP20" s="270"/>
      <c r="AQ20" s="304"/>
    </row>
    <row r="21" spans="1:164" ht="36.75" customHeight="1" x14ac:dyDescent="0.2">
      <c r="A21" s="271">
        <v>13</v>
      </c>
      <c r="B21" s="271"/>
      <c r="C21" s="270"/>
      <c r="D21" s="306"/>
      <c r="E21" s="306"/>
      <c r="F21" s="306"/>
      <c r="G21" s="306"/>
      <c r="H21" s="306"/>
      <c r="I21" s="306"/>
      <c r="J21" s="306"/>
      <c r="K21" s="306"/>
      <c r="L21" s="270"/>
      <c r="M21" s="310"/>
      <c r="N21" s="300"/>
      <c r="O21" s="301"/>
      <c r="P21" s="301"/>
      <c r="Q21" s="301"/>
      <c r="R21" s="301"/>
      <c r="S21" s="300"/>
      <c r="T21" s="300"/>
      <c r="U21" s="301"/>
      <c r="V21" s="301"/>
      <c r="W21" s="301"/>
      <c r="X21" s="301"/>
      <c r="Y21" s="302"/>
      <c r="Z21" s="303"/>
      <c r="AA21" s="270"/>
      <c r="AB21" s="270"/>
      <c r="AC21" s="270"/>
      <c r="AD21" s="270"/>
      <c r="AE21" s="270"/>
      <c r="AF21" s="270"/>
      <c r="AG21" s="270"/>
      <c r="AH21" s="270"/>
      <c r="AI21" s="270"/>
      <c r="AJ21" s="270"/>
      <c r="AK21" s="270"/>
      <c r="AL21" s="270"/>
      <c r="AM21" s="270"/>
      <c r="AN21" s="270"/>
      <c r="AO21" s="270"/>
      <c r="AP21" s="270"/>
      <c r="AQ21" s="304"/>
    </row>
    <row r="22" spans="1:164" ht="36.75" customHeight="1" x14ac:dyDescent="0.2">
      <c r="A22" s="271">
        <v>13</v>
      </c>
      <c r="B22" s="271"/>
      <c r="C22" s="270"/>
      <c r="D22" s="311"/>
      <c r="E22" s="311"/>
      <c r="F22" s="311"/>
      <c r="G22" s="311"/>
      <c r="H22" s="311"/>
      <c r="I22" s="311"/>
      <c r="J22" s="311"/>
      <c r="K22" s="311"/>
      <c r="L22" s="270"/>
      <c r="M22" s="307" t="e">
        <f>Y20+1</f>
        <v>#VALUE!</v>
      </c>
      <c r="N22" s="300"/>
      <c r="O22" s="308" t="e">
        <f>M22+1</f>
        <v>#VALUE!</v>
      </c>
      <c r="P22" s="301"/>
      <c r="Q22" s="308" t="e">
        <f>O22+1</f>
        <v>#VALUE!</v>
      </c>
      <c r="R22" s="301"/>
      <c r="S22" s="308" t="e">
        <f>Q22+1</f>
        <v>#VALUE!</v>
      </c>
      <c r="T22" s="301"/>
      <c r="U22" s="308" t="e">
        <f>S22+1</f>
        <v>#VALUE!</v>
      </c>
      <c r="V22" s="301"/>
      <c r="W22" s="308" t="e">
        <f>U22+1</f>
        <v>#VALUE!</v>
      </c>
      <c r="X22" s="301"/>
      <c r="Y22" s="309" t="e">
        <f>W22+1</f>
        <v>#VALUE!</v>
      </c>
      <c r="Z22" s="303"/>
      <c r="AA22" s="270"/>
      <c r="AB22" s="270"/>
      <c r="AC22" s="270"/>
      <c r="AD22" s="270"/>
      <c r="AE22" s="270"/>
      <c r="AF22" s="270"/>
      <c r="AG22" s="270"/>
      <c r="AH22" s="270"/>
      <c r="AI22" s="270"/>
      <c r="AJ22" s="270"/>
      <c r="AK22" s="270"/>
      <c r="AL22" s="270"/>
      <c r="AM22" s="270"/>
      <c r="AN22" s="270"/>
      <c r="AO22" s="270"/>
      <c r="AP22" s="270"/>
      <c r="AQ22" s="304"/>
    </row>
    <row r="23" spans="1:164" ht="36.75" customHeight="1" x14ac:dyDescent="0.2">
      <c r="A23" s="271">
        <v>13</v>
      </c>
      <c r="B23" s="271"/>
      <c r="C23" s="270"/>
      <c r="D23" s="311"/>
      <c r="E23" s="311"/>
      <c r="F23" s="311"/>
      <c r="G23" s="311"/>
      <c r="H23" s="311"/>
      <c r="I23" s="311"/>
      <c r="J23" s="311"/>
      <c r="K23" s="311"/>
      <c r="L23" s="270"/>
      <c r="M23" s="310"/>
      <c r="N23" s="300"/>
      <c r="O23" s="301"/>
      <c r="P23" s="301"/>
      <c r="Q23" s="301"/>
      <c r="R23" s="301"/>
      <c r="S23" s="301"/>
      <c r="T23" s="301"/>
      <c r="U23" s="301"/>
      <c r="V23" s="301"/>
      <c r="W23" s="301"/>
      <c r="X23" s="301"/>
      <c r="Y23" s="302"/>
      <c r="Z23" s="303"/>
      <c r="AA23" s="270"/>
      <c r="AB23" s="270"/>
      <c r="AC23" s="270"/>
      <c r="AD23" s="270"/>
      <c r="AE23" s="270"/>
      <c r="AF23" s="270"/>
      <c r="AG23" s="270"/>
      <c r="AH23" s="270"/>
      <c r="AI23" s="270"/>
      <c r="AJ23" s="270"/>
      <c r="AK23" s="270"/>
      <c r="AL23" s="270"/>
      <c r="AM23" s="270"/>
      <c r="AN23" s="270"/>
      <c r="AO23" s="270"/>
      <c r="AP23" s="270"/>
      <c r="AQ23" s="304"/>
    </row>
    <row r="24" spans="1:164" ht="36.75" customHeight="1" x14ac:dyDescent="0.2">
      <c r="A24" s="271">
        <v>13</v>
      </c>
      <c r="B24" s="271"/>
      <c r="C24" s="270"/>
      <c r="D24" s="270"/>
      <c r="E24" s="270"/>
      <c r="F24" s="270"/>
      <c r="G24" s="270"/>
      <c r="H24" s="270"/>
      <c r="I24" s="313"/>
      <c r="J24" s="313"/>
      <c r="K24" s="313"/>
      <c r="L24" s="270"/>
      <c r="M24" s="307" t="e">
        <f>Y22+1</f>
        <v>#VALUE!</v>
      </c>
      <c r="N24" s="300"/>
      <c r="O24" s="312" t="e">
        <f>M24+1</f>
        <v>#VALUE!</v>
      </c>
      <c r="P24" s="300"/>
      <c r="Q24" s="308" t="e">
        <f>O24+1</f>
        <v>#VALUE!</v>
      </c>
      <c r="R24" s="301"/>
      <c r="S24" s="308" t="e">
        <f>Q24+1</f>
        <v>#VALUE!</v>
      </c>
      <c r="T24" s="301"/>
      <c r="U24" s="308" t="e">
        <f>S24+1</f>
        <v>#VALUE!</v>
      </c>
      <c r="V24" s="301"/>
      <c r="W24" s="308" t="e">
        <f>U24+1</f>
        <v>#VALUE!</v>
      </c>
      <c r="X24" s="301"/>
      <c r="Y24" s="309" t="e">
        <f>W24+1</f>
        <v>#VALUE!</v>
      </c>
      <c r="Z24" s="303"/>
      <c r="AA24" s="270"/>
      <c r="AB24" s="270"/>
      <c r="AC24" s="270"/>
      <c r="AD24" s="270"/>
      <c r="AE24" s="270"/>
      <c r="AF24" s="270"/>
      <c r="AG24" s="270"/>
      <c r="AH24" s="270"/>
      <c r="AI24" s="270"/>
      <c r="AJ24" s="270"/>
      <c r="AK24" s="270"/>
      <c r="AL24" s="270"/>
      <c r="AM24" s="270"/>
      <c r="AN24" s="270"/>
      <c r="AO24" s="270"/>
      <c r="AP24" s="270"/>
      <c r="AQ24" s="304"/>
    </row>
    <row r="25" spans="1:164" ht="36.75" customHeight="1" x14ac:dyDescent="0.2">
      <c r="A25" s="271">
        <v>13</v>
      </c>
      <c r="B25" s="271"/>
      <c r="C25" s="270"/>
      <c r="D25" s="270"/>
      <c r="E25" s="270"/>
      <c r="F25" s="270"/>
      <c r="G25" s="270"/>
      <c r="H25" s="270"/>
      <c r="I25" s="313"/>
      <c r="J25" s="313"/>
      <c r="K25" s="313"/>
      <c r="L25" s="314"/>
      <c r="M25" s="310"/>
      <c r="N25" s="300"/>
      <c r="O25" s="300"/>
      <c r="P25" s="300"/>
      <c r="Q25" s="301"/>
      <c r="R25" s="301"/>
      <c r="S25" s="301"/>
      <c r="T25" s="301"/>
      <c r="U25" s="301"/>
      <c r="V25" s="301"/>
      <c r="W25" s="301"/>
      <c r="X25" s="301"/>
      <c r="Y25" s="302"/>
      <c r="Z25" s="303"/>
      <c r="AA25" s="270"/>
      <c r="AB25" s="314"/>
      <c r="AC25" s="314"/>
      <c r="AD25" s="270"/>
      <c r="AE25" s="270"/>
      <c r="AF25" s="270"/>
      <c r="AG25" s="270"/>
      <c r="AH25" s="270"/>
      <c r="AI25" s="270"/>
      <c r="AJ25" s="270"/>
      <c r="AK25" s="270"/>
      <c r="AL25" s="270"/>
      <c r="AM25" s="270"/>
      <c r="AN25" s="270"/>
      <c r="AO25" s="270"/>
      <c r="AP25" s="270"/>
      <c r="AQ25" s="314"/>
    </row>
    <row r="26" spans="1:164" ht="36.75" customHeight="1" x14ac:dyDescent="0.2">
      <c r="A26" s="271">
        <v>13</v>
      </c>
      <c r="B26" s="271"/>
      <c r="C26" s="270"/>
      <c r="D26" s="270"/>
      <c r="E26" s="270"/>
      <c r="F26" s="270"/>
      <c r="G26" s="270"/>
      <c r="H26" s="270"/>
      <c r="I26" s="270"/>
      <c r="J26" s="270"/>
      <c r="K26" s="270"/>
      <c r="L26" s="270"/>
      <c r="M26" s="317" t="e">
        <f>Y24+1</f>
        <v>#VALUE!</v>
      </c>
      <c r="N26" s="299"/>
      <c r="O26" s="318" t="e">
        <f>M26+1</f>
        <v>#VALUE!</v>
      </c>
      <c r="P26" s="299"/>
      <c r="Q26" s="318" t="e">
        <f>O26+1</f>
        <v>#VALUE!</v>
      </c>
      <c r="R26" s="299"/>
      <c r="S26" s="318" t="e">
        <f>Q26+1</f>
        <v>#VALUE!</v>
      </c>
      <c r="T26" s="299"/>
      <c r="U26" s="318" t="e">
        <f>S26+1</f>
        <v>#VALUE!</v>
      </c>
      <c r="V26" s="299"/>
      <c r="W26" s="318" t="e">
        <f>U26+1</f>
        <v>#VALUE!</v>
      </c>
      <c r="X26" s="299"/>
      <c r="Y26" s="318" t="e">
        <f>W26+1</f>
        <v>#VALUE!</v>
      </c>
      <c r="Z26" s="319"/>
      <c r="AA26" s="270"/>
      <c r="AB26" s="270"/>
      <c r="AC26" s="270"/>
      <c r="AD26" s="270"/>
      <c r="AE26" s="270"/>
      <c r="AF26" s="270"/>
      <c r="AG26" s="270"/>
      <c r="AH26" s="270"/>
      <c r="AI26" s="270"/>
      <c r="AJ26" s="270"/>
      <c r="AK26" s="270"/>
      <c r="AL26" s="270"/>
      <c r="AM26" s="270"/>
      <c r="AN26" s="270"/>
      <c r="AO26" s="270"/>
      <c r="AP26" s="270"/>
      <c r="AQ26" s="270"/>
    </row>
    <row r="27" spans="1:164" ht="36.75" customHeight="1" x14ac:dyDescent="0.2">
      <c r="A27" s="271">
        <v>13</v>
      </c>
      <c r="B27" s="271"/>
      <c r="C27" s="270"/>
      <c r="D27" s="315"/>
      <c r="E27" s="316"/>
      <c r="F27" s="316"/>
      <c r="G27" s="316"/>
      <c r="H27" s="316"/>
      <c r="I27" s="316"/>
      <c r="J27" s="316"/>
      <c r="K27" s="316"/>
      <c r="L27" s="270"/>
      <c r="M27" s="298"/>
      <c r="N27" s="299"/>
      <c r="O27" s="299"/>
      <c r="P27" s="299"/>
      <c r="Q27" s="299"/>
      <c r="R27" s="299"/>
      <c r="S27" s="299"/>
      <c r="T27" s="299"/>
      <c r="U27" s="299"/>
      <c r="V27" s="299"/>
      <c r="W27" s="299"/>
      <c r="X27" s="299"/>
      <c r="Y27" s="299"/>
      <c r="Z27" s="319"/>
      <c r="AA27" s="270"/>
      <c r="AB27" s="270"/>
      <c r="AC27" s="270"/>
      <c r="AD27" s="270"/>
      <c r="AE27" s="270"/>
      <c r="AF27" s="270"/>
      <c r="AG27" s="270"/>
      <c r="AH27" s="270"/>
      <c r="AI27" s="270"/>
      <c r="AJ27" s="270"/>
      <c r="AK27" s="270"/>
      <c r="AL27" s="270"/>
      <c r="AM27" s="270"/>
      <c r="AN27" s="270"/>
      <c r="AO27" s="270"/>
      <c r="AP27" s="270"/>
      <c r="AQ27" s="270"/>
    </row>
    <row r="28" spans="1:164" ht="36.75" customHeight="1" x14ac:dyDescent="0.2">
      <c r="A28" s="271">
        <v>13</v>
      </c>
      <c r="B28" s="271"/>
      <c r="C28" s="270"/>
      <c r="D28" s="316"/>
      <c r="E28" s="316"/>
      <c r="F28" s="316"/>
      <c r="G28" s="316"/>
      <c r="H28" s="316"/>
      <c r="I28" s="316"/>
      <c r="J28" s="316"/>
      <c r="K28" s="316"/>
      <c r="L28" s="270"/>
      <c r="M28" s="317" t="e">
        <f>Y26+1</f>
        <v>#VALUE!</v>
      </c>
      <c r="N28" s="299"/>
      <c r="O28" s="318" t="e">
        <f>M28+1</f>
        <v>#VALUE!</v>
      </c>
      <c r="P28" s="299"/>
      <c r="Q28" s="318" t="e">
        <f>O28+1</f>
        <v>#VALUE!</v>
      </c>
      <c r="R28" s="299"/>
      <c r="S28" s="318" t="e">
        <f>Q28+1</f>
        <v>#VALUE!</v>
      </c>
      <c r="T28" s="299"/>
      <c r="U28" s="318" t="e">
        <f>S28+1</f>
        <v>#VALUE!</v>
      </c>
      <c r="V28" s="299"/>
      <c r="W28" s="318" t="e">
        <f>U28+1</f>
        <v>#VALUE!</v>
      </c>
      <c r="X28" s="299"/>
      <c r="Y28" s="318" t="e">
        <f>W28+1</f>
        <v>#VALUE!</v>
      </c>
      <c r="Z28" s="319"/>
      <c r="AA28" s="270"/>
      <c r="AB28" s="270"/>
      <c r="AC28" s="270"/>
      <c r="AD28" s="270"/>
      <c r="AE28" s="270"/>
      <c r="AF28" s="270"/>
      <c r="AG28" s="270"/>
      <c r="AH28" s="270"/>
      <c r="AI28" s="270"/>
      <c r="AJ28" s="270"/>
      <c r="AK28" s="270"/>
      <c r="AL28" s="270"/>
      <c r="AM28" s="270"/>
      <c r="AN28" s="270"/>
      <c r="AO28" s="270"/>
      <c r="AP28" s="270"/>
      <c r="AQ28" s="270"/>
    </row>
    <row r="29" spans="1:164" ht="36.75" customHeight="1" thickBot="1" x14ac:dyDescent="0.25">
      <c r="A29" s="271">
        <v>13</v>
      </c>
      <c r="B29" s="271"/>
      <c r="C29" s="270"/>
      <c r="D29" s="316"/>
      <c r="E29" s="316"/>
      <c r="F29" s="316"/>
      <c r="G29" s="316"/>
      <c r="H29" s="316"/>
      <c r="I29" s="316"/>
      <c r="J29" s="316"/>
      <c r="K29" s="316"/>
      <c r="L29" s="270"/>
      <c r="M29" s="320"/>
      <c r="N29" s="321"/>
      <c r="O29" s="321"/>
      <c r="P29" s="321"/>
      <c r="Q29" s="321"/>
      <c r="R29" s="321"/>
      <c r="S29" s="321"/>
      <c r="T29" s="321"/>
      <c r="U29" s="321"/>
      <c r="V29" s="321"/>
      <c r="W29" s="321"/>
      <c r="X29" s="321"/>
      <c r="Y29" s="321"/>
      <c r="Z29" s="322"/>
      <c r="AA29" s="270"/>
      <c r="AB29" s="323"/>
      <c r="AC29" s="323"/>
      <c r="AD29" s="270"/>
      <c r="AE29" s="270"/>
      <c r="AF29" s="270"/>
      <c r="AG29" s="270"/>
      <c r="AH29" s="270"/>
      <c r="AI29" s="270"/>
      <c r="AJ29" s="270"/>
      <c r="AK29" s="270"/>
      <c r="AL29" s="270"/>
      <c r="AM29" s="270"/>
      <c r="AN29" s="270"/>
      <c r="AO29" s="270"/>
      <c r="AP29" s="270"/>
      <c r="AQ29" s="323"/>
    </row>
    <row r="30" spans="1:164" ht="30.6" customHeight="1" x14ac:dyDescent="0.4">
      <c r="A30" s="268">
        <v>14</v>
      </c>
      <c r="C30" s="270"/>
      <c r="D30" s="270"/>
      <c r="E30" s="270"/>
      <c r="F30" s="270"/>
      <c r="G30" s="270"/>
      <c r="H30" s="270"/>
      <c r="I30" s="270"/>
      <c r="J30" s="270"/>
      <c r="K30" s="270"/>
      <c r="L30" s="270"/>
      <c r="M30" s="324" t="s">
        <v>233</v>
      </c>
      <c r="N30" s="270"/>
      <c r="O30" s="270"/>
      <c r="P30" s="270"/>
      <c r="Q30" s="270"/>
      <c r="R30" s="270"/>
      <c r="S30" s="270"/>
      <c r="T30" s="270"/>
      <c r="U30" s="270"/>
      <c r="V30" s="270"/>
      <c r="W30" s="270"/>
      <c r="X30" s="270"/>
      <c r="Y30" s="270"/>
      <c r="Z30" s="270"/>
      <c r="AA30" s="270"/>
      <c r="AB30" s="325" t="s">
        <v>234</v>
      </c>
      <c r="AC30" s="326"/>
      <c r="AD30" s="326"/>
      <c r="AE30" s="326"/>
      <c r="AF30" s="326"/>
      <c r="AG30" s="326"/>
      <c r="AH30" s="326"/>
      <c r="AI30" s="326"/>
      <c r="AJ30" s="326"/>
      <c r="AK30" s="326"/>
      <c r="AL30" s="326"/>
      <c r="AM30" s="326"/>
      <c r="AN30" s="326"/>
      <c r="AO30" s="326"/>
      <c r="AP30" s="326"/>
      <c r="AQ30" s="270"/>
    </row>
    <row r="31" spans="1:164" ht="15" customHeight="1" x14ac:dyDescent="0.4">
      <c r="A31" s="268">
        <v>15</v>
      </c>
      <c r="C31" s="270"/>
      <c r="D31" s="270"/>
      <c r="E31" s="270"/>
      <c r="F31" s="270"/>
      <c r="G31" s="270"/>
      <c r="H31" s="270"/>
      <c r="I31" s="270"/>
      <c r="J31" s="270"/>
      <c r="K31" s="270"/>
      <c r="L31" s="270"/>
      <c r="M31" s="270"/>
      <c r="N31" s="270"/>
      <c r="O31" s="270"/>
      <c r="P31" s="270"/>
      <c r="Q31" s="270"/>
      <c r="R31" s="270"/>
      <c r="S31" s="270"/>
      <c r="T31" s="270"/>
      <c r="U31" s="270"/>
      <c r="V31" s="270"/>
      <c r="W31" s="270"/>
      <c r="X31" s="270"/>
      <c r="Y31" s="270"/>
      <c r="Z31" s="270"/>
      <c r="AA31" s="270"/>
      <c r="AB31" s="270"/>
      <c r="AC31" s="270"/>
      <c r="AD31" s="270"/>
      <c r="AE31" s="270"/>
      <c r="AF31" s="270"/>
      <c r="AG31" s="270"/>
      <c r="AH31" s="270"/>
      <c r="AI31" s="270"/>
      <c r="AJ31" s="270"/>
      <c r="AK31" s="270"/>
      <c r="AL31" s="270"/>
      <c r="AM31" s="270"/>
      <c r="AN31" s="270"/>
      <c r="AO31" s="270"/>
      <c r="AP31" s="270"/>
      <c r="AQ31" s="270"/>
    </row>
    <row r="32" spans="1:164" ht="47.25" customHeight="1" thickBot="1" x14ac:dyDescent="0.25">
      <c r="A32" s="271">
        <v>12</v>
      </c>
      <c r="B32" s="271"/>
      <c r="C32" s="270"/>
      <c r="D32" s="272" t="s">
        <v>248</v>
      </c>
      <c r="E32" s="272"/>
      <c r="F32" s="272"/>
      <c r="G32" s="272"/>
      <c r="H32" s="272"/>
      <c r="I32" s="273"/>
      <c r="J32" s="273"/>
      <c r="K32" s="273"/>
      <c r="L32" s="270"/>
      <c r="M32" s="270"/>
      <c r="N32" s="270"/>
      <c r="O32" s="270"/>
      <c r="P32" s="270"/>
      <c r="Q32" s="270"/>
      <c r="R32" s="270"/>
      <c r="S32" s="270"/>
      <c r="T32" s="270"/>
      <c r="U32" s="270"/>
      <c r="V32" s="270"/>
      <c r="W32" s="270"/>
      <c r="X32" s="270"/>
      <c r="Y32" s="270"/>
      <c r="Z32" s="270"/>
      <c r="AA32" s="270"/>
      <c r="AB32" s="270"/>
      <c r="AC32" s="274" t="s">
        <v>226</v>
      </c>
      <c r="AD32" s="275"/>
      <c r="AE32" s="276" t="s">
        <v>173</v>
      </c>
      <c r="AF32" s="277"/>
      <c r="AG32" s="278" t="s">
        <v>227</v>
      </c>
      <c r="AH32" s="277"/>
      <c r="AI32" s="279" t="s">
        <v>228</v>
      </c>
      <c r="AJ32" s="277"/>
      <c r="AK32" s="280" t="s">
        <v>229</v>
      </c>
      <c r="AL32" s="277"/>
      <c r="AM32" s="281" t="s">
        <v>230</v>
      </c>
      <c r="AN32" s="277"/>
      <c r="AO32" s="282" t="s">
        <v>231</v>
      </c>
      <c r="AP32" s="283"/>
      <c r="AQ32" s="284"/>
    </row>
    <row r="33" spans="1:164" s="296" customFormat="1" ht="36.75" customHeight="1" x14ac:dyDescent="0.2">
      <c r="A33" s="271">
        <v>13</v>
      </c>
      <c r="B33" s="271"/>
      <c r="C33" s="285"/>
      <c r="D33" s="273"/>
      <c r="E33" s="273"/>
      <c r="F33" s="273"/>
      <c r="G33" s="273"/>
      <c r="H33" s="273"/>
      <c r="I33" s="273"/>
      <c r="J33" s="273"/>
      <c r="K33" s="273"/>
      <c r="L33" s="285"/>
      <c r="M33" s="285"/>
      <c r="N33" s="285"/>
      <c r="O33" s="285"/>
      <c r="P33" s="285"/>
      <c r="Q33" s="285"/>
      <c r="R33" s="285"/>
      <c r="S33" s="285"/>
      <c r="T33" s="285"/>
      <c r="U33" s="285"/>
      <c r="V33" s="285"/>
      <c r="W33" s="285"/>
      <c r="X33" s="285"/>
      <c r="Y33" s="285"/>
      <c r="Z33" s="285"/>
      <c r="AA33" s="285"/>
      <c r="AB33" s="285"/>
      <c r="AC33" s="327" t="s">
        <v>249</v>
      </c>
      <c r="AD33" s="290"/>
      <c r="AE33" s="291" t="e">
        <f>AC33+1</f>
        <v>#VALUE!</v>
      </c>
      <c r="AF33" s="292"/>
      <c r="AG33" s="291" t="e">
        <f>AE33+1</f>
        <v>#VALUE!</v>
      </c>
      <c r="AH33" s="292"/>
      <c r="AI33" s="291" t="e">
        <f>AG33+1</f>
        <v>#VALUE!</v>
      </c>
      <c r="AJ33" s="292"/>
      <c r="AK33" s="291" t="e">
        <f>AI33+1</f>
        <v>#VALUE!</v>
      </c>
      <c r="AL33" s="292"/>
      <c r="AM33" s="291" t="e">
        <f>AK33+1</f>
        <v>#VALUE!</v>
      </c>
      <c r="AN33" s="292"/>
      <c r="AO33" s="293" t="e">
        <f>AM33+1</f>
        <v>#VALUE!</v>
      </c>
      <c r="AP33" s="294"/>
      <c r="AQ33" s="295"/>
      <c r="AS33" s="332"/>
      <c r="AT33" s="332"/>
      <c r="AU33" s="332"/>
      <c r="AV33" s="332"/>
      <c r="AW33" s="332"/>
      <c r="AX33" s="332"/>
      <c r="AY33" s="332"/>
      <c r="AZ33" s="332"/>
      <c r="BA33" s="332"/>
      <c r="BB33" s="332"/>
      <c r="BC33" s="332"/>
      <c r="BD33" s="332"/>
      <c r="BE33" s="332"/>
      <c r="BF33" s="332"/>
      <c r="BG33" s="332"/>
      <c r="BH33" s="332"/>
      <c r="BI33" s="332"/>
      <c r="BJ33" s="332"/>
      <c r="BK33" s="332"/>
      <c r="BL33" s="332"/>
      <c r="BM33" s="332"/>
      <c r="BN33" s="332"/>
      <c r="BO33" s="332"/>
      <c r="BP33" s="332"/>
      <c r="BQ33" s="332"/>
      <c r="BR33" s="332"/>
      <c r="BS33" s="332"/>
      <c r="BT33" s="332"/>
      <c r="BU33" s="332"/>
      <c r="BV33" s="332"/>
      <c r="BW33" s="332"/>
      <c r="BX33" s="332"/>
      <c r="BY33" s="332"/>
      <c r="BZ33" s="332"/>
      <c r="CA33" s="332"/>
      <c r="CB33" s="332"/>
      <c r="CC33" s="332"/>
      <c r="CD33" s="332"/>
      <c r="CE33" s="332"/>
      <c r="CF33" s="332"/>
      <c r="CG33" s="332"/>
      <c r="CH33" s="332"/>
      <c r="CI33" s="332"/>
      <c r="CJ33" s="332"/>
      <c r="CK33" s="332"/>
      <c r="CL33" s="332"/>
      <c r="CM33" s="332"/>
      <c r="CN33" s="332"/>
      <c r="CO33" s="332"/>
      <c r="CP33" s="332"/>
      <c r="CQ33" s="332"/>
      <c r="CR33" s="332"/>
      <c r="CS33" s="332"/>
      <c r="CT33" s="332"/>
      <c r="CU33" s="332"/>
      <c r="CV33" s="332"/>
      <c r="CW33" s="332"/>
      <c r="CX33" s="332"/>
      <c r="CY33" s="332"/>
      <c r="CZ33" s="332"/>
      <c r="DA33" s="332"/>
      <c r="DB33" s="332"/>
      <c r="DC33" s="332"/>
      <c r="DD33" s="332"/>
      <c r="DE33" s="332"/>
      <c r="DF33" s="332"/>
      <c r="DG33" s="332"/>
      <c r="DH33" s="332"/>
      <c r="DI33" s="332"/>
      <c r="DJ33" s="332"/>
      <c r="DK33" s="332"/>
      <c r="DL33" s="332"/>
      <c r="DM33" s="332"/>
      <c r="DN33" s="332"/>
      <c r="DO33" s="332"/>
      <c r="DP33" s="332"/>
      <c r="DQ33" s="332"/>
      <c r="DR33" s="332"/>
      <c r="DS33" s="332"/>
      <c r="DT33" s="332"/>
      <c r="DU33" s="332"/>
      <c r="DV33" s="332"/>
      <c r="DW33" s="332"/>
      <c r="DX33" s="332"/>
      <c r="DY33" s="332"/>
      <c r="DZ33" s="332"/>
      <c r="EA33" s="332"/>
      <c r="EB33" s="332"/>
      <c r="EC33" s="332"/>
      <c r="ED33" s="332"/>
      <c r="EE33" s="332"/>
      <c r="EF33" s="332"/>
      <c r="EG33" s="332"/>
      <c r="EH33" s="332"/>
      <c r="EI33" s="332"/>
      <c r="EJ33" s="332"/>
      <c r="EK33" s="332"/>
      <c r="EL33" s="332"/>
      <c r="EM33" s="332"/>
      <c r="EN33" s="332"/>
      <c r="EO33" s="332"/>
      <c r="EP33" s="332"/>
      <c r="EQ33" s="332"/>
      <c r="ER33" s="332"/>
      <c r="ES33" s="332"/>
      <c r="ET33" s="332"/>
      <c r="EU33" s="332"/>
      <c r="EV33" s="332"/>
      <c r="EW33" s="332"/>
      <c r="EX33" s="332"/>
      <c r="EY33" s="332"/>
      <c r="EZ33" s="332"/>
      <c r="FA33" s="332"/>
      <c r="FB33" s="332"/>
      <c r="FC33" s="332"/>
      <c r="FD33" s="332"/>
      <c r="FE33" s="332"/>
      <c r="FF33" s="332"/>
      <c r="FG33" s="332"/>
      <c r="FH33" s="332"/>
    </row>
    <row r="34" spans="1:164" ht="36.75" customHeight="1" x14ac:dyDescent="0.2">
      <c r="A34" s="271">
        <v>13</v>
      </c>
      <c r="B34" s="271"/>
      <c r="C34" s="270"/>
      <c r="D34" s="297"/>
      <c r="E34" s="297"/>
      <c r="F34" s="297"/>
      <c r="G34" s="297"/>
      <c r="H34" s="297"/>
      <c r="I34" s="297"/>
      <c r="J34" s="297"/>
      <c r="K34" s="297"/>
      <c r="L34" s="270"/>
      <c r="M34" s="270"/>
      <c r="N34" s="270"/>
      <c r="O34" s="270"/>
      <c r="P34" s="270"/>
      <c r="Q34" s="270"/>
      <c r="R34" s="270"/>
      <c r="S34" s="270"/>
      <c r="T34" s="270"/>
      <c r="U34" s="270"/>
      <c r="V34" s="270"/>
      <c r="W34" s="270"/>
      <c r="X34" s="270"/>
      <c r="Y34" s="270"/>
      <c r="Z34" s="270"/>
      <c r="AA34" s="270"/>
      <c r="AB34" s="270"/>
      <c r="AC34" s="310"/>
      <c r="AD34" s="300"/>
      <c r="AE34" s="301"/>
      <c r="AF34" s="301"/>
      <c r="AG34" s="301"/>
      <c r="AH34" s="301"/>
      <c r="AI34" s="301"/>
      <c r="AJ34" s="301"/>
      <c r="AK34" s="301"/>
      <c r="AL34" s="301"/>
      <c r="AM34" s="301"/>
      <c r="AN34" s="301"/>
      <c r="AO34" s="302"/>
      <c r="AP34" s="303"/>
      <c r="AQ34" s="304"/>
    </row>
    <row r="35" spans="1:164" ht="36.75" customHeight="1" x14ac:dyDescent="0.2">
      <c r="A35" s="271">
        <v>13</v>
      </c>
      <c r="B35" s="271"/>
      <c r="C35" s="270"/>
      <c r="D35" s="305" t="s">
        <v>232</v>
      </c>
      <c r="E35" s="305"/>
      <c r="F35" s="305"/>
      <c r="G35" s="305"/>
      <c r="H35" s="305"/>
      <c r="I35" s="306"/>
      <c r="J35" s="306"/>
      <c r="K35" s="306"/>
      <c r="L35" s="270"/>
      <c r="M35" s="270"/>
      <c r="N35" s="270"/>
      <c r="O35" s="270"/>
      <c r="P35" s="270"/>
      <c r="Q35" s="270"/>
      <c r="R35" s="270"/>
      <c r="S35" s="270"/>
      <c r="T35" s="270"/>
      <c r="U35" s="270"/>
      <c r="V35" s="270"/>
      <c r="W35" s="270"/>
      <c r="X35" s="270"/>
      <c r="Y35" s="270"/>
      <c r="Z35" s="270"/>
      <c r="AA35" s="270"/>
      <c r="AB35" s="270"/>
      <c r="AC35" s="307" t="e">
        <f>AO33+1</f>
        <v>#VALUE!</v>
      </c>
      <c r="AD35" s="300"/>
      <c r="AE35" s="308" t="e">
        <f>AC35+1</f>
        <v>#VALUE!</v>
      </c>
      <c r="AF35" s="301"/>
      <c r="AG35" s="308" t="e">
        <f>AE35+1</f>
        <v>#VALUE!</v>
      </c>
      <c r="AH35" s="301"/>
      <c r="AI35" s="308" t="e">
        <f>AG35+1</f>
        <v>#VALUE!</v>
      </c>
      <c r="AJ35" s="301"/>
      <c r="AK35" s="308" t="e">
        <f>AI35+1</f>
        <v>#VALUE!</v>
      </c>
      <c r="AL35" s="301"/>
      <c r="AM35" s="308" t="e">
        <f>AK35+1</f>
        <v>#VALUE!</v>
      </c>
      <c r="AN35" s="301"/>
      <c r="AO35" s="309" t="e">
        <f>AM35+1</f>
        <v>#VALUE!</v>
      </c>
      <c r="AP35" s="303"/>
      <c r="AQ35" s="304"/>
    </row>
    <row r="36" spans="1:164" ht="36.75" customHeight="1" x14ac:dyDescent="0.2">
      <c r="A36" s="271">
        <v>13</v>
      </c>
      <c r="B36" s="271"/>
      <c r="C36" s="270"/>
      <c r="D36" s="306"/>
      <c r="E36" s="306"/>
      <c r="F36" s="306"/>
      <c r="G36" s="306"/>
      <c r="H36" s="306"/>
      <c r="I36" s="306"/>
      <c r="J36" s="306"/>
      <c r="K36" s="306"/>
      <c r="L36" s="270"/>
      <c r="M36" s="270"/>
      <c r="N36" s="270"/>
      <c r="O36" s="270"/>
      <c r="P36" s="270"/>
      <c r="Q36" s="270"/>
      <c r="R36" s="270"/>
      <c r="S36" s="270"/>
      <c r="T36" s="270"/>
      <c r="U36" s="270"/>
      <c r="V36" s="270"/>
      <c r="W36" s="270"/>
      <c r="X36" s="270"/>
      <c r="Y36" s="270"/>
      <c r="Z36" s="270"/>
      <c r="AA36" s="270"/>
      <c r="AB36" s="270"/>
      <c r="AC36" s="310"/>
      <c r="AD36" s="300"/>
      <c r="AE36" s="301"/>
      <c r="AF36" s="301"/>
      <c r="AG36" s="301"/>
      <c r="AH36" s="301"/>
      <c r="AI36" s="301"/>
      <c r="AJ36" s="301"/>
      <c r="AK36" s="301"/>
      <c r="AL36" s="301"/>
      <c r="AM36" s="301"/>
      <c r="AN36" s="301"/>
      <c r="AO36" s="302"/>
      <c r="AP36" s="303"/>
      <c r="AQ36" s="304"/>
    </row>
    <row r="37" spans="1:164" ht="36.75" customHeight="1" x14ac:dyDescent="0.2">
      <c r="A37" s="271">
        <v>13</v>
      </c>
      <c r="B37" s="271"/>
      <c r="C37" s="270"/>
      <c r="D37" s="311"/>
      <c r="E37" s="311"/>
      <c r="F37" s="311"/>
      <c r="G37" s="311"/>
      <c r="H37" s="311"/>
      <c r="I37" s="311"/>
      <c r="J37" s="311"/>
      <c r="K37" s="311"/>
      <c r="L37" s="270"/>
      <c r="M37" s="270"/>
      <c r="N37" s="270"/>
      <c r="O37" s="270"/>
      <c r="P37" s="270"/>
      <c r="Q37" s="270"/>
      <c r="R37" s="270"/>
      <c r="S37" s="270"/>
      <c r="T37" s="270"/>
      <c r="U37" s="270"/>
      <c r="V37" s="270"/>
      <c r="W37" s="270"/>
      <c r="X37" s="270"/>
      <c r="Y37" s="270"/>
      <c r="Z37" s="270"/>
      <c r="AA37" s="270"/>
      <c r="AB37" s="270"/>
      <c r="AC37" s="307" t="e">
        <f>AO35+1</f>
        <v>#VALUE!</v>
      </c>
      <c r="AD37" s="300"/>
      <c r="AE37" s="308" t="e">
        <f>AC37+1</f>
        <v>#VALUE!</v>
      </c>
      <c r="AF37" s="301"/>
      <c r="AG37" s="308" t="e">
        <f>AE37+1</f>
        <v>#VALUE!</v>
      </c>
      <c r="AH37" s="301"/>
      <c r="AI37" s="308" t="e">
        <f>AG37+1</f>
        <v>#VALUE!</v>
      </c>
      <c r="AJ37" s="301"/>
      <c r="AK37" s="308" t="e">
        <f>AI37+1</f>
        <v>#VALUE!</v>
      </c>
      <c r="AL37" s="301"/>
      <c r="AM37" s="312" t="e">
        <f>AK37+1</f>
        <v>#VALUE!</v>
      </c>
      <c r="AN37" s="300"/>
      <c r="AO37" s="309" t="e">
        <f>AM37+1</f>
        <v>#VALUE!</v>
      </c>
      <c r="AP37" s="303"/>
      <c r="AQ37" s="304"/>
    </row>
    <row r="38" spans="1:164" ht="36.75" customHeight="1" x14ac:dyDescent="0.2">
      <c r="A38" s="271">
        <v>13</v>
      </c>
      <c r="B38" s="271"/>
      <c r="C38" s="270"/>
      <c r="D38" s="311"/>
      <c r="E38" s="311"/>
      <c r="F38" s="311"/>
      <c r="G38" s="311"/>
      <c r="H38" s="311"/>
      <c r="I38" s="311"/>
      <c r="J38" s="311"/>
      <c r="K38" s="311"/>
      <c r="L38" s="270"/>
      <c r="M38" s="270"/>
      <c r="N38" s="270"/>
      <c r="O38" s="270"/>
      <c r="P38" s="270"/>
      <c r="Q38" s="270"/>
      <c r="R38" s="270"/>
      <c r="S38" s="270"/>
      <c r="T38" s="270"/>
      <c r="U38" s="270"/>
      <c r="V38" s="270"/>
      <c r="W38" s="270"/>
      <c r="X38" s="270"/>
      <c r="Y38" s="270"/>
      <c r="Z38" s="270"/>
      <c r="AA38" s="270"/>
      <c r="AB38" s="270"/>
      <c r="AC38" s="310"/>
      <c r="AD38" s="300"/>
      <c r="AE38" s="301"/>
      <c r="AF38" s="301"/>
      <c r="AG38" s="301"/>
      <c r="AH38" s="301"/>
      <c r="AI38" s="301"/>
      <c r="AJ38" s="301"/>
      <c r="AK38" s="301"/>
      <c r="AL38" s="301"/>
      <c r="AM38" s="300"/>
      <c r="AN38" s="300"/>
      <c r="AO38" s="302"/>
      <c r="AP38" s="303"/>
      <c r="AQ38" s="304"/>
    </row>
    <row r="39" spans="1:164" ht="36.75" customHeight="1" x14ac:dyDescent="0.2">
      <c r="A39" s="271">
        <v>13</v>
      </c>
      <c r="B39" s="271"/>
      <c r="C39" s="270"/>
      <c r="D39" s="270"/>
      <c r="E39" s="270"/>
      <c r="F39" s="270"/>
      <c r="G39" s="270"/>
      <c r="H39" s="270"/>
      <c r="I39" s="313"/>
      <c r="J39" s="313"/>
      <c r="K39" s="313"/>
      <c r="L39" s="270"/>
      <c r="M39" s="270"/>
      <c r="N39" s="270"/>
      <c r="O39" s="270"/>
      <c r="P39" s="270"/>
      <c r="Q39" s="270"/>
      <c r="R39" s="270"/>
      <c r="S39" s="270"/>
      <c r="T39" s="270"/>
      <c r="U39" s="270"/>
      <c r="V39" s="270"/>
      <c r="W39" s="270"/>
      <c r="X39" s="270"/>
      <c r="Y39" s="270"/>
      <c r="Z39" s="270"/>
      <c r="AA39" s="270"/>
      <c r="AB39" s="270"/>
      <c r="AC39" s="307" t="e">
        <f>AO37+1</f>
        <v>#VALUE!</v>
      </c>
      <c r="AD39" s="300"/>
      <c r="AE39" s="308" t="e">
        <f>AC39+1</f>
        <v>#VALUE!</v>
      </c>
      <c r="AF39" s="301"/>
      <c r="AG39" s="308" t="e">
        <f>AE39+1</f>
        <v>#VALUE!</v>
      </c>
      <c r="AH39" s="301"/>
      <c r="AI39" s="308" t="e">
        <f>AG39+1</f>
        <v>#VALUE!</v>
      </c>
      <c r="AJ39" s="301"/>
      <c r="AK39" s="308" t="e">
        <f>AI39+1</f>
        <v>#VALUE!</v>
      </c>
      <c r="AL39" s="301"/>
      <c r="AM39" s="308" t="e">
        <f>AK39+1</f>
        <v>#VALUE!</v>
      </c>
      <c r="AN39" s="301"/>
      <c r="AO39" s="309" t="e">
        <f>AM39+1</f>
        <v>#VALUE!</v>
      </c>
      <c r="AP39" s="303"/>
      <c r="AQ39" s="304"/>
    </row>
    <row r="40" spans="1:164" ht="36.75" customHeight="1" x14ac:dyDescent="0.2">
      <c r="A40" s="271">
        <v>13</v>
      </c>
      <c r="B40" s="271"/>
      <c r="C40" s="270"/>
      <c r="D40" s="270"/>
      <c r="E40" s="270"/>
      <c r="F40" s="270"/>
      <c r="G40" s="270"/>
      <c r="H40" s="270"/>
      <c r="I40" s="313"/>
      <c r="J40" s="313"/>
      <c r="K40" s="313"/>
      <c r="L40" s="314"/>
      <c r="M40" s="314"/>
      <c r="N40" s="314"/>
      <c r="O40" s="314"/>
      <c r="P40" s="314"/>
      <c r="Q40" s="314"/>
      <c r="R40" s="270"/>
      <c r="S40" s="270"/>
      <c r="T40" s="270"/>
      <c r="U40" s="270"/>
      <c r="V40" s="270"/>
      <c r="W40" s="270"/>
      <c r="X40" s="270"/>
      <c r="Y40" s="270"/>
      <c r="Z40" s="270"/>
      <c r="AA40" s="270"/>
      <c r="AB40" s="270"/>
      <c r="AC40" s="310"/>
      <c r="AD40" s="300"/>
      <c r="AE40" s="301"/>
      <c r="AF40" s="301"/>
      <c r="AG40" s="301"/>
      <c r="AH40" s="301"/>
      <c r="AI40" s="301"/>
      <c r="AJ40" s="301"/>
      <c r="AK40" s="301"/>
      <c r="AL40" s="301"/>
      <c r="AM40" s="301"/>
      <c r="AN40" s="301"/>
      <c r="AO40" s="302"/>
      <c r="AP40" s="303"/>
      <c r="AQ40" s="314"/>
    </row>
    <row r="41" spans="1:164" ht="36.75" customHeight="1" x14ac:dyDescent="0.2">
      <c r="A41" s="271">
        <v>13</v>
      </c>
      <c r="B41" s="271"/>
      <c r="C41" s="270"/>
      <c r="D41" s="270"/>
      <c r="E41" s="270"/>
      <c r="F41" s="270"/>
      <c r="G41" s="270"/>
      <c r="H41" s="270"/>
      <c r="I41" s="270"/>
      <c r="J41" s="270"/>
      <c r="K41" s="270"/>
      <c r="L41" s="270"/>
      <c r="M41" s="270"/>
      <c r="N41" s="270"/>
      <c r="O41" s="270"/>
      <c r="P41" s="270"/>
      <c r="Q41" s="270"/>
      <c r="R41" s="270"/>
      <c r="S41" s="270"/>
      <c r="T41" s="270"/>
      <c r="U41" s="270"/>
      <c r="V41" s="270"/>
      <c r="W41" s="270"/>
      <c r="X41" s="270"/>
      <c r="Y41" s="270"/>
      <c r="Z41" s="270"/>
      <c r="AA41" s="270"/>
      <c r="AB41" s="270"/>
      <c r="AC41" s="307" t="e">
        <f>AO39+1</f>
        <v>#VALUE!</v>
      </c>
      <c r="AD41" s="300"/>
      <c r="AE41" s="308" t="e">
        <f>AC41+1</f>
        <v>#VALUE!</v>
      </c>
      <c r="AF41" s="301"/>
      <c r="AG41" s="308" t="e">
        <f>AE41+1</f>
        <v>#VALUE!</v>
      </c>
      <c r="AH41" s="301"/>
      <c r="AI41" s="318" t="e">
        <f>AG41+1</f>
        <v>#VALUE!</v>
      </c>
      <c r="AJ41" s="299"/>
      <c r="AK41" s="318" t="e">
        <f>AI41+1</f>
        <v>#VALUE!</v>
      </c>
      <c r="AL41" s="299"/>
      <c r="AM41" s="318" t="e">
        <f>AK41+1</f>
        <v>#VALUE!</v>
      </c>
      <c r="AN41" s="299"/>
      <c r="AO41" s="318" t="e">
        <f>AM41+1</f>
        <v>#VALUE!</v>
      </c>
      <c r="AP41" s="319"/>
      <c r="AQ41" s="270"/>
    </row>
    <row r="42" spans="1:164" ht="36.75" customHeight="1" x14ac:dyDescent="0.2">
      <c r="A42" s="271">
        <v>13</v>
      </c>
      <c r="B42" s="271"/>
      <c r="C42" s="270"/>
      <c r="D42" s="315"/>
      <c r="E42" s="316"/>
      <c r="F42" s="316"/>
      <c r="G42" s="316"/>
      <c r="H42" s="316"/>
      <c r="I42" s="316"/>
      <c r="J42" s="316"/>
      <c r="K42" s="316"/>
      <c r="L42" s="270"/>
      <c r="M42" s="270"/>
      <c r="N42" s="270"/>
      <c r="O42" s="270"/>
      <c r="P42" s="270"/>
      <c r="Q42" s="270"/>
      <c r="R42" s="270"/>
      <c r="S42" s="270"/>
      <c r="T42" s="270"/>
      <c r="U42" s="270"/>
      <c r="V42" s="270"/>
      <c r="W42" s="270"/>
      <c r="X42" s="270"/>
      <c r="Y42" s="270"/>
      <c r="Z42" s="270"/>
      <c r="AA42" s="270"/>
      <c r="AB42" s="270"/>
      <c r="AC42" s="310"/>
      <c r="AD42" s="300"/>
      <c r="AE42" s="301"/>
      <c r="AF42" s="301"/>
      <c r="AG42" s="301"/>
      <c r="AH42" s="301"/>
      <c r="AI42" s="299"/>
      <c r="AJ42" s="299"/>
      <c r="AK42" s="299"/>
      <c r="AL42" s="299"/>
      <c r="AM42" s="299"/>
      <c r="AN42" s="299"/>
      <c r="AO42" s="299"/>
      <c r="AP42" s="319"/>
      <c r="AQ42" s="270"/>
    </row>
    <row r="43" spans="1:164" ht="36.75" customHeight="1" x14ac:dyDescent="0.2">
      <c r="A43" s="271">
        <v>13</v>
      </c>
      <c r="B43" s="271"/>
      <c r="C43" s="270"/>
      <c r="D43" s="316"/>
      <c r="E43" s="316"/>
      <c r="F43" s="316"/>
      <c r="G43" s="316"/>
      <c r="H43" s="316"/>
      <c r="I43" s="316"/>
      <c r="J43" s="316"/>
      <c r="K43" s="316"/>
      <c r="L43" s="270"/>
      <c r="M43" s="270"/>
      <c r="N43" s="270"/>
      <c r="O43" s="270"/>
      <c r="P43" s="270"/>
      <c r="Q43" s="270"/>
      <c r="R43" s="270"/>
      <c r="S43" s="270"/>
      <c r="T43" s="270"/>
      <c r="U43" s="270"/>
      <c r="V43" s="270"/>
      <c r="W43" s="270"/>
      <c r="X43" s="270"/>
      <c r="Y43" s="270"/>
      <c r="Z43" s="270"/>
      <c r="AA43" s="270"/>
      <c r="AB43" s="270"/>
      <c r="AC43" s="317" t="e">
        <f>AO41+1</f>
        <v>#VALUE!</v>
      </c>
      <c r="AD43" s="299"/>
      <c r="AE43" s="318" t="e">
        <f>AC43+1</f>
        <v>#VALUE!</v>
      </c>
      <c r="AF43" s="299"/>
      <c r="AG43" s="318" t="e">
        <f>AE43+1</f>
        <v>#VALUE!</v>
      </c>
      <c r="AH43" s="299"/>
      <c r="AI43" s="318" t="e">
        <f>AG43+1</f>
        <v>#VALUE!</v>
      </c>
      <c r="AJ43" s="299"/>
      <c r="AK43" s="318" t="e">
        <f>AI43+1</f>
        <v>#VALUE!</v>
      </c>
      <c r="AL43" s="299"/>
      <c r="AM43" s="318" t="e">
        <f>AK43+1</f>
        <v>#VALUE!</v>
      </c>
      <c r="AN43" s="299"/>
      <c r="AO43" s="318" t="e">
        <f>AM43+1</f>
        <v>#VALUE!</v>
      </c>
      <c r="AP43" s="319"/>
      <c r="AQ43" s="270"/>
    </row>
    <row r="44" spans="1:164" ht="36.75" customHeight="1" thickBot="1" x14ac:dyDescent="0.25">
      <c r="A44" s="271">
        <v>13</v>
      </c>
      <c r="B44" s="271"/>
      <c r="C44" s="270"/>
      <c r="D44" s="316"/>
      <c r="E44" s="316"/>
      <c r="F44" s="316"/>
      <c r="G44" s="316"/>
      <c r="H44" s="316"/>
      <c r="I44" s="316"/>
      <c r="J44" s="316"/>
      <c r="K44" s="316"/>
      <c r="L44" s="270"/>
      <c r="M44" s="323"/>
      <c r="N44" s="323"/>
      <c r="O44" s="323"/>
      <c r="P44" s="323"/>
      <c r="Q44" s="323"/>
      <c r="R44" s="270"/>
      <c r="S44" s="270"/>
      <c r="T44" s="270"/>
      <c r="U44" s="270"/>
      <c r="V44" s="270"/>
      <c r="W44" s="270"/>
      <c r="X44" s="270"/>
      <c r="Y44" s="270"/>
      <c r="Z44" s="270"/>
      <c r="AA44" s="270"/>
      <c r="AB44" s="270"/>
      <c r="AC44" s="320"/>
      <c r="AD44" s="321"/>
      <c r="AE44" s="321"/>
      <c r="AF44" s="321"/>
      <c r="AG44" s="321"/>
      <c r="AH44" s="321"/>
      <c r="AI44" s="321"/>
      <c r="AJ44" s="321"/>
      <c r="AK44" s="321"/>
      <c r="AL44" s="321"/>
      <c r="AM44" s="321"/>
      <c r="AN44" s="321"/>
      <c r="AO44" s="321"/>
      <c r="AP44" s="322"/>
      <c r="AQ44" s="323"/>
    </row>
    <row r="45" spans="1:164" ht="30.6" customHeight="1" x14ac:dyDescent="0.2">
      <c r="A45" s="271">
        <v>14</v>
      </c>
      <c r="B45" s="271"/>
      <c r="C45" s="270"/>
      <c r="D45" s="328"/>
      <c r="E45" s="328"/>
      <c r="F45" s="328"/>
      <c r="G45" s="328"/>
      <c r="H45" s="328"/>
      <c r="I45" s="328"/>
      <c r="J45" s="328"/>
      <c r="K45" s="328"/>
      <c r="L45" s="328"/>
      <c r="M45" s="326" t="s">
        <v>234</v>
      </c>
      <c r="N45" s="326"/>
      <c r="O45" s="326"/>
      <c r="P45" s="326"/>
      <c r="Q45" s="326"/>
      <c r="R45" s="326"/>
      <c r="S45" s="326"/>
      <c r="T45" s="326"/>
      <c r="U45" s="326"/>
      <c r="V45" s="326"/>
      <c r="W45" s="326"/>
      <c r="X45" s="326"/>
      <c r="Y45" s="326"/>
      <c r="Z45" s="326"/>
      <c r="AA45" s="326"/>
      <c r="AB45" s="328"/>
      <c r="AC45" s="328"/>
      <c r="AD45" s="328"/>
      <c r="AE45" s="328"/>
      <c r="AF45" s="328"/>
      <c r="AG45" s="328"/>
      <c r="AH45" s="328"/>
      <c r="AI45" s="328"/>
      <c r="AJ45" s="328"/>
      <c r="AK45" s="328"/>
      <c r="AL45" s="328"/>
      <c r="AM45" s="328"/>
      <c r="AN45" s="328"/>
      <c r="AO45" s="328"/>
      <c r="AP45" s="328"/>
      <c r="AQ45" s="328"/>
    </row>
    <row r="46" spans="1:164" ht="34.9" customHeight="1" x14ac:dyDescent="0.2">
      <c r="A46" s="271">
        <v>21</v>
      </c>
      <c r="B46" s="271"/>
      <c r="C46" s="270"/>
      <c r="D46" s="328"/>
      <c r="E46" s="328"/>
      <c r="F46" s="328"/>
      <c r="G46" s="328"/>
      <c r="H46" s="328"/>
      <c r="I46" s="328"/>
      <c r="J46" s="328"/>
      <c r="K46" s="328"/>
      <c r="L46" s="328"/>
      <c r="M46" s="328"/>
      <c r="N46" s="328"/>
      <c r="O46" s="328"/>
      <c r="P46" s="328"/>
      <c r="Q46" s="328"/>
      <c r="R46" s="328"/>
      <c r="S46" s="328"/>
      <c r="T46" s="328"/>
      <c r="U46" s="328"/>
      <c r="V46" s="328"/>
      <c r="W46" s="328"/>
      <c r="X46" s="328"/>
      <c r="Y46" s="328"/>
      <c r="Z46" s="328"/>
      <c r="AA46" s="328"/>
      <c r="AB46" s="328"/>
      <c r="AC46" s="328"/>
      <c r="AD46" s="328"/>
      <c r="AE46" s="328"/>
      <c r="AF46" s="328"/>
      <c r="AG46" s="328"/>
      <c r="AH46" s="328"/>
      <c r="AI46" s="328"/>
      <c r="AJ46" s="328"/>
      <c r="AK46" s="328"/>
      <c r="AL46" s="328"/>
      <c r="AM46" s="328"/>
      <c r="AN46" s="328"/>
      <c r="AO46" s="328"/>
      <c r="AP46" s="328"/>
      <c r="AQ46" s="328"/>
    </row>
    <row r="47" spans="1:164" ht="49.5" customHeight="1" x14ac:dyDescent="0.4">
      <c r="A47" s="268">
        <v>22</v>
      </c>
      <c r="C47" s="270"/>
      <c r="D47" s="329" t="s">
        <v>236</v>
      </c>
      <c r="E47" s="329"/>
      <c r="F47" s="329"/>
      <c r="G47" s="329"/>
      <c r="H47" s="329"/>
      <c r="I47" s="329"/>
      <c r="J47" s="329"/>
      <c r="K47" s="329"/>
      <c r="L47" s="329"/>
      <c r="M47" s="329"/>
      <c r="N47" s="329"/>
      <c r="O47" s="329"/>
      <c r="P47" s="329"/>
      <c r="Q47" s="329"/>
      <c r="R47" s="329"/>
      <c r="S47" s="329"/>
      <c r="T47" s="329"/>
      <c r="U47" s="329"/>
      <c r="V47" s="329"/>
      <c r="W47" s="329"/>
      <c r="X47" s="329"/>
      <c r="Y47" s="329"/>
      <c r="Z47" s="329"/>
      <c r="AA47" s="329"/>
      <c r="AB47" s="329"/>
      <c r="AC47" s="329"/>
      <c r="AD47" s="329"/>
      <c r="AE47" s="329"/>
      <c r="AF47" s="329"/>
      <c r="AG47" s="329"/>
      <c r="AH47" s="329"/>
      <c r="AI47" s="329"/>
      <c r="AJ47" s="329"/>
      <c r="AK47" s="329"/>
      <c r="AL47" s="329"/>
      <c r="AM47" s="329"/>
      <c r="AN47" s="329"/>
      <c r="AO47" s="329"/>
      <c r="AP47" s="329"/>
      <c r="AQ47" s="270"/>
    </row>
    <row r="49" spans="1:2" s="331" customFormat="1" x14ac:dyDescent="0.4">
      <c r="A49" s="330"/>
      <c r="B49" s="330"/>
    </row>
    <row r="50" spans="1:2" s="331" customFormat="1" x14ac:dyDescent="0.4">
      <c r="A50" s="330"/>
      <c r="B50" s="330"/>
    </row>
    <row r="51" spans="1:2" s="331" customFormat="1" x14ac:dyDescent="0.4">
      <c r="A51" s="330"/>
      <c r="B51" s="330"/>
    </row>
    <row r="52" spans="1:2" s="331" customFormat="1" x14ac:dyDescent="0.4">
      <c r="A52" s="330"/>
      <c r="B52" s="330"/>
    </row>
    <row r="53" spans="1:2" s="331" customFormat="1" x14ac:dyDescent="0.4">
      <c r="A53" s="330"/>
      <c r="B53" s="330"/>
    </row>
    <row r="54" spans="1:2" s="331" customFormat="1" x14ac:dyDescent="0.4">
      <c r="A54" s="330"/>
      <c r="B54" s="330"/>
    </row>
    <row r="55" spans="1:2" s="331" customFormat="1" x14ac:dyDescent="0.4">
      <c r="A55" s="330"/>
      <c r="B55" s="330"/>
    </row>
    <row r="56" spans="1:2" s="331" customFormat="1" x14ac:dyDescent="0.4">
      <c r="A56" s="330"/>
      <c r="B56" s="330"/>
    </row>
    <row r="57" spans="1:2" s="331" customFormat="1" x14ac:dyDescent="0.4">
      <c r="A57" s="330"/>
      <c r="B57" s="330"/>
    </row>
    <row r="58" spans="1:2" s="331" customFormat="1" x14ac:dyDescent="0.4">
      <c r="A58" s="330"/>
      <c r="B58" s="330"/>
    </row>
    <row r="59" spans="1:2" s="331" customFormat="1" x14ac:dyDescent="0.4">
      <c r="A59" s="330"/>
      <c r="B59" s="330"/>
    </row>
    <row r="60" spans="1:2" s="331" customFormat="1" x14ac:dyDescent="0.4">
      <c r="A60" s="330"/>
      <c r="B60" s="330"/>
    </row>
    <row r="61" spans="1:2" s="331" customFormat="1" x14ac:dyDescent="0.4">
      <c r="A61" s="330"/>
      <c r="B61" s="330"/>
    </row>
    <row r="62" spans="1:2" s="331" customFormat="1" x14ac:dyDescent="0.4">
      <c r="A62" s="330"/>
      <c r="B62" s="330"/>
    </row>
    <row r="63" spans="1:2" s="331" customFormat="1" x14ac:dyDescent="0.4">
      <c r="A63" s="330"/>
      <c r="B63" s="330"/>
    </row>
    <row r="64" spans="1:2" s="331" customFormat="1" x14ac:dyDescent="0.4">
      <c r="A64" s="330"/>
      <c r="B64" s="330"/>
    </row>
    <row r="65" spans="1:2" s="331" customFormat="1" x14ac:dyDescent="0.4">
      <c r="A65" s="330"/>
      <c r="B65" s="330"/>
    </row>
    <row r="66" spans="1:2" s="331" customFormat="1" x14ac:dyDescent="0.4">
      <c r="A66" s="330"/>
      <c r="B66" s="330"/>
    </row>
    <row r="67" spans="1:2" s="331" customFormat="1" x14ac:dyDescent="0.4">
      <c r="A67" s="330"/>
      <c r="B67" s="330"/>
    </row>
    <row r="68" spans="1:2" s="331" customFormat="1" x14ac:dyDescent="0.4">
      <c r="A68" s="330"/>
      <c r="B68" s="330"/>
    </row>
    <row r="69" spans="1:2" s="331" customFormat="1" x14ac:dyDescent="0.4">
      <c r="A69" s="330"/>
      <c r="B69" s="330"/>
    </row>
    <row r="70" spans="1:2" s="331" customFormat="1" x14ac:dyDescent="0.4">
      <c r="A70" s="330"/>
      <c r="B70" s="330"/>
    </row>
    <row r="71" spans="1:2" s="331" customFormat="1" x14ac:dyDescent="0.4">
      <c r="A71" s="330"/>
      <c r="B71" s="330"/>
    </row>
    <row r="72" spans="1:2" s="331" customFormat="1" x14ac:dyDescent="0.4">
      <c r="A72" s="330"/>
      <c r="B72" s="330"/>
    </row>
    <row r="73" spans="1:2" s="331" customFormat="1" x14ac:dyDescent="0.4">
      <c r="A73" s="330"/>
      <c r="B73" s="330"/>
    </row>
    <row r="74" spans="1:2" s="331" customFormat="1" x14ac:dyDescent="0.4">
      <c r="A74" s="330"/>
      <c r="B74" s="330"/>
    </row>
    <row r="75" spans="1:2" s="331" customFormat="1" x14ac:dyDescent="0.4">
      <c r="A75" s="330"/>
      <c r="B75" s="330"/>
    </row>
    <row r="76" spans="1:2" s="331" customFormat="1" x14ac:dyDescent="0.4">
      <c r="A76" s="330"/>
      <c r="B76" s="330"/>
    </row>
    <row r="77" spans="1:2" s="331" customFormat="1" x14ac:dyDescent="0.4">
      <c r="A77" s="330"/>
      <c r="B77" s="330"/>
    </row>
    <row r="78" spans="1:2" s="331" customFormat="1" x14ac:dyDescent="0.4">
      <c r="A78" s="330"/>
      <c r="B78" s="330"/>
    </row>
    <row r="79" spans="1:2" s="331" customFormat="1" x14ac:dyDescent="0.4">
      <c r="A79" s="330"/>
      <c r="B79" s="330"/>
    </row>
    <row r="80" spans="1:2" s="331" customFormat="1" x14ac:dyDescent="0.4">
      <c r="A80" s="330"/>
      <c r="B80" s="330"/>
    </row>
    <row r="81" spans="1:2" s="331" customFormat="1" x14ac:dyDescent="0.4">
      <c r="A81" s="330"/>
      <c r="B81" s="330"/>
    </row>
    <row r="82" spans="1:2" s="331" customFormat="1" x14ac:dyDescent="0.4">
      <c r="A82" s="330"/>
      <c r="B82" s="330"/>
    </row>
    <row r="83" spans="1:2" s="331" customFormat="1" x14ac:dyDescent="0.4">
      <c r="A83" s="330"/>
      <c r="B83" s="330"/>
    </row>
    <row r="84" spans="1:2" s="331" customFormat="1" x14ac:dyDescent="0.4">
      <c r="A84" s="330"/>
      <c r="B84" s="330"/>
    </row>
    <row r="85" spans="1:2" s="331" customFormat="1" x14ac:dyDescent="0.4">
      <c r="A85" s="330"/>
      <c r="B85" s="330"/>
    </row>
    <row r="86" spans="1:2" s="331" customFormat="1" x14ac:dyDescent="0.4">
      <c r="A86" s="330"/>
      <c r="B86" s="330"/>
    </row>
    <row r="87" spans="1:2" s="331" customFormat="1" x14ac:dyDescent="0.4">
      <c r="A87" s="330"/>
      <c r="B87" s="330"/>
    </row>
    <row r="88" spans="1:2" s="331" customFormat="1" x14ac:dyDescent="0.4">
      <c r="A88" s="330"/>
      <c r="B88" s="330"/>
    </row>
    <row r="89" spans="1:2" s="331" customFormat="1" x14ac:dyDescent="0.4">
      <c r="A89" s="330"/>
      <c r="B89" s="330"/>
    </row>
    <row r="90" spans="1:2" s="331" customFormat="1" x14ac:dyDescent="0.4">
      <c r="A90" s="330"/>
      <c r="B90" s="330"/>
    </row>
    <row r="91" spans="1:2" s="331" customFormat="1" x14ac:dyDescent="0.4">
      <c r="A91" s="330"/>
      <c r="B91" s="330"/>
    </row>
    <row r="92" spans="1:2" s="331" customFormat="1" x14ac:dyDescent="0.4">
      <c r="A92" s="330"/>
      <c r="B92" s="330"/>
    </row>
    <row r="93" spans="1:2" s="331" customFormat="1" x14ac:dyDescent="0.4">
      <c r="A93" s="330"/>
      <c r="B93" s="330"/>
    </row>
    <row r="94" spans="1:2" s="331" customFormat="1" x14ac:dyDescent="0.4">
      <c r="A94" s="330"/>
      <c r="B94" s="330"/>
    </row>
    <row r="95" spans="1:2" s="331" customFormat="1" x14ac:dyDescent="0.4">
      <c r="A95" s="330"/>
      <c r="B95" s="330"/>
    </row>
    <row r="96" spans="1:2" s="331" customFormat="1" x14ac:dyDescent="0.4">
      <c r="A96" s="330"/>
      <c r="B96" s="330"/>
    </row>
    <row r="97" spans="1:2" s="331" customFormat="1" x14ac:dyDescent="0.4">
      <c r="A97" s="330"/>
      <c r="B97" s="330"/>
    </row>
    <row r="98" spans="1:2" s="331" customFormat="1" x14ac:dyDescent="0.4">
      <c r="A98" s="330"/>
      <c r="B98" s="330"/>
    </row>
    <row r="99" spans="1:2" s="331" customFormat="1" x14ac:dyDescent="0.4">
      <c r="A99" s="330"/>
      <c r="B99" s="330"/>
    </row>
    <row r="100" spans="1:2" s="331" customFormat="1" x14ac:dyDescent="0.4">
      <c r="A100" s="330"/>
      <c r="B100" s="330"/>
    </row>
    <row r="101" spans="1:2" s="331" customFormat="1" x14ac:dyDescent="0.4">
      <c r="A101" s="330"/>
      <c r="B101" s="330"/>
    </row>
    <row r="102" spans="1:2" s="331" customFormat="1" x14ac:dyDescent="0.4">
      <c r="A102" s="330"/>
      <c r="B102" s="330"/>
    </row>
    <row r="103" spans="1:2" s="331" customFormat="1" x14ac:dyDescent="0.4">
      <c r="A103" s="330"/>
      <c r="B103" s="330"/>
    </row>
    <row r="104" spans="1:2" s="331" customFormat="1" x14ac:dyDescent="0.4">
      <c r="A104" s="330"/>
      <c r="B104" s="330"/>
    </row>
    <row r="105" spans="1:2" s="331" customFormat="1" x14ac:dyDescent="0.4">
      <c r="A105" s="330"/>
      <c r="B105" s="330"/>
    </row>
    <row r="106" spans="1:2" s="331" customFormat="1" x14ac:dyDescent="0.4">
      <c r="A106" s="330"/>
      <c r="B106" s="330"/>
    </row>
    <row r="107" spans="1:2" s="331" customFormat="1" x14ac:dyDescent="0.4">
      <c r="A107" s="330"/>
      <c r="B107" s="330"/>
    </row>
    <row r="108" spans="1:2" s="331" customFormat="1" x14ac:dyDescent="0.4">
      <c r="A108" s="330"/>
      <c r="B108" s="330"/>
    </row>
    <row r="109" spans="1:2" s="331" customFormat="1" x14ac:dyDescent="0.4">
      <c r="A109" s="330"/>
      <c r="B109" s="330"/>
    </row>
    <row r="110" spans="1:2" s="331" customFormat="1" x14ac:dyDescent="0.4">
      <c r="A110" s="330"/>
      <c r="B110" s="330"/>
    </row>
    <row r="111" spans="1:2" s="331" customFormat="1" x14ac:dyDescent="0.4">
      <c r="A111" s="330"/>
      <c r="B111" s="330"/>
    </row>
    <row r="112" spans="1:2" s="331" customFormat="1" x14ac:dyDescent="0.4">
      <c r="A112" s="330"/>
      <c r="B112" s="330"/>
    </row>
    <row r="113" spans="1:2" s="331" customFormat="1" x14ac:dyDescent="0.4">
      <c r="A113" s="330"/>
      <c r="B113" s="330"/>
    </row>
    <row r="114" spans="1:2" s="331" customFormat="1" x14ac:dyDescent="0.4">
      <c r="A114" s="330"/>
      <c r="B114" s="330"/>
    </row>
    <row r="115" spans="1:2" s="331" customFormat="1" x14ac:dyDescent="0.4">
      <c r="A115" s="330"/>
      <c r="B115" s="330"/>
    </row>
    <row r="116" spans="1:2" s="331" customFormat="1" x14ac:dyDescent="0.4">
      <c r="A116" s="330"/>
      <c r="B116" s="330"/>
    </row>
    <row r="117" spans="1:2" s="331" customFormat="1" x14ac:dyDescent="0.4">
      <c r="A117" s="330"/>
      <c r="B117" s="330"/>
    </row>
    <row r="118" spans="1:2" s="331" customFormat="1" x14ac:dyDescent="0.4">
      <c r="A118" s="330"/>
      <c r="B118" s="330"/>
    </row>
    <row r="119" spans="1:2" s="331" customFormat="1" x14ac:dyDescent="0.4">
      <c r="A119" s="330"/>
      <c r="B119" s="330"/>
    </row>
    <row r="120" spans="1:2" s="331" customFormat="1" x14ac:dyDescent="0.4">
      <c r="A120" s="330"/>
      <c r="B120" s="330"/>
    </row>
    <row r="121" spans="1:2" s="331" customFormat="1" x14ac:dyDescent="0.4">
      <c r="A121" s="330"/>
      <c r="B121" s="330"/>
    </row>
    <row r="122" spans="1:2" s="331" customFormat="1" x14ac:dyDescent="0.4">
      <c r="A122" s="330"/>
      <c r="B122" s="330"/>
    </row>
    <row r="123" spans="1:2" s="331" customFormat="1" x14ac:dyDescent="0.4">
      <c r="A123" s="330"/>
      <c r="B123" s="330"/>
    </row>
    <row r="124" spans="1:2" s="331" customFormat="1" x14ac:dyDescent="0.4">
      <c r="A124" s="330"/>
      <c r="B124" s="330"/>
    </row>
    <row r="125" spans="1:2" s="331" customFormat="1" x14ac:dyDescent="0.4">
      <c r="A125" s="330"/>
      <c r="B125" s="330"/>
    </row>
    <row r="126" spans="1:2" s="331" customFormat="1" x14ac:dyDescent="0.4">
      <c r="A126" s="330"/>
      <c r="B126" s="330"/>
    </row>
    <row r="127" spans="1:2" s="331" customFormat="1" x14ac:dyDescent="0.4">
      <c r="A127" s="330"/>
      <c r="B127" s="330"/>
    </row>
    <row r="128" spans="1:2" s="331" customFormat="1" x14ac:dyDescent="0.4">
      <c r="A128" s="330"/>
      <c r="B128" s="330"/>
    </row>
    <row r="129" spans="1:2" s="331" customFormat="1" x14ac:dyDescent="0.4">
      <c r="A129" s="330"/>
      <c r="B129" s="330"/>
    </row>
    <row r="130" spans="1:2" s="331" customFormat="1" x14ac:dyDescent="0.4">
      <c r="A130" s="330"/>
      <c r="B130" s="330"/>
    </row>
    <row r="131" spans="1:2" s="331" customFormat="1" x14ac:dyDescent="0.4">
      <c r="A131" s="330"/>
      <c r="B131" s="330"/>
    </row>
    <row r="132" spans="1:2" s="331" customFormat="1" x14ac:dyDescent="0.4">
      <c r="A132" s="330"/>
      <c r="B132" s="330"/>
    </row>
    <row r="133" spans="1:2" s="331" customFormat="1" x14ac:dyDescent="0.4">
      <c r="A133" s="330"/>
      <c r="B133" s="330"/>
    </row>
    <row r="134" spans="1:2" s="331" customFormat="1" x14ac:dyDescent="0.4">
      <c r="A134" s="330"/>
      <c r="B134" s="330"/>
    </row>
    <row r="135" spans="1:2" s="331" customFormat="1" x14ac:dyDescent="0.4">
      <c r="A135" s="330"/>
      <c r="B135" s="330"/>
    </row>
    <row r="136" spans="1:2" s="331" customFormat="1" x14ac:dyDescent="0.4">
      <c r="A136" s="330"/>
      <c r="B136" s="330"/>
    </row>
    <row r="137" spans="1:2" s="331" customFormat="1" x14ac:dyDescent="0.4">
      <c r="A137" s="330"/>
      <c r="B137" s="330"/>
    </row>
    <row r="138" spans="1:2" s="331" customFormat="1" x14ac:dyDescent="0.4">
      <c r="A138" s="330"/>
      <c r="B138" s="330"/>
    </row>
    <row r="139" spans="1:2" s="331" customFormat="1" x14ac:dyDescent="0.4">
      <c r="A139" s="330"/>
      <c r="B139" s="330"/>
    </row>
    <row r="140" spans="1:2" s="331" customFormat="1" x14ac:dyDescent="0.4">
      <c r="A140" s="330"/>
      <c r="B140" s="330"/>
    </row>
    <row r="141" spans="1:2" s="331" customFormat="1" x14ac:dyDescent="0.4">
      <c r="A141" s="330"/>
      <c r="B141" s="330"/>
    </row>
    <row r="142" spans="1:2" s="331" customFormat="1" x14ac:dyDescent="0.4">
      <c r="A142" s="330"/>
      <c r="B142" s="330"/>
    </row>
    <row r="143" spans="1:2" s="331" customFormat="1" x14ac:dyDescent="0.4">
      <c r="A143" s="330"/>
      <c r="B143" s="330"/>
    </row>
    <row r="144" spans="1:2" s="331" customFormat="1" x14ac:dyDescent="0.4">
      <c r="A144" s="330"/>
      <c r="B144" s="330"/>
    </row>
    <row r="145" spans="1:2" s="331" customFormat="1" x14ac:dyDescent="0.4">
      <c r="A145" s="330"/>
      <c r="B145" s="330"/>
    </row>
    <row r="146" spans="1:2" s="331" customFormat="1" x14ac:dyDescent="0.4">
      <c r="A146" s="330"/>
      <c r="B146" s="330"/>
    </row>
    <row r="147" spans="1:2" s="331" customFormat="1" x14ac:dyDescent="0.4">
      <c r="A147" s="330"/>
      <c r="B147" s="330"/>
    </row>
    <row r="148" spans="1:2" s="331" customFormat="1" x14ac:dyDescent="0.4">
      <c r="A148" s="330"/>
      <c r="B148" s="330"/>
    </row>
    <row r="149" spans="1:2" s="331" customFormat="1" x14ac:dyDescent="0.4">
      <c r="A149" s="330"/>
      <c r="B149" s="330"/>
    </row>
    <row r="150" spans="1:2" s="331" customFormat="1" x14ac:dyDescent="0.4">
      <c r="A150" s="330"/>
      <c r="B150" s="330"/>
    </row>
    <row r="151" spans="1:2" s="331" customFormat="1" x14ac:dyDescent="0.4">
      <c r="A151" s="330"/>
      <c r="B151" s="330"/>
    </row>
    <row r="152" spans="1:2" s="331" customFormat="1" x14ac:dyDescent="0.4">
      <c r="A152" s="330"/>
      <c r="B152" s="330"/>
    </row>
    <row r="153" spans="1:2" s="331" customFormat="1" x14ac:dyDescent="0.4">
      <c r="A153" s="330"/>
      <c r="B153" s="330"/>
    </row>
    <row r="154" spans="1:2" s="331" customFormat="1" x14ac:dyDescent="0.4">
      <c r="A154" s="330"/>
      <c r="B154" s="330"/>
    </row>
    <row r="155" spans="1:2" s="331" customFormat="1" x14ac:dyDescent="0.4">
      <c r="A155" s="330"/>
      <c r="B155" s="330"/>
    </row>
    <row r="156" spans="1:2" s="331" customFormat="1" x14ac:dyDescent="0.4">
      <c r="A156" s="330"/>
      <c r="B156" s="330"/>
    </row>
    <row r="157" spans="1:2" s="331" customFormat="1" x14ac:dyDescent="0.4">
      <c r="A157" s="330"/>
      <c r="B157" s="330"/>
    </row>
    <row r="158" spans="1:2" s="331" customFormat="1" x14ac:dyDescent="0.4">
      <c r="A158" s="330"/>
      <c r="B158" s="330"/>
    </row>
    <row r="159" spans="1:2" s="331" customFormat="1" x14ac:dyDescent="0.4">
      <c r="A159" s="330"/>
      <c r="B159" s="330"/>
    </row>
    <row r="160" spans="1:2" s="331" customFormat="1" x14ac:dyDescent="0.4">
      <c r="A160" s="330"/>
      <c r="B160" s="330"/>
    </row>
    <row r="161" spans="1:2" s="331" customFormat="1" x14ac:dyDescent="0.4">
      <c r="A161" s="330"/>
      <c r="B161" s="330"/>
    </row>
    <row r="162" spans="1:2" s="331" customFormat="1" x14ac:dyDescent="0.4">
      <c r="A162" s="330"/>
      <c r="B162" s="330"/>
    </row>
    <row r="163" spans="1:2" s="331" customFormat="1" x14ac:dyDescent="0.4">
      <c r="A163" s="330"/>
      <c r="B163" s="330"/>
    </row>
    <row r="164" spans="1:2" s="331" customFormat="1" x14ac:dyDescent="0.4">
      <c r="A164" s="330"/>
      <c r="B164" s="330"/>
    </row>
    <row r="165" spans="1:2" s="331" customFormat="1" x14ac:dyDescent="0.4">
      <c r="A165" s="330"/>
      <c r="B165" s="330"/>
    </row>
    <row r="166" spans="1:2" s="331" customFormat="1" x14ac:dyDescent="0.4">
      <c r="A166" s="330"/>
      <c r="B166" s="330"/>
    </row>
    <row r="167" spans="1:2" s="331" customFormat="1" x14ac:dyDescent="0.4">
      <c r="A167" s="330"/>
      <c r="B167" s="330"/>
    </row>
    <row r="168" spans="1:2" s="331" customFormat="1" x14ac:dyDescent="0.4">
      <c r="A168" s="330"/>
      <c r="B168" s="330"/>
    </row>
    <row r="169" spans="1:2" s="331" customFormat="1" x14ac:dyDescent="0.4">
      <c r="A169" s="330"/>
      <c r="B169" s="330"/>
    </row>
    <row r="170" spans="1:2" s="331" customFormat="1" x14ac:dyDescent="0.4">
      <c r="A170" s="330"/>
      <c r="B170" s="330"/>
    </row>
    <row r="171" spans="1:2" s="331" customFormat="1" x14ac:dyDescent="0.4">
      <c r="A171" s="330"/>
      <c r="B171" s="330"/>
    </row>
    <row r="172" spans="1:2" s="331" customFormat="1" x14ac:dyDescent="0.4">
      <c r="A172" s="330"/>
      <c r="B172" s="330"/>
    </row>
    <row r="173" spans="1:2" s="331" customFormat="1" x14ac:dyDescent="0.4">
      <c r="A173" s="330"/>
      <c r="B173" s="330"/>
    </row>
    <row r="174" spans="1:2" s="331" customFormat="1" x14ac:dyDescent="0.4">
      <c r="A174" s="330"/>
      <c r="B174" s="330"/>
    </row>
    <row r="175" spans="1:2" s="331" customFormat="1" x14ac:dyDescent="0.4">
      <c r="A175" s="330"/>
      <c r="B175" s="330"/>
    </row>
    <row r="176" spans="1:2" s="331" customFormat="1" x14ac:dyDescent="0.4">
      <c r="A176" s="330"/>
      <c r="B176" s="330"/>
    </row>
    <row r="177" spans="1:2" s="331" customFormat="1" x14ac:dyDescent="0.4">
      <c r="A177" s="330"/>
      <c r="B177" s="330"/>
    </row>
    <row r="178" spans="1:2" s="331" customFormat="1" x14ac:dyDescent="0.4">
      <c r="A178" s="330"/>
      <c r="B178" s="330"/>
    </row>
    <row r="179" spans="1:2" s="331" customFormat="1" x14ac:dyDescent="0.4">
      <c r="A179" s="330"/>
      <c r="B179" s="330"/>
    </row>
    <row r="180" spans="1:2" s="331" customFormat="1" x14ac:dyDescent="0.4">
      <c r="A180" s="330"/>
      <c r="B180" s="330"/>
    </row>
    <row r="181" spans="1:2" s="331" customFormat="1" x14ac:dyDescent="0.4">
      <c r="A181" s="330"/>
      <c r="B181" s="330"/>
    </row>
    <row r="182" spans="1:2" s="331" customFormat="1" x14ac:dyDescent="0.4">
      <c r="A182" s="330"/>
      <c r="B182" s="330"/>
    </row>
    <row r="183" spans="1:2" s="331" customFormat="1" x14ac:dyDescent="0.4">
      <c r="A183" s="330"/>
      <c r="B183" s="330"/>
    </row>
    <row r="184" spans="1:2" s="331" customFormat="1" x14ac:dyDescent="0.4">
      <c r="A184" s="330"/>
      <c r="B184" s="330"/>
    </row>
    <row r="185" spans="1:2" s="331" customFormat="1" x14ac:dyDescent="0.4">
      <c r="A185" s="330"/>
      <c r="B185" s="330"/>
    </row>
    <row r="186" spans="1:2" s="331" customFormat="1" x14ac:dyDescent="0.4">
      <c r="A186" s="330"/>
      <c r="B186" s="330"/>
    </row>
    <row r="187" spans="1:2" s="331" customFormat="1" x14ac:dyDescent="0.4">
      <c r="A187" s="330"/>
      <c r="B187" s="330"/>
    </row>
    <row r="188" spans="1:2" s="331" customFormat="1" x14ac:dyDescent="0.4">
      <c r="A188" s="330"/>
      <c r="B188" s="330"/>
    </row>
    <row r="189" spans="1:2" s="331" customFormat="1" x14ac:dyDescent="0.4">
      <c r="A189" s="330"/>
      <c r="B189" s="330"/>
    </row>
    <row r="190" spans="1:2" s="331" customFormat="1" x14ac:dyDescent="0.4">
      <c r="A190" s="330"/>
      <c r="B190" s="330"/>
    </row>
    <row r="191" spans="1:2" s="331" customFormat="1" x14ac:dyDescent="0.4">
      <c r="A191" s="330"/>
      <c r="B191" s="330"/>
    </row>
    <row r="192" spans="1:2" s="331" customFormat="1" x14ac:dyDescent="0.4">
      <c r="A192" s="330"/>
      <c r="B192" s="330"/>
    </row>
    <row r="193" spans="1:2" s="331" customFormat="1" x14ac:dyDescent="0.4">
      <c r="A193" s="330"/>
      <c r="B193" s="330"/>
    </row>
    <row r="194" spans="1:2" s="331" customFormat="1" x14ac:dyDescent="0.4">
      <c r="A194" s="330"/>
      <c r="B194" s="330"/>
    </row>
    <row r="195" spans="1:2" s="331" customFormat="1" x14ac:dyDescent="0.4">
      <c r="A195" s="330"/>
      <c r="B195" s="330"/>
    </row>
    <row r="196" spans="1:2" s="331" customFormat="1" x14ac:dyDescent="0.4">
      <c r="A196" s="330"/>
      <c r="B196" s="330"/>
    </row>
    <row r="197" spans="1:2" s="331" customFormat="1" x14ac:dyDescent="0.4">
      <c r="A197" s="330"/>
      <c r="B197" s="330"/>
    </row>
    <row r="198" spans="1:2" s="331" customFormat="1" x14ac:dyDescent="0.4">
      <c r="A198" s="330"/>
      <c r="B198" s="330"/>
    </row>
    <row r="199" spans="1:2" s="331" customFormat="1" x14ac:dyDescent="0.4">
      <c r="A199" s="330"/>
      <c r="B199" s="330"/>
    </row>
    <row r="200" spans="1:2" s="331" customFormat="1" x14ac:dyDescent="0.4">
      <c r="A200" s="330"/>
      <c r="B200" s="330"/>
    </row>
    <row r="201" spans="1:2" s="331" customFormat="1" x14ac:dyDescent="0.4">
      <c r="A201" s="330"/>
      <c r="B201" s="330"/>
    </row>
    <row r="202" spans="1:2" s="331" customFormat="1" x14ac:dyDescent="0.4">
      <c r="A202" s="330"/>
      <c r="B202" s="330"/>
    </row>
    <row r="203" spans="1:2" s="331" customFormat="1" x14ac:dyDescent="0.4">
      <c r="A203" s="330"/>
      <c r="B203" s="330"/>
    </row>
    <row r="204" spans="1:2" s="331" customFormat="1" x14ac:dyDescent="0.4">
      <c r="A204" s="330"/>
      <c r="B204" s="330"/>
    </row>
    <row r="205" spans="1:2" s="331" customFormat="1" x14ac:dyDescent="0.4">
      <c r="A205" s="330"/>
      <c r="B205" s="330"/>
    </row>
    <row r="206" spans="1:2" s="331" customFormat="1" x14ac:dyDescent="0.4">
      <c r="A206" s="330"/>
      <c r="B206" s="330"/>
    </row>
    <row r="207" spans="1:2" s="331" customFormat="1" x14ac:dyDescent="0.4">
      <c r="A207" s="330"/>
      <c r="B207" s="330"/>
    </row>
    <row r="208" spans="1:2" s="331" customFormat="1" x14ac:dyDescent="0.4">
      <c r="A208" s="330"/>
      <c r="B208" s="330"/>
    </row>
    <row r="209" spans="1:2" s="331" customFormat="1" x14ac:dyDescent="0.4">
      <c r="A209" s="330"/>
      <c r="B209" s="330"/>
    </row>
    <row r="210" spans="1:2" s="331" customFormat="1" x14ac:dyDescent="0.4">
      <c r="A210" s="330"/>
      <c r="B210" s="330"/>
    </row>
    <row r="211" spans="1:2" s="331" customFormat="1" x14ac:dyDescent="0.4">
      <c r="A211" s="330"/>
      <c r="B211" s="330"/>
    </row>
    <row r="212" spans="1:2" s="331" customFormat="1" x14ac:dyDescent="0.4">
      <c r="A212" s="330"/>
      <c r="B212" s="330"/>
    </row>
    <row r="213" spans="1:2" s="331" customFormat="1" x14ac:dyDescent="0.4">
      <c r="A213" s="330"/>
      <c r="B213" s="330"/>
    </row>
    <row r="214" spans="1:2" s="331" customFormat="1" x14ac:dyDescent="0.4">
      <c r="A214" s="330"/>
      <c r="B214" s="330"/>
    </row>
    <row r="215" spans="1:2" s="331" customFormat="1" x14ac:dyDescent="0.4">
      <c r="A215" s="330"/>
      <c r="B215" s="330"/>
    </row>
    <row r="216" spans="1:2" s="331" customFormat="1" x14ac:dyDescent="0.4">
      <c r="A216" s="330"/>
      <c r="B216" s="330"/>
    </row>
    <row r="217" spans="1:2" s="331" customFormat="1" x14ac:dyDescent="0.4">
      <c r="A217" s="330"/>
      <c r="B217" s="330"/>
    </row>
    <row r="218" spans="1:2" s="331" customFormat="1" x14ac:dyDescent="0.4">
      <c r="A218" s="330"/>
      <c r="B218" s="330"/>
    </row>
    <row r="219" spans="1:2" s="331" customFormat="1" x14ac:dyDescent="0.4">
      <c r="A219" s="330"/>
      <c r="B219" s="330"/>
    </row>
    <row r="220" spans="1:2" s="331" customFormat="1" x14ac:dyDescent="0.4">
      <c r="A220" s="330"/>
      <c r="B220" s="330"/>
    </row>
    <row r="221" spans="1:2" s="331" customFormat="1" x14ac:dyDescent="0.4">
      <c r="A221" s="330"/>
      <c r="B221" s="330"/>
    </row>
    <row r="222" spans="1:2" s="331" customFormat="1" x14ac:dyDescent="0.4">
      <c r="A222" s="330"/>
      <c r="B222" s="330"/>
    </row>
    <row r="223" spans="1:2" s="331" customFormat="1" x14ac:dyDescent="0.4">
      <c r="A223" s="330"/>
      <c r="B223" s="330"/>
    </row>
    <row r="224" spans="1:2" s="331" customFormat="1" x14ac:dyDescent="0.4">
      <c r="A224" s="330"/>
      <c r="B224" s="330"/>
    </row>
    <row r="225" spans="1:2" s="331" customFormat="1" x14ac:dyDescent="0.4">
      <c r="A225" s="330"/>
      <c r="B225" s="330"/>
    </row>
    <row r="226" spans="1:2" s="331" customFormat="1" x14ac:dyDescent="0.4">
      <c r="A226" s="330"/>
      <c r="B226" s="330"/>
    </row>
    <row r="227" spans="1:2" s="331" customFormat="1" x14ac:dyDescent="0.4">
      <c r="A227" s="330"/>
      <c r="B227" s="330"/>
    </row>
    <row r="228" spans="1:2" s="331" customFormat="1" x14ac:dyDescent="0.4">
      <c r="A228" s="330"/>
      <c r="B228" s="330"/>
    </row>
    <row r="229" spans="1:2" s="331" customFormat="1" x14ac:dyDescent="0.4">
      <c r="A229" s="330"/>
      <c r="B229" s="330"/>
    </row>
    <row r="230" spans="1:2" s="331" customFormat="1" x14ac:dyDescent="0.4">
      <c r="A230" s="330"/>
      <c r="B230" s="330"/>
    </row>
    <row r="231" spans="1:2" s="331" customFormat="1" x14ac:dyDescent="0.4">
      <c r="A231" s="330"/>
      <c r="B231" s="330"/>
    </row>
    <row r="232" spans="1:2" s="331" customFormat="1" x14ac:dyDescent="0.4">
      <c r="A232" s="330"/>
      <c r="B232" s="330"/>
    </row>
    <row r="233" spans="1:2" s="331" customFormat="1" x14ac:dyDescent="0.4">
      <c r="A233" s="330"/>
      <c r="B233" s="330"/>
    </row>
    <row r="234" spans="1:2" s="331" customFormat="1" x14ac:dyDescent="0.4">
      <c r="A234" s="330"/>
      <c r="B234" s="330"/>
    </row>
    <row r="235" spans="1:2" s="331" customFormat="1" x14ac:dyDescent="0.4">
      <c r="A235" s="330"/>
      <c r="B235" s="330"/>
    </row>
    <row r="236" spans="1:2" s="331" customFormat="1" x14ac:dyDescent="0.4">
      <c r="A236" s="330"/>
      <c r="B236" s="330"/>
    </row>
    <row r="237" spans="1:2" s="331" customFormat="1" x14ac:dyDescent="0.4">
      <c r="A237" s="330"/>
      <c r="B237" s="330"/>
    </row>
    <row r="238" spans="1:2" s="331" customFormat="1" x14ac:dyDescent="0.4">
      <c r="A238" s="330"/>
      <c r="B238" s="330"/>
    </row>
    <row r="239" spans="1:2" s="331" customFormat="1" x14ac:dyDescent="0.4">
      <c r="A239" s="330"/>
      <c r="B239" s="330"/>
    </row>
    <row r="240" spans="1:2" s="331" customFormat="1" x14ac:dyDescent="0.4">
      <c r="A240" s="330"/>
      <c r="B240" s="330"/>
    </row>
    <row r="241" spans="1:2" s="331" customFormat="1" x14ac:dyDescent="0.4">
      <c r="A241" s="330"/>
      <c r="B241" s="330"/>
    </row>
    <row r="242" spans="1:2" s="331" customFormat="1" x14ac:dyDescent="0.4">
      <c r="A242" s="330"/>
      <c r="B242" s="330"/>
    </row>
    <row r="243" spans="1:2" s="331" customFormat="1" x14ac:dyDescent="0.4">
      <c r="A243" s="330"/>
      <c r="B243" s="330"/>
    </row>
    <row r="244" spans="1:2" s="331" customFormat="1" x14ac:dyDescent="0.4">
      <c r="A244" s="330"/>
      <c r="B244" s="330"/>
    </row>
    <row r="245" spans="1:2" s="331" customFormat="1" x14ac:dyDescent="0.4">
      <c r="A245" s="330"/>
      <c r="B245" s="330"/>
    </row>
    <row r="246" spans="1:2" s="331" customFormat="1" x14ac:dyDescent="0.4">
      <c r="A246" s="330"/>
      <c r="B246" s="330"/>
    </row>
    <row r="247" spans="1:2" s="331" customFormat="1" x14ac:dyDescent="0.4">
      <c r="A247" s="330"/>
      <c r="B247" s="330"/>
    </row>
    <row r="248" spans="1:2" s="331" customFormat="1" x14ac:dyDescent="0.4">
      <c r="A248" s="330"/>
      <c r="B248" s="330"/>
    </row>
    <row r="249" spans="1:2" s="331" customFormat="1" x14ac:dyDescent="0.4">
      <c r="A249" s="330"/>
      <c r="B249" s="330"/>
    </row>
    <row r="250" spans="1:2" s="331" customFormat="1" x14ac:dyDescent="0.4">
      <c r="A250" s="330"/>
      <c r="B250" s="330"/>
    </row>
    <row r="251" spans="1:2" s="331" customFormat="1" x14ac:dyDescent="0.4">
      <c r="A251" s="330"/>
      <c r="B251" s="330"/>
    </row>
    <row r="252" spans="1:2" s="331" customFormat="1" x14ac:dyDescent="0.4">
      <c r="A252" s="330"/>
      <c r="B252" s="330"/>
    </row>
    <row r="253" spans="1:2" s="331" customFormat="1" x14ac:dyDescent="0.4">
      <c r="A253" s="330"/>
      <c r="B253" s="330"/>
    </row>
    <row r="254" spans="1:2" s="331" customFormat="1" x14ac:dyDescent="0.4">
      <c r="A254" s="330"/>
      <c r="B254" s="330"/>
    </row>
    <row r="255" spans="1:2" s="331" customFormat="1" x14ac:dyDescent="0.4">
      <c r="A255" s="330"/>
      <c r="B255" s="330"/>
    </row>
    <row r="256" spans="1:2" s="331" customFormat="1" x14ac:dyDescent="0.4">
      <c r="A256" s="330"/>
      <c r="B256" s="330"/>
    </row>
    <row r="257" spans="1:2" s="331" customFormat="1" x14ac:dyDescent="0.4">
      <c r="A257" s="330"/>
      <c r="B257" s="330"/>
    </row>
    <row r="258" spans="1:2" s="331" customFormat="1" x14ac:dyDescent="0.4">
      <c r="A258" s="330"/>
      <c r="B258" s="330"/>
    </row>
    <row r="259" spans="1:2" s="331" customFormat="1" x14ac:dyDescent="0.4">
      <c r="A259" s="330"/>
      <c r="B259" s="330"/>
    </row>
    <row r="260" spans="1:2" s="331" customFormat="1" x14ac:dyDescent="0.4">
      <c r="A260" s="330"/>
      <c r="B260" s="330"/>
    </row>
    <row r="261" spans="1:2" s="331" customFormat="1" x14ac:dyDescent="0.4">
      <c r="A261" s="330"/>
      <c r="B261" s="330"/>
    </row>
    <row r="262" spans="1:2" s="331" customFormat="1" x14ac:dyDescent="0.4">
      <c r="A262" s="330"/>
      <c r="B262" s="330"/>
    </row>
    <row r="263" spans="1:2" s="331" customFormat="1" x14ac:dyDescent="0.4">
      <c r="A263" s="330"/>
      <c r="B263" s="330"/>
    </row>
    <row r="264" spans="1:2" s="331" customFormat="1" x14ac:dyDescent="0.4">
      <c r="A264" s="330"/>
      <c r="B264" s="330"/>
    </row>
    <row r="265" spans="1:2" s="331" customFormat="1" x14ac:dyDescent="0.4">
      <c r="A265" s="330"/>
      <c r="B265" s="330"/>
    </row>
    <row r="266" spans="1:2" s="331" customFormat="1" x14ac:dyDescent="0.4">
      <c r="A266" s="330"/>
      <c r="B266" s="330"/>
    </row>
    <row r="267" spans="1:2" s="331" customFormat="1" x14ac:dyDescent="0.4">
      <c r="A267" s="330"/>
      <c r="B267" s="330"/>
    </row>
    <row r="268" spans="1:2" s="331" customFormat="1" x14ac:dyDescent="0.4">
      <c r="A268" s="330"/>
      <c r="B268" s="330"/>
    </row>
    <row r="269" spans="1:2" s="331" customFormat="1" x14ac:dyDescent="0.4">
      <c r="A269" s="330"/>
      <c r="B269" s="330"/>
    </row>
    <row r="270" spans="1:2" s="331" customFormat="1" x14ac:dyDescent="0.4">
      <c r="A270" s="330"/>
      <c r="B270" s="330"/>
    </row>
    <row r="271" spans="1:2" s="331" customFormat="1" x14ac:dyDescent="0.4">
      <c r="A271" s="330"/>
      <c r="B271" s="330"/>
    </row>
    <row r="272" spans="1:2" s="331" customFormat="1" x14ac:dyDescent="0.4">
      <c r="A272" s="330"/>
      <c r="B272" s="330"/>
    </row>
    <row r="273" spans="1:2" s="331" customFormat="1" x14ac:dyDescent="0.4">
      <c r="A273" s="330"/>
      <c r="B273" s="330"/>
    </row>
    <row r="274" spans="1:2" s="331" customFormat="1" x14ac:dyDescent="0.4">
      <c r="A274" s="330"/>
      <c r="B274" s="330"/>
    </row>
    <row r="275" spans="1:2" s="331" customFormat="1" x14ac:dyDescent="0.4">
      <c r="A275" s="330"/>
      <c r="B275" s="330"/>
    </row>
    <row r="276" spans="1:2" s="331" customFormat="1" x14ac:dyDescent="0.4">
      <c r="A276" s="330"/>
      <c r="B276" s="330"/>
    </row>
    <row r="277" spans="1:2" s="331" customFormat="1" x14ac:dyDescent="0.4">
      <c r="A277" s="330"/>
      <c r="B277" s="330"/>
    </row>
    <row r="278" spans="1:2" s="331" customFormat="1" x14ac:dyDescent="0.4">
      <c r="A278" s="330"/>
      <c r="B278" s="330"/>
    </row>
    <row r="279" spans="1:2" s="331" customFormat="1" x14ac:dyDescent="0.4">
      <c r="A279" s="330"/>
      <c r="B279" s="330"/>
    </row>
    <row r="280" spans="1:2" s="331" customFormat="1" x14ac:dyDescent="0.4">
      <c r="A280" s="330"/>
      <c r="B280" s="330"/>
    </row>
    <row r="281" spans="1:2" s="331" customFormat="1" x14ac:dyDescent="0.4">
      <c r="A281" s="330"/>
      <c r="B281" s="330"/>
    </row>
    <row r="282" spans="1:2" s="331" customFormat="1" x14ac:dyDescent="0.4">
      <c r="A282" s="330"/>
      <c r="B282" s="330"/>
    </row>
    <row r="283" spans="1:2" s="331" customFormat="1" x14ac:dyDescent="0.4">
      <c r="A283" s="330"/>
      <c r="B283" s="330"/>
    </row>
    <row r="284" spans="1:2" s="331" customFormat="1" x14ac:dyDescent="0.4">
      <c r="A284" s="330"/>
      <c r="B284" s="330"/>
    </row>
    <row r="285" spans="1:2" s="331" customFormat="1" x14ac:dyDescent="0.4">
      <c r="A285" s="330"/>
      <c r="B285" s="330"/>
    </row>
    <row r="286" spans="1:2" s="331" customFormat="1" x14ac:dyDescent="0.4">
      <c r="A286" s="330"/>
      <c r="B286" s="330"/>
    </row>
    <row r="287" spans="1:2" s="331" customFormat="1" x14ac:dyDescent="0.4">
      <c r="A287" s="330"/>
      <c r="B287" s="330"/>
    </row>
    <row r="288" spans="1:2" s="331" customFormat="1" x14ac:dyDescent="0.4">
      <c r="A288" s="330"/>
      <c r="B288" s="330"/>
    </row>
    <row r="289" spans="1:2" s="331" customFormat="1" x14ac:dyDescent="0.4">
      <c r="A289" s="330"/>
      <c r="B289" s="330"/>
    </row>
    <row r="290" spans="1:2" s="331" customFormat="1" x14ac:dyDescent="0.4">
      <c r="A290" s="330"/>
      <c r="B290" s="330"/>
    </row>
    <row r="291" spans="1:2" s="331" customFormat="1" x14ac:dyDescent="0.4">
      <c r="A291" s="330"/>
      <c r="B291" s="330"/>
    </row>
    <row r="292" spans="1:2" s="331" customFormat="1" x14ac:dyDescent="0.4">
      <c r="A292" s="330"/>
      <c r="B292" s="330"/>
    </row>
    <row r="293" spans="1:2" s="331" customFormat="1" x14ac:dyDescent="0.4">
      <c r="A293" s="330"/>
      <c r="B293" s="330"/>
    </row>
    <row r="294" spans="1:2" s="331" customFormat="1" x14ac:dyDescent="0.4">
      <c r="A294" s="330"/>
      <c r="B294" s="330"/>
    </row>
    <row r="295" spans="1:2" s="331" customFormat="1" x14ac:dyDescent="0.4">
      <c r="A295" s="330"/>
      <c r="B295" s="330"/>
    </row>
    <row r="296" spans="1:2" s="331" customFormat="1" x14ac:dyDescent="0.4">
      <c r="A296" s="330"/>
      <c r="B296" s="330"/>
    </row>
    <row r="297" spans="1:2" s="331" customFormat="1" x14ac:dyDescent="0.4">
      <c r="A297" s="330"/>
      <c r="B297" s="330"/>
    </row>
    <row r="298" spans="1:2" s="331" customFormat="1" x14ac:dyDescent="0.4">
      <c r="A298" s="330"/>
      <c r="B298" s="330"/>
    </row>
    <row r="299" spans="1:2" s="331" customFormat="1" x14ac:dyDescent="0.4">
      <c r="A299" s="330"/>
      <c r="B299" s="330"/>
    </row>
    <row r="300" spans="1:2" s="331" customFormat="1" x14ac:dyDescent="0.4">
      <c r="A300" s="330"/>
      <c r="B300" s="330"/>
    </row>
    <row r="301" spans="1:2" s="331" customFormat="1" x14ac:dyDescent="0.4">
      <c r="A301" s="330"/>
      <c r="B301" s="330"/>
    </row>
    <row r="302" spans="1:2" s="331" customFormat="1" x14ac:dyDescent="0.4">
      <c r="A302" s="330"/>
      <c r="B302" s="330"/>
    </row>
    <row r="303" spans="1:2" s="331" customFormat="1" x14ac:dyDescent="0.4">
      <c r="A303" s="330"/>
      <c r="B303" s="330"/>
    </row>
    <row r="304" spans="1:2" s="331" customFormat="1" x14ac:dyDescent="0.4">
      <c r="A304" s="330"/>
      <c r="B304" s="330"/>
    </row>
    <row r="305" spans="1:2" s="331" customFormat="1" x14ac:dyDescent="0.4">
      <c r="A305" s="330"/>
      <c r="B305" s="330"/>
    </row>
    <row r="306" spans="1:2" s="331" customFormat="1" x14ac:dyDescent="0.4">
      <c r="A306" s="330"/>
      <c r="B306" s="330"/>
    </row>
    <row r="307" spans="1:2" s="331" customFormat="1" x14ac:dyDescent="0.4">
      <c r="A307" s="330"/>
      <c r="B307" s="330"/>
    </row>
    <row r="308" spans="1:2" s="331" customFormat="1" x14ac:dyDescent="0.4">
      <c r="A308" s="330"/>
      <c r="B308" s="330"/>
    </row>
    <row r="309" spans="1:2" s="331" customFormat="1" x14ac:dyDescent="0.4">
      <c r="A309" s="330"/>
      <c r="B309" s="330"/>
    </row>
    <row r="310" spans="1:2" s="331" customFormat="1" x14ac:dyDescent="0.4">
      <c r="A310" s="330"/>
      <c r="B310" s="330"/>
    </row>
    <row r="311" spans="1:2" s="331" customFormat="1" x14ac:dyDescent="0.4">
      <c r="A311" s="330"/>
      <c r="B311" s="330"/>
    </row>
    <row r="312" spans="1:2" s="331" customFormat="1" x14ac:dyDescent="0.4">
      <c r="A312" s="330"/>
      <c r="B312" s="330"/>
    </row>
    <row r="313" spans="1:2" s="331" customFormat="1" x14ac:dyDescent="0.4">
      <c r="A313" s="330"/>
      <c r="B313" s="330"/>
    </row>
    <row r="314" spans="1:2" s="331" customFormat="1" x14ac:dyDescent="0.4">
      <c r="A314" s="330"/>
      <c r="B314" s="330"/>
    </row>
    <row r="315" spans="1:2" s="331" customFormat="1" x14ac:dyDescent="0.4">
      <c r="A315" s="330"/>
      <c r="B315" s="330"/>
    </row>
    <row r="316" spans="1:2" s="331" customFormat="1" x14ac:dyDescent="0.4">
      <c r="A316" s="330"/>
      <c r="B316" s="330"/>
    </row>
    <row r="317" spans="1:2" s="331" customFormat="1" x14ac:dyDescent="0.4">
      <c r="A317" s="330"/>
      <c r="B317" s="330"/>
    </row>
    <row r="318" spans="1:2" s="331" customFormat="1" x14ac:dyDescent="0.4">
      <c r="A318" s="330"/>
      <c r="B318" s="330"/>
    </row>
    <row r="319" spans="1:2" s="331" customFormat="1" x14ac:dyDescent="0.4">
      <c r="A319" s="330"/>
      <c r="B319" s="330"/>
    </row>
    <row r="320" spans="1:2" s="331" customFormat="1" x14ac:dyDescent="0.4">
      <c r="A320" s="330"/>
      <c r="B320" s="330"/>
    </row>
    <row r="321" spans="1:2" s="331" customFormat="1" x14ac:dyDescent="0.4">
      <c r="A321" s="330"/>
      <c r="B321" s="330"/>
    </row>
    <row r="322" spans="1:2" s="331" customFormat="1" x14ac:dyDescent="0.4">
      <c r="A322" s="330"/>
      <c r="B322" s="330"/>
    </row>
    <row r="323" spans="1:2" s="331" customFormat="1" x14ac:dyDescent="0.4">
      <c r="A323" s="330"/>
      <c r="B323" s="330"/>
    </row>
    <row r="324" spans="1:2" s="331" customFormat="1" x14ac:dyDescent="0.4">
      <c r="A324" s="330"/>
      <c r="B324" s="330"/>
    </row>
    <row r="325" spans="1:2" s="331" customFormat="1" x14ac:dyDescent="0.4">
      <c r="A325" s="330"/>
      <c r="B325" s="330"/>
    </row>
    <row r="326" spans="1:2" s="331" customFormat="1" x14ac:dyDescent="0.4">
      <c r="A326" s="330"/>
      <c r="B326" s="330"/>
    </row>
    <row r="327" spans="1:2" s="331" customFormat="1" x14ac:dyDescent="0.4">
      <c r="A327" s="330"/>
      <c r="B327" s="330"/>
    </row>
    <row r="328" spans="1:2" s="331" customFormat="1" x14ac:dyDescent="0.4">
      <c r="A328" s="330"/>
      <c r="B328" s="330"/>
    </row>
    <row r="329" spans="1:2" s="331" customFormat="1" x14ac:dyDescent="0.4">
      <c r="A329" s="330"/>
      <c r="B329" s="330"/>
    </row>
    <row r="330" spans="1:2" s="331" customFormat="1" x14ac:dyDescent="0.4">
      <c r="A330" s="330"/>
      <c r="B330" s="330"/>
    </row>
    <row r="331" spans="1:2" s="331" customFormat="1" x14ac:dyDescent="0.4">
      <c r="A331" s="330"/>
      <c r="B331" s="330"/>
    </row>
    <row r="332" spans="1:2" s="331" customFormat="1" x14ac:dyDescent="0.4">
      <c r="A332" s="330"/>
      <c r="B332" s="330"/>
    </row>
    <row r="333" spans="1:2" s="331" customFormat="1" x14ac:dyDescent="0.4">
      <c r="A333" s="330"/>
      <c r="B333" s="330"/>
    </row>
    <row r="334" spans="1:2" s="331" customFormat="1" x14ac:dyDescent="0.4">
      <c r="A334" s="330"/>
      <c r="B334" s="330"/>
    </row>
    <row r="335" spans="1:2" s="331" customFormat="1" x14ac:dyDescent="0.4">
      <c r="A335" s="330"/>
      <c r="B335" s="330"/>
    </row>
    <row r="336" spans="1:2" s="331" customFormat="1" x14ac:dyDescent="0.4">
      <c r="A336" s="330"/>
      <c r="B336" s="330"/>
    </row>
    <row r="337" spans="1:2" s="331" customFormat="1" x14ac:dyDescent="0.4">
      <c r="A337" s="330"/>
      <c r="B337" s="330"/>
    </row>
    <row r="338" spans="1:2" s="331" customFormat="1" x14ac:dyDescent="0.4">
      <c r="A338" s="330"/>
      <c r="B338" s="330"/>
    </row>
    <row r="339" spans="1:2" s="331" customFormat="1" x14ac:dyDescent="0.4">
      <c r="A339" s="330"/>
      <c r="B339" s="330"/>
    </row>
    <row r="340" spans="1:2" s="331" customFormat="1" x14ac:dyDescent="0.4">
      <c r="A340" s="330"/>
      <c r="B340" s="330"/>
    </row>
    <row r="341" spans="1:2" s="331" customFormat="1" x14ac:dyDescent="0.4">
      <c r="A341" s="330"/>
      <c r="B341" s="330"/>
    </row>
    <row r="342" spans="1:2" s="331" customFormat="1" x14ac:dyDescent="0.4">
      <c r="A342" s="330"/>
      <c r="B342" s="330"/>
    </row>
    <row r="343" spans="1:2" s="331" customFormat="1" x14ac:dyDescent="0.4">
      <c r="A343" s="330"/>
      <c r="B343" s="330"/>
    </row>
    <row r="344" spans="1:2" s="331" customFormat="1" x14ac:dyDescent="0.4">
      <c r="A344" s="330"/>
      <c r="B344" s="330"/>
    </row>
    <row r="345" spans="1:2" s="331" customFormat="1" x14ac:dyDescent="0.4">
      <c r="A345" s="330"/>
      <c r="B345" s="330"/>
    </row>
    <row r="346" spans="1:2" s="331" customFormat="1" x14ac:dyDescent="0.4">
      <c r="A346" s="330"/>
      <c r="B346" s="330"/>
    </row>
    <row r="347" spans="1:2" s="331" customFormat="1" x14ac:dyDescent="0.4">
      <c r="A347" s="330"/>
      <c r="B347" s="330"/>
    </row>
    <row r="348" spans="1:2" s="331" customFormat="1" x14ac:dyDescent="0.4">
      <c r="A348" s="330"/>
      <c r="B348" s="330"/>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D00EFB-94A1-402E-B289-7A6A677F3E58}">
  <dimension ref="B1:BF25"/>
  <sheetViews>
    <sheetView showGridLines="0" topLeftCell="A10" workbookViewId="0">
      <selection activeCell="B16" sqref="B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4D1D3D-1AE2-45FB-B53F-C579A9785F0C}">
  <sheetPr>
    <pageSetUpPr fitToPage="1"/>
  </sheetPr>
  <dimension ref="B1:H31"/>
  <sheetViews>
    <sheetView showGridLines="0" topLeftCell="A8" zoomScaleNormal="85" workbookViewId="0">
      <selection activeCell="F15" sqref="F15:H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0">
        <v>46082</v>
      </c>
      <c r="C5" s="210">
        <v>46113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1"/>
      <c r="G9" s="202"/>
      <c r="H9" s="203"/>
    </row>
    <row r="10" spans="2:8" s="179" customFormat="1" ht="37.5" customHeight="1" x14ac:dyDescent="0.25">
      <c r="B10" s="163" t="s">
        <v>151</v>
      </c>
      <c r="C10" s="163" t="s">
        <v>179</v>
      </c>
      <c r="D10" s="163" t="s">
        <v>120</v>
      </c>
      <c r="E10" s="164" t="s">
        <v>180</v>
      </c>
      <c r="F10" s="204" t="s">
        <v>118</v>
      </c>
      <c r="G10" s="163" t="s">
        <v>181</v>
      </c>
      <c r="H10" s="129" t="s">
        <v>182</v>
      </c>
    </row>
    <row r="11" spans="2:8" s="118" customFormat="1" ht="48.75" x14ac:dyDescent="0.7">
      <c r="B11" s="129" t="s">
        <v>183</v>
      </c>
      <c r="C11" s="180" t="s">
        <v>171</v>
      </c>
      <c r="D11" s="205">
        <v>1</v>
      </c>
      <c r="E11" s="180" t="s">
        <v>184</v>
      </c>
      <c r="F11" s="206" t="s">
        <v>174</v>
      </c>
      <c r="G11" s="163" t="s">
        <v>185</v>
      </c>
      <c r="H11" s="205" t="s">
        <v>186</v>
      </c>
    </row>
    <row r="12" spans="2:8" s="118" customFormat="1" ht="48.75" x14ac:dyDescent="0.7">
      <c r="B12" s="129"/>
      <c r="C12" s="180" t="s">
        <v>175</v>
      </c>
      <c r="D12" s="205">
        <v>2</v>
      </c>
      <c r="E12" s="180" t="s">
        <v>187</v>
      </c>
      <c r="F12" s="206" t="s">
        <v>174</v>
      </c>
      <c r="G12" s="163" t="s">
        <v>185</v>
      </c>
      <c r="H12" s="205" t="s">
        <v>186</v>
      </c>
    </row>
    <row r="13" spans="2:8" s="118" customFormat="1" ht="26.25" x14ac:dyDescent="0.4">
      <c r="B13" s="129" t="s">
        <v>188</v>
      </c>
      <c r="C13" s="180" t="s">
        <v>171</v>
      </c>
      <c r="D13" s="205">
        <v>1</v>
      </c>
      <c r="E13" s="180" t="s">
        <v>189</v>
      </c>
      <c r="F13" s="207" t="s">
        <v>174</v>
      </c>
      <c r="G13" s="163" t="s">
        <v>190</v>
      </c>
      <c r="H13" s="205" t="s">
        <v>191</v>
      </c>
    </row>
    <row r="14" spans="2:8" s="118" customFormat="1" ht="26.25" x14ac:dyDescent="0.4">
      <c r="B14" s="129"/>
      <c r="C14" s="180" t="s">
        <v>175</v>
      </c>
      <c r="D14" s="205">
        <v>2</v>
      </c>
      <c r="E14" s="180" t="s">
        <v>192</v>
      </c>
      <c r="F14" s="207" t="s">
        <v>174</v>
      </c>
      <c r="G14" s="163" t="s">
        <v>190</v>
      </c>
      <c r="H14" s="205" t="s">
        <v>191</v>
      </c>
    </row>
    <row r="15" spans="2:8" s="118" customFormat="1" ht="20.25" x14ac:dyDescent="0.4">
      <c r="B15" s="129" t="s">
        <v>193</v>
      </c>
      <c r="C15" s="180" t="s">
        <v>194</v>
      </c>
      <c r="D15" s="180">
        <v>1</v>
      </c>
      <c r="E15" s="180" t="s">
        <v>195</v>
      </c>
      <c r="F15" s="208" t="s">
        <v>174</v>
      </c>
      <c r="G15" s="163" t="s">
        <v>196</v>
      </c>
      <c r="H15" s="205" t="s">
        <v>196</v>
      </c>
    </row>
    <row r="16" spans="2:8" s="118" customFormat="1" ht="20.25" x14ac:dyDescent="0.4">
      <c r="B16" s="129" t="s">
        <v>197</v>
      </c>
      <c r="C16" s="180" t="s">
        <v>194</v>
      </c>
      <c r="D16" s="180">
        <v>2</v>
      </c>
      <c r="E16" s="180" t="s">
        <v>198</v>
      </c>
      <c r="F16" s="208" t="s">
        <v>174</v>
      </c>
      <c r="G16" s="163" t="s">
        <v>196</v>
      </c>
      <c r="H16" s="205" t="s">
        <v>196</v>
      </c>
    </row>
    <row r="17" spans="2:8" s="118" customFormat="1" ht="28.5" x14ac:dyDescent="0.4">
      <c r="B17" s="129" t="s">
        <v>199</v>
      </c>
      <c r="C17" s="180" t="s">
        <v>194</v>
      </c>
      <c r="D17" s="180">
        <v>1</v>
      </c>
      <c r="E17" s="180" t="s">
        <v>200</v>
      </c>
      <c r="F17" s="209" t="s">
        <v>174</v>
      </c>
      <c r="G17" s="163" t="s">
        <v>201</v>
      </c>
      <c r="H17" s="205"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9"/>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A6EDAC-1B70-47C9-8DDB-3FBA58761EAD}">
  <dimension ref="A1:BA56"/>
  <sheetViews>
    <sheetView topLeftCell="A4" workbookViewId="0">
      <selection activeCell="A12" sqref="A12:IV12"/>
    </sheetView>
  </sheetViews>
  <sheetFormatPr defaultRowHeight="12" x14ac:dyDescent="0.15"/>
  <cols>
    <col min="1" max="16384" width="9" style="213"/>
  </cols>
  <sheetData>
    <row r="1" spans="1:53" ht="24" x14ac:dyDescent="0.15">
      <c r="A1" s="195" t="s">
        <v>174</v>
      </c>
      <c r="B1" s="211"/>
      <c r="C1" s="212" t="s">
        <v>203</v>
      </c>
    </row>
    <row r="2" spans="1:53" x14ac:dyDescent="0.15">
      <c r="B2" s="214"/>
      <c r="C2" s="212"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213" t="s">
        <v>205</v>
      </c>
      <c r="K11" s="213" t="s">
        <v>250</v>
      </c>
      <c r="L11" s="213" t="s">
        <v>240</v>
      </c>
      <c r="M11" s="213" t="s">
        <v>251</v>
      </c>
      <c r="N11" s="213" t="s">
        <v>252</v>
      </c>
      <c r="O11" s="213" t="s">
        <v>253</v>
      </c>
      <c r="AX11" s="213" t="s">
        <v>211</v>
      </c>
      <c r="AY11" s="213" t="s">
        <v>212</v>
      </c>
      <c r="AZ11" s="213" t="s">
        <v>213</v>
      </c>
      <c r="BA11" s="213" t="s">
        <v>214</v>
      </c>
    </row>
    <row r="12" spans="1:53" x14ac:dyDescent="0.15">
      <c r="B12" s="225"/>
      <c r="C12" s="216"/>
      <c r="J12" s="213" t="s">
        <v>215</v>
      </c>
      <c r="K12" s="213" t="s">
        <v>254</v>
      </c>
      <c r="L12" s="213" t="s">
        <v>217</v>
      </c>
      <c r="M12" s="213" t="s">
        <v>255</v>
      </c>
      <c r="N12" s="213" t="s">
        <v>256</v>
      </c>
      <c r="O12" s="213" t="s">
        <v>257</v>
      </c>
      <c r="AX12" s="213" t="s">
        <v>221</v>
      </c>
      <c r="AY12" s="213" t="s">
        <v>222</v>
      </c>
      <c r="AZ12" s="213" t="s">
        <v>223</v>
      </c>
      <c r="BA12" s="213" t="s">
        <v>224</v>
      </c>
    </row>
    <row r="13" spans="1:53" x14ac:dyDescent="0.15">
      <c r="B13" s="212"/>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7B51D0-4905-4059-8407-9550A7C49510}">
  <sheetPr>
    <pageSetUpPr fitToPage="1"/>
  </sheetPr>
  <dimension ref="A1:FH348"/>
  <sheetViews>
    <sheetView showGridLines="0" defaultGridColor="0" colorId="23" zoomScale="40" zoomScaleNormal="40" workbookViewId="0">
      <selection activeCell="B2" sqref="B2"/>
    </sheetView>
  </sheetViews>
  <sheetFormatPr defaultColWidth="2.875" defaultRowHeight="18.75" x14ac:dyDescent="0.4"/>
  <cols>
    <col min="1" max="1" width="10.625" style="268" customWidth="1"/>
    <col min="2" max="2" width="2.75" style="268" customWidth="1"/>
    <col min="3" max="3" width="8.75" style="269" customWidth="1"/>
    <col min="4" max="11" width="9.25" style="269" customWidth="1"/>
    <col min="12" max="12" width="3" style="269" customWidth="1"/>
    <col min="13" max="26" width="6.625" style="269" customWidth="1"/>
    <col min="27" max="28" width="2.375" style="269" customWidth="1"/>
    <col min="29" max="42" width="6.625" style="269" customWidth="1"/>
    <col min="43" max="43" width="8.75" style="269" customWidth="1"/>
    <col min="44" max="44" width="10.625" style="269" customWidth="1"/>
    <col min="45" max="150" width="9" style="331" customWidth="1"/>
    <col min="151" max="151" width="9.375" style="331" customWidth="1"/>
    <col min="152" max="154" width="8.375" style="331" customWidth="1"/>
    <col min="155" max="155" width="4.25" style="331" customWidth="1"/>
    <col min="156" max="156" width="5.5" style="331" customWidth="1"/>
    <col min="157" max="164" width="2.875" style="331" customWidth="1"/>
    <col min="165" max="219" width="2.875" style="269" customWidth="1"/>
    <col min="220" max="220" width="5.5" style="269" customWidth="1"/>
    <col min="221" max="221" width="4.25" style="269" customWidth="1"/>
    <col min="222" max="222" width="8.375" style="269" customWidth="1"/>
    <col min="223" max="223" width="9.375" style="269" customWidth="1"/>
    <col min="224" max="226" width="8.375" style="269" customWidth="1"/>
    <col min="227" max="227" width="4.25" style="269" customWidth="1"/>
    <col min="228" max="228" width="5.5" style="269" customWidth="1"/>
    <col min="229" max="256" width="2.875" style="269"/>
    <col min="257" max="257" width="9.375" style="269" customWidth="1"/>
    <col min="258" max="258" width="2.75" style="269" customWidth="1"/>
    <col min="259" max="259" width="8.75" style="269" customWidth="1"/>
    <col min="260" max="267" width="9.25" style="269" customWidth="1"/>
    <col min="268" max="268" width="3" style="269" customWidth="1"/>
    <col min="269" max="282" width="6.625" style="269" customWidth="1"/>
    <col min="283" max="284" width="2.375" style="269" customWidth="1"/>
    <col min="285" max="298" width="6.625" style="269" customWidth="1"/>
    <col min="299" max="299" width="8.75" style="269" customWidth="1"/>
    <col min="300" max="300" width="9.375" style="269" customWidth="1"/>
    <col min="301" max="406" width="9" style="269" customWidth="1"/>
    <col min="407" max="407" width="9.375" style="269" customWidth="1"/>
    <col min="408" max="410" width="8.375" style="269" customWidth="1"/>
    <col min="411" max="411" width="4.25" style="269" customWidth="1"/>
    <col min="412" max="412" width="5.5" style="269" customWidth="1"/>
    <col min="413" max="475" width="2.875" style="269"/>
    <col min="476" max="476" width="5.5" style="269" customWidth="1"/>
    <col min="477" max="477" width="4.25" style="269" customWidth="1"/>
    <col min="478" max="478" width="8.375" style="269" customWidth="1"/>
    <col min="479" max="479" width="9.375" style="269" customWidth="1"/>
    <col min="480" max="482" width="8.375" style="269" customWidth="1"/>
    <col min="483" max="483" width="4.25" style="269" customWidth="1"/>
    <col min="484" max="484" width="5.5" style="269" customWidth="1"/>
    <col min="485" max="512" width="2.875" style="269"/>
    <col min="513" max="513" width="9.375" style="269" customWidth="1"/>
    <col min="514" max="514" width="2.75" style="269" customWidth="1"/>
    <col min="515" max="515" width="8.75" style="269" customWidth="1"/>
    <col min="516" max="523" width="9.25" style="269" customWidth="1"/>
    <col min="524" max="524" width="3" style="269" customWidth="1"/>
    <col min="525" max="538" width="6.625" style="269" customWidth="1"/>
    <col min="539" max="540" width="2.375" style="269" customWidth="1"/>
    <col min="541" max="554" width="6.625" style="269" customWidth="1"/>
    <col min="555" max="555" width="8.75" style="269" customWidth="1"/>
    <col min="556" max="556" width="9.375" style="269" customWidth="1"/>
    <col min="557" max="662" width="9" style="269" customWidth="1"/>
    <col min="663" max="663" width="9.375" style="269" customWidth="1"/>
    <col min="664" max="666" width="8.375" style="269" customWidth="1"/>
    <col min="667" max="667" width="4.25" style="269" customWidth="1"/>
    <col min="668" max="668" width="5.5" style="269" customWidth="1"/>
    <col min="669" max="731" width="2.875" style="269"/>
    <col min="732" max="732" width="5.5" style="269" customWidth="1"/>
    <col min="733" max="733" width="4.25" style="269" customWidth="1"/>
    <col min="734" max="734" width="8.375" style="269" customWidth="1"/>
    <col min="735" max="735" width="9.375" style="269" customWidth="1"/>
    <col min="736" max="738" width="8.375" style="269" customWidth="1"/>
    <col min="739" max="739" width="4.25" style="269" customWidth="1"/>
    <col min="740" max="740" width="5.5" style="269" customWidth="1"/>
    <col min="741" max="768" width="2.875" style="269"/>
    <col min="769" max="769" width="9.375" style="269" customWidth="1"/>
    <col min="770" max="770" width="2.75" style="269" customWidth="1"/>
    <col min="771" max="771" width="8.75" style="269" customWidth="1"/>
    <col min="772" max="779" width="9.25" style="269" customWidth="1"/>
    <col min="780" max="780" width="3" style="269" customWidth="1"/>
    <col min="781" max="794" width="6.625" style="269" customWidth="1"/>
    <col min="795" max="796" width="2.375" style="269" customWidth="1"/>
    <col min="797" max="810" width="6.625" style="269" customWidth="1"/>
    <col min="811" max="811" width="8.75" style="269" customWidth="1"/>
    <col min="812" max="812" width="9.375" style="269" customWidth="1"/>
    <col min="813" max="918" width="9" style="269" customWidth="1"/>
    <col min="919" max="919" width="9.375" style="269" customWidth="1"/>
    <col min="920" max="922" width="8.375" style="269" customWidth="1"/>
    <col min="923" max="923" width="4.25" style="269" customWidth="1"/>
    <col min="924" max="924" width="5.5" style="269" customWidth="1"/>
    <col min="925" max="987" width="2.875" style="269"/>
    <col min="988" max="988" width="5.5" style="269" customWidth="1"/>
    <col min="989" max="989" width="4.25" style="269" customWidth="1"/>
    <col min="990" max="990" width="8.375" style="269" customWidth="1"/>
    <col min="991" max="991" width="9.375" style="269" customWidth="1"/>
    <col min="992" max="994" width="8.375" style="269" customWidth="1"/>
    <col min="995" max="995" width="4.25" style="269" customWidth="1"/>
    <col min="996" max="996" width="5.5" style="269" customWidth="1"/>
    <col min="997" max="1024" width="2.875" style="269"/>
    <col min="1025" max="1025" width="9.375" style="269" customWidth="1"/>
    <col min="1026" max="1026" width="2.75" style="269" customWidth="1"/>
    <col min="1027" max="1027" width="8.75" style="269" customWidth="1"/>
    <col min="1028" max="1035" width="9.25" style="269" customWidth="1"/>
    <col min="1036" max="1036" width="3" style="269" customWidth="1"/>
    <col min="1037" max="1050" width="6.625" style="269" customWidth="1"/>
    <col min="1051" max="1052" width="2.375" style="269" customWidth="1"/>
    <col min="1053" max="1066" width="6.625" style="269" customWidth="1"/>
    <col min="1067" max="1067" width="8.75" style="269" customWidth="1"/>
    <col min="1068" max="1068" width="9.375" style="269" customWidth="1"/>
    <col min="1069" max="1174" width="9" style="269" customWidth="1"/>
    <col min="1175" max="1175" width="9.375" style="269" customWidth="1"/>
    <col min="1176" max="1178" width="8.375" style="269" customWidth="1"/>
    <col min="1179" max="1179" width="4.25" style="269" customWidth="1"/>
    <col min="1180" max="1180" width="5.5" style="269" customWidth="1"/>
    <col min="1181" max="1243" width="2.875" style="269"/>
    <col min="1244" max="1244" width="5.5" style="269" customWidth="1"/>
    <col min="1245" max="1245" width="4.25" style="269" customWidth="1"/>
    <col min="1246" max="1246" width="8.375" style="269" customWidth="1"/>
    <col min="1247" max="1247" width="9.375" style="269" customWidth="1"/>
    <col min="1248" max="1250" width="8.375" style="269" customWidth="1"/>
    <col min="1251" max="1251" width="4.25" style="269" customWidth="1"/>
    <col min="1252" max="1252" width="5.5" style="269" customWidth="1"/>
    <col min="1253" max="1280" width="2.875" style="269"/>
    <col min="1281" max="1281" width="9.375" style="269" customWidth="1"/>
    <col min="1282" max="1282" width="2.75" style="269" customWidth="1"/>
    <col min="1283" max="1283" width="8.75" style="269" customWidth="1"/>
    <col min="1284" max="1291" width="9.25" style="269" customWidth="1"/>
    <col min="1292" max="1292" width="3" style="269" customWidth="1"/>
    <col min="1293" max="1306" width="6.625" style="269" customWidth="1"/>
    <col min="1307" max="1308" width="2.375" style="269" customWidth="1"/>
    <col min="1309" max="1322" width="6.625" style="269" customWidth="1"/>
    <col min="1323" max="1323" width="8.75" style="269" customWidth="1"/>
    <col min="1324" max="1324" width="9.375" style="269" customWidth="1"/>
    <col min="1325" max="1430" width="9" style="269" customWidth="1"/>
    <col min="1431" max="1431" width="9.375" style="269" customWidth="1"/>
    <col min="1432" max="1434" width="8.375" style="269" customWidth="1"/>
    <col min="1435" max="1435" width="4.25" style="269" customWidth="1"/>
    <col min="1436" max="1436" width="5.5" style="269" customWidth="1"/>
    <col min="1437" max="1499" width="2.875" style="269"/>
    <col min="1500" max="1500" width="5.5" style="269" customWidth="1"/>
    <col min="1501" max="1501" width="4.25" style="269" customWidth="1"/>
    <col min="1502" max="1502" width="8.375" style="269" customWidth="1"/>
    <col min="1503" max="1503" width="9.375" style="269" customWidth="1"/>
    <col min="1504" max="1506" width="8.375" style="269" customWidth="1"/>
    <col min="1507" max="1507" width="4.25" style="269" customWidth="1"/>
    <col min="1508" max="1508" width="5.5" style="269" customWidth="1"/>
    <col min="1509" max="1536" width="2.875" style="269"/>
    <col min="1537" max="1537" width="9.375" style="269" customWidth="1"/>
    <col min="1538" max="1538" width="2.75" style="269" customWidth="1"/>
    <col min="1539" max="1539" width="8.75" style="269" customWidth="1"/>
    <col min="1540" max="1547" width="9.25" style="269" customWidth="1"/>
    <col min="1548" max="1548" width="3" style="269" customWidth="1"/>
    <col min="1549" max="1562" width="6.625" style="269" customWidth="1"/>
    <col min="1563" max="1564" width="2.375" style="269" customWidth="1"/>
    <col min="1565" max="1578" width="6.625" style="269" customWidth="1"/>
    <col min="1579" max="1579" width="8.75" style="269" customWidth="1"/>
    <col min="1580" max="1580" width="9.375" style="269" customWidth="1"/>
    <col min="1581" max="1686" width="9" style="269" customWidth="1"/>
    <col min="1687" max="1687" width="9.375" style="269" customWidth="1"/>
    <col min="1688" max="1690" width="8.375" style="269" customWidth="1"/>
    <col min="1691" max="1691" width="4.25" style="269" customWidth="1"/>
    <col min="1692" max="1692" width="5.5" style="269" customWidth="1"/>
    <col min="1693" max="1755" width="2.875" style="269"/>
    <col min="1756" max="1756" width="5.5" style="269" customWidth="1"/>
    <col min="1757" max="1757" width="4.25" style="269" customWidth="1"/>
    <col min="1758" max="1758" width="8.375" style="269" customWidth="1"/>
    <col min="1759" max="1759" width="9.375" style="269" customWidth="1"/>
    <col min="1760" max="1762" width="8.375" style="269" customWidth="1"/>
    <col min="1763" max="1763" width="4.25" style="269" customWidth="1"/>
    <col min="1764" max="1764" width="5.5" style="269" customWidth="1"/>
    <col min="1765" max="1792" width="2.875" style="269"/>
    <col min="1793" max="1793" width="9.375" style="269" customWidth="1"/>
    <col min="1794" max="1794" width="2.75" style="269" customWidth="1"/>
    <col min="1795" max="1795" width="8.75" style="269" customWidth="1"/>
    <col min="1796" max="1803" width="9.25" style="269" customWidth="1"/>
    <col min="1804" max="1804" width="3" style="269" customWidth="1"/>
    <col min="1805" max="1818" width="6.625" style="269" customWidth="1"/>
    <col min="1819" max="1820" width="2.375" style="269" customWidth="1"/>
    <col min="1821" max="1834" width="6.625" style="269" customWidth="1"/>
    <col min="1835" max="1835" width="8.75" style="269" customWidth="1"/>
    <col min="1836" max="1836" width="9.375" style="269" customWidth="1"/>
    <col min="1837" max="1942" width="9" style="269" customWidth="1"/>
    <col min="1943" max="1943" width="9.375" style="269" customWidth="1"/>
    <col min="1944" max="1946" width="8.375" style="269" customWidth="1"/>
    <col min="1947" max="1947" width="4.25" style="269" customWidth="1"/>
    <col min="1948" max="1948" width="5.5" style="269" customWidth="1"/>
    <col min="1949" max="2011" width="2.875" style="269"/>
    <col min="2012" max="2012" width="5.5" style="269" customWidth="1"/>
    <col min="2013" max="2013" width="4.25" style="269" customWidth="1"/>
    <col min="2014" max="2014" width="8.375" style="269" customWidth="1"/>
    <col min="2015" max="2015" width="9.375" style="269" customWidth="1"/>
    <col min="2016" max="2018" width="8.375" style="269" customWidth="1"/>
    <col min="2019" max="2019" width="4.25" style="269" customWidth="1"/>
    <col min="2020" max="2020" width="5.5" style="269" customWidth="1"/>
    <col min="2021" max="2048" width="2.875" style="269"/>
    <col min="2049" max="2049" width="9.375" style="269" customWidth="1"/>
    <col min="2050" max="2050" width="2.75" style="269" customWidth="1"/>
    <col min="2051" max="2051" width="8.75" style="269" customWidth="1"/>
    <col min="2052" max="2059" width="9.25" style="269" customWidth="1"/>
    <col min="2060" max="2060" width="3" style="269" customWidth="1"/>
    <col min="2061" max="2074" width="6.625" style="269" customWidth="1"/>
    <col min="2075" max="2076" width="2.375" style="269" customWidth="1"/>
    <col min="2077" max="2090" width="6.625" style="269" customWidth="1"/>
    <col min="2091" max="2091" width="8.75" style="269" customWidth="1"/>
    <col min="2092" max="2092" width="9.375" style="269" customWidth="1"/>
    <col min="2093" max="2198" width="9" style="269" customWidth="1"/>
    <col min="2199" max="2199" width="9.375" style="269" customWidth="1"/>
    <col min="2200" max="2202" width="8.375" style="269" customWidth="1"/>
    <col min="2203" max="2203" width="4.25" style="269" customWidth="1"/>
    <col min="2204" max="2204" width="5.5" style="269" customWidth="1"/>
    <col min="2205" max="2267" width="2.875" style="269"/>
    <col min="2268" max="2268" width="5.5" style="269" customWidth="1"/>
    <col min="2269" max="2269" width="4.25" style="269" customWidth="1"/>
    <col min="2270" max="2270" width="8.375" style="269" customWidth="1"/>
    <col min="2271" max="2271" width="9.375" style="269" customWidth="1"/>
    <col min="2272" max="2274" width="8.375" style="269" customWidth="1"/>
    <col min="2275" max="2275" width="4.25" style="269" customWidth="1"/>
    <col min="2276" max="2276" width="5.5" style="269" customWidth="1"/>
    <col min="2277" max="2304" width="2.875" style="269"/>
    <col min="2305" max="2305" width="9.375" style="269" customWidth="1"/>
    <col min="2306" max="2306" width="2.75" style="269" customWidth="1"/>
    <col min="2307" max="2307" width="8.75" style="269" customWidth="1"/>
    <col min="2308" max="2315" width="9.25" style="269" customWidth="1"/>
    <col min="2316" max="2316" width="3" style="269" customWidth="1"/>
    <col min="2317" max="2330" width="6.625" style="269" customWidth="1"/>
    <col min="2331" max="2332" width="2.375" style="269" customWidth="1"/>
    <col min="2333" max="2346" width="6.625" style="269" customWidth="1"/>
    <col min="2347" max="2347" width="8.75" style="269" customWidth="1"/>
    <col min="2348" max="2348" width="9.375" style="269" customWidth="1"/>
    <col min="2349" max="2454" width="9" style="269" customWidth="1"/>
    <col min="2455" max="2455" width="9.375" style="269" customWidth="1"/>
    <col min="2456" max="2458" width="8.375" style="269" customWidth="1"/>
    <col min="2459" max="2459" width="4.25" style="269" customWidth="1"/>
    <col min="2460" max="2460" width="5.5" style="269" customWidth="1"/>
    <col min="2461" max="2523" width="2.875" style="269"/>
    <col min="2524" max="2524" width="5.5" style="269" customWidth="1"/>
    <col min="2525" max="2525" width="4.25" style="269" customWidth="1"/>
    <col min="2526" max="2526" width="8.375" style="269" customWidth="1"/>
    <col min="2527" max="2527" width="9.375" style="269" customWidth="1"/>
    <col min="2528" max="2530" width="8.375" style="269" customWidth="1"/>
    <col min="2531" max="2531" width="4.25" style="269" customWidth="1"/>
    <col min="2532" max="2532" width="5.5" style="269" customWidth="1"/>
    <col min="2533" max="2560" width="2.875" style="269"/>
    <col min="2561" max="2561" width="9.375" style="269" customWidth="1"/>
    <col min="2562" max="2562" width="2.75" style="269" customWidth="1"/>
    <col min="2563" max="2563" width="8.75" style="269" customWidth="1"/>
    <col min="2564" max="2571" width="9.25" style="269" customWidth="1"/>
    <col min="2572" max="2572" width="3" style="269" customWidth="1"/>
    <col min="2573" max="2586" width="6.625" style="269" customWidth="1"/>
    <col min="2587" max="2588" width="2.375" style="269" customWidth="1"/>
    <col min="2589" max="2602" width="6.625" style="269" customWidth="1"/>
    <col min="2603" max="2603" width="8.75" style="269" customWidth="1"/>
    <col min="2604" max="2604" width="9.375" style="269" customWidth="1"/>
    <col min="2605" max="2710" width="9" style="269" customWidth="1"/>
    <col min="2711" max="2711" width="9.375" style="269" customWidth="1"/>
    <col min="2712" max="2714" width="8.375" style="269" customWidth="1"/>
    <col min="2715" max="2715" width="4.25" style="269" customWidth="1"/>
    <col min="2716" max="2716" width="5.5" style="269" customWidth="1"/>
    <col min="2717" max="2779" width="2.875" style="269"/>
    <col min="2780" max="2780" width="5.5" style="269" customWidth="1"/>
    <col min="2781" max="2781" width="4.25" style="269" customWidth="1"/>
    <col min="2782" max="2782" width="8.375" style="269" customWidth="1"/>
    <col min="2783" max="2783" width="9.375" style="269" customWidth="1"/>
    <col min="2784" max="2786" width="8.375" style="269" customWidth="1"/>
    <col min="2787" max="2787" width="4.25" style="269" customWidth="1"/>
    <col min="2788" max="2788" width="5.5" style="269" customWidth="1"/>
    <col min="2789" max="2816" width="2.875" style="269"/>
    <col min="2817" max="2817" width="9.375" style="269" customWidth="1"/>
    <col min="2818" max="2818" width="2.75" style="269" customWidth="1"/>
    <col min="2819" max="2819" width="8.75" style="269" customWidth="1"/>
    <col min="2820" max="2827" width="9.25" style="269" customWidth="1"/>
    <col min="2828" max="2828" width="3" style="269" customWidth="1"/>
    <col min="2829" max="2842" width="6.625" style="269" customWidth="1"/>
    <col min="2843" max="2844" width="2.375" style="269" customWidth="1"/>
    <col min="2845" max="2858" width="6.625" style="269" customWidth="1"/>
    <col min="2859" max="2859" width="8.75" style="269" customWidth="1"/>
    <col min="2860" max="2860" width="9.375" style="269" customWidth="1"/>
    <col min="2861" max="2966" width="9" style="269" customWidth="1"/>
    <col min="2967" max="2967" width="9.375" style="269" customWidth="1"/>
    <col min="2968" max="2970" width="8.375" style="269" customWidth="1"/>
    <col min="2971" max="2971" width="4.25" style="269" customWidth="1"/>
    <col min="2972" max="2972" width="5.5" style="269" customWidth="1"/>
    <col min="2973" max="3035" width="2.875" style="269"/>
    <col min="3036" max="3036" width="5.5" style="269" customWidth="1"/>
    <col min="3037" max="3037" width="4.25" style="269" customWidth="1"/>
    <col min="3038" max="3038" width="8.375" style="269" customWidth="1"/>
    <col min="3039" max="3039" width="9.375" style="269" customWidth="1"/>
    <col min="3040" max="3042" width="8.375" style="269" customWidth="1"/>
    <col min="3043" max="3043" width="4.25" style="269" customWidth="1"/>
    <col min="3044" max="3044" width="5.5" style="269" customWidth="1"/>
    <col min="3045" max="3072" width="2.875" style="269"/>
    <col min="3073" max="3073" width="9.375" style="269" customWidth="1"/>
    <col min="3074" max="3074" width="2.75" style="269" customWidth="1"/>
    <col min="3075" max="3075" width="8.75" style="269" customWidth="1"/>
    <col min="3076" max="3083" width="9.25" style="269" customWidth="1"/>
    <col min="3084" max="3084" width="3" style="269" customWidth="1"/>
    <col min="3085" max="3098" width="6.625" style="269" customWidth="1"/>
    <col min="3099" max="3100" width="2.375" style="269" customWidth="1"/>
    <col min="3101" max="3114" width="6.625" style="269" customWidth="1"/>
    <col min="3115" max="3115" width="8.75" style="269" customWidth="1"/>
    <col min="3116" max="3116" width="9.375" style="269" customWidth="1"/>
    <col min="3117" max="3222" width="9" style="269" customWidth="1"/>
    <col min="3223" max="3223" width="9.375" style="269" customWidth="1"/>
    <col min="3224" max="3226" width="8.375" style="269" customWidth="1"/>
    <col min="3227" max="3227" width="4.25" style="269" customWidth="1"/>
    <col min="3228" max="3228" width="5.5" style="269" customWidth="1"/>
    <col min="3229" max="3291" width="2.875" style="269"/>
    <col min="3292" max="3292" width="5.5" style="269" customWidth="1"/>
    <col min="3293" max="3293" width="4.25" style="269" customWidth="1"/>
    <col min="3294" max="3294" width="8.375" style="269" customWidth="1"/>
    <col min="3295" max="3295" width="9.375" style="269" customWidth="1"/>
    <col min="3296" max="3298" width="8.375" style="269" customWidth="1"/>
    <col min="3299" max="3299" width="4.25" style="269" customWidth="1"/>
    <col min="3300" max="3300" width="5.5" style="269" customWidth="1"/>
    <col min="3301" max="3328" width="2.875" style="269"/>
    <col min="3329" max="3329" width="9.375" style="269" customWidth="1"/>
    <col min="3330" max="3330" width="2.75" style="269" customWidth="1"/>
    <col min="3331" max="3331" width="8.75" style="269" customWidth="1"/>
    <col min="3332" max="3339" width="9.25" style="269" customWidth="1"/>
    <col min="3340" max="3340" width="3" style="269" customWidth="1"/>
    <col min="3341" max="3354" width="6.625" style="269" customWidth="1"/>
    <col min="3355" max="3356" width="2.375" style="269" customWidth="1"/>
    <col min="3357" max="3370" width="6.625" style="269" customWidth="1"/>
    <col min="3371" max="3371" width="8.75" style="269" customWidth="1"/>
    <col min="3372" max="3372" width="9.375" style="269" customWidth="1"/>
    <col min="3373" max="3478" width="9" style="269" customWidth="1"/>
    <col min="3479" max="3479" width="9.375" style="269" customWidth="1"/>
    <col min="3480" max="3482" width="8.375" style="269" customWidth="1"/>
    <col min="3483" max="3483" width="4.25" style="269" customWidth="1"/>
    <col min="3484" max="3484" width="5.5" style="269" customWidth="1"/>
    <col min="3485" max="3547" width="2.875" style="269"/>
    <col min="3548" max="3548" width="5.5" style="269" customWidth="1"/>
    <col min="3549" max="3549" width="4.25" style="269" customWidth="1"/>
    <col min="3550" max="3550" width="8.375" style="269" customWidth="1"/>
    <col min="3551" max="3551" width="9.375" style="269" customWidth="1"/>
    <col min="3552" max="3554" width="8.375" style="269" customWidth="1"/>
    <col min="3555" max="3555" width="4.25" style="269" customWidth="1"/>
    <col min="3556" max="3556" width="5.5" style="269" customWidth="1"/>
    <col min="3557" max="3584" width="2.875" style="269"/>
    <col min="3585" max="3585" width="9.375" style="269" customWidth="1"/>
    <col min="3586" max="3586" width="2.75" style="269" customWidth="1"/>
    <col min="3587" max="3587" width="8.75" style="269" customWidth="1"/>
    <col min="3588" max="3595" width="9.25" style="269" customWidth="1"/>
    <col min="3596" max="3596" width="3" style="269" customWidth="1"/>
    <col min="3597" max="3610" width="6.625" style="269" customWidth="1"/>
    <col min="3611" max="3612" width="2.375" style="269" customWidth="1"/>
    <col min="3613" max="3626" width="6.625" style="269" customWidth="1"/>
    <col min="3627" max="3627" width="8.75" style="269" customWidth="1"/>
    <col min="3628" max="3628" width="9.375" style="269" customWidth="1"/>
    <col min="3629" max="3734" width="9" style="269" customWidth="1"/>
    <col min="3735" max="3735" width="9.375" style="269" customWidth="1"/>
    <col min="3736" max="3738" width="8.375" style="269" customWidth="1"/>
    <col min="3739" max="3739" width="4.25" style="269" customWidth="1"/>
    <col min="3740" max="3740" width="5.5" style="269" customWidth="1"/>
    <col min="3741" max="3803" width="2.875" style="269"/>
    <col min="3804" max="3804" width="5.5" style="269" customWidth="1"/>
    <col min="3805" max="3805" width="4.25" style="269" customWidth="1"/>
    <col min="3806" max="3806" width="8.375" style="269" customWidth="1"/>
    <col min="3807" max="3807" width="9.375" style="269" customWidth="1"/>
    <col min="3808" max="3810" width="8.375" style="269" customWidth="1"/>
    <col min="3811" max="3811" width="4.25" style="269" customWidth="1"/>
    <col min="3812" max="3812" width="5.5" style="269" customWidth="1"/>
    <col min="3813" max="3840" width="2.875" style="269"/>
    <col min="3841" max="3841" width="9.375" style="269" customWidth="1"/>
    <col min="3842" max="3842" width="2.75" style="269" customWidth="1"/>
    <col min="3843" max="3843" width="8.75" style="269" customWidth="1"/>
    <col min="3844" max="3851" width="9.25" style="269" customWidth="1"/>
    <col min="3852" max="3852" width="3" style="269" customWidth="1"/>
    <col min="3853" max="3866" width="6.625" style="269" customWidth="1"/>
    <col min="3867" max="3868" width="2.375" style="269" customWidth="1"/>
    <col min="3869" max="3882" width="6.625" style="269" customWidth="1"/>
    <col min="3883" max="3883" width="8.75" style="269" customWidth="1"/>
    <col min="3884" max="3884" width="9.375" style="269" customWidth="1"/>
    <col min="3885" max="3990" width="9" style="269" customWidth="1"/>
    <col min="3991" max="3991" width="9.375" style="269" customWidth="1"/>
    <col min="3992" max="3994" width="8.375" style="269" customWidth="1"/>
    <col min="3995" max="3995" width="4.25" style="269" customWidth="1"/>
    <col min="3996" max="3996" width="5.5" style="269" customWidth="1"/>
    <col min="3997" max="4059" width="2.875" style="269"/>
    <col min="4060" max="4060" width="5.5" style="269" customWidth="1"/>
    <col min="4061" max="4061" width="4.25" style="269" customWidth="1"/>
    <col min="4062" max="4062" width="8.375" style="269" customWidth="1"/>
    <col min="4063" max="4063" width="9.375" style="269" customWidth="1"/>
    <col min="4064" max="4066" width="8.375" style="269" customWidth="1"/>
    <col min="4067" max="4067" width="4.25" style="269" customWidth="1"/>
    <col min="4068" max="4068" width="5.5" style="269" customWidth="1"/>
    <col min="4069" max="4096" width="2.875" style="269"/>
    <col min="4097" max="4097" width="9.375" style="269" customWidth="1"/>
    <col min="4098" max="4098" width="2.75" style="269" customWidth="1"/>
    <col min="4099" max="4099" width="8.75" style="269" customWidth="1"/>
    <col min="4100" max="4107" width="9.25" style="269" customWidth="1"/>
    <col min="4108" max="4108" width="3" style="269" customWidth="1"/>
    <col min="4109" max="4122" width="6.625" style="269" customWidth="1"/>
    <col min="4123" max="4124" width="2.375" style="269" customWidth="1"/>
    <col min="4125" max="4138" width="6.625" style="269" customWidth="1"/>
    <col min="4139" max="4139" width="8.75" style="269" customWidth="1"/>
    <col min="4140" max="4140" width="9.375" style="269" customWidth="1"/>
    <col min="4141" max="4246" width="9" style="269" customWidth="1"/>
    <col min="4247" max="4247" width="9.375" style="269" customWidth="1"/>
    <col min="4248" max="4250" width="8.375" style="269" customWidth="1"/>
    <col min="4251" max="4251" width="4.25" style="269" customWidth="1"/>
    <col min="4252" max="4252" width="5.5" style="269" customWidth="1"/>
    <col min="4253" max="4315" width="2.875" style="269"/>
    <col min="4316" max="4316" width="5.5" style="269" customWidth="1"/>
    <col min="4317" max="4317" width="4.25" style="269" customWidth="1"/>
    <col min="4318" max="4318" width="8.375" style="269" customWidth="1"/>
    <col min="4319" max="4319" width="9.375" style="269" customWidth="1"/>
    <col min="4320" max="4322" width="8.375" style="269" customWidth="1"/>
    <col min="4323" max="4323" width="4.25" style="269" customWidth="1"/>
    <col min="4324" max="4324" width="5.5" style="269" customWidth="1"/>
    <col min="4325" max="4352" width="2.875" style="269"/>
    <col min="4353" max="4353" width="9.375" style="269" customWidth="1"/>
    <col min="4354" max="4354" width="2.75" style="269" customWidth="1"/>
    <col min="4355" max="4355" width="8.75" style="269" customWidth="1"/>
    <col min="4356" max="4363" width="9.25" style="269" customWidth="1"/>
    <col min="4364" max="4364" width="3" style="269" customWidth="1"/>
    <col min="4365" max="4378" width="6.625" style="269" customWidth="1"/>
    <col min="4379" max="4380" width="2.375" style="269" customWidth="1"/>
    <col min="4381" max="4394" width="6.625" style="269" customWidth="1"/>
    <col min="4395" max="4395" width="8.75" style="269" customWidth="1"/>
    <col min="4396" max="4396" width="9.375" style="269" customWidth="1"/>
    <col min="4397" max="4502" width="9" style="269" customWidth="1"/>
    <col min="4503" max="4503" width="9.375" style="269" customWidth="1"/>
    <col min="4504" max="4506" width="8.375" style="269" customWidth="1"/>
    <col min="4507" max="4507" width="4.25" style="269" customWidth="1"/>
    <col min="4508" max="4508" width="5.5" style="269" customWidth="1"/>
    <col min="4509" max="4571" width="2.875" style="269"/>
    <col min="4572" max="4572" width="5.5" style="269" customWidth="1"/>
    <col min="4573" max="4573" width="4.25" style="269" customWidth="1"/>
    <col min="4574" max="4574" width="8.375" style="269" customWidth="1"/>
    <col min="4575" max="4575" width="9.375" style="269" customWidth="1"/>
    <col min="4576" max="4578" width="8.375" style="269" customWidth="1"/>
    <col min="4579" max="4579" width="4.25" style="269" customWidth="1"/>
    <col min="4580" max="4580" width="5.5" style="269" customWidth="1"/>
    <col min="4581" max="4608" width="2.875" style="269"/>
    <col min="4609" max="4609" width="9.375" style="269" customWidth="1"/>
    <col min="4610" max="4610" width="2.75" style="269" customWidth="1"/>
    <col min="4611" max="4611" width="8.75" style="269" customWidth="1"/>
    <col min="4612" max="4619" width="9.25" style="269" customWidth="1"/>
    <col min="4620" max="4620" width="3" style="269" customWidth="1"/>
    <col min="4621" max="4634" width="6.625" style="269" customWidth="1"/>
    <col min="4635" max="4636" width="2.375" style="269" customWidth="1"/>
    <col min="4637" max="4650" width="6.625" style="269" customWidth="1"/>
    <col min="4651" max="4651" width="8.75" style="269" customWidth="1"/>
    <col min="4652" max="4652" width="9.375" style="269" customWidth="1"/>
    <col min="4653" max="4758" width="9" style="269" customWidth="1"/>
    <col min="4759" max="4759" width="9.375" style="269" customWidth="1"/>
    <col min="4760" max="4762" width="8.375" style="269" customWidth="1"/>
    <col min="4763" max="4763" width="4.25" style="269" customWidth="1"/>
    <col min="4764" max="4764" width="5.5" style="269" customWidth="1"/>
    <col min="4765" max="4827" width="2.875" style="269"/>
    <col min="4828" max="4828" width="5.5" style="269" customWidth="1"/>
    <col min="4829" max="4829" width="4.25" style="269" customWidth="1"/>
    <col min="4830" max="4830" width="8.375" style="269" customWidth="1"/>
    <col min="4831" max="4831" width="9.375" style="269" customWidth="1"/>
    <col min="4832" max="4834" width="8.375" style="269" customWidth="1"/>
    <col min="4835" max="4835" width="4.25" style="269" customWidth="1"/>
    <col min="4836" max="4836" width="5.5" style="269" customWidth="1"/>
    <col min="4837" max="4864" width="2.875" style="269"/>
    <col min="4865" max="4865" width="9.375" style="269" customWidth="1"/>
    <col min="4866" max="4866" width="2.75" style="269" customWidth="1"/>
    <col min="4867" max="4867" width="8.75" style="269" customWidth="1"/>
    <col min="4868" max="4875" width="9.25" style="269" customWidth="1"/>
    <col min="4876" max="4876" width="3" style="269" customWidth="1"/>
    <col min="4877" max="4890" width="6.625" style="269" customWidth="1"/>
    <col min="4891" max="4892" width="2.375" style="269" customWidth="1"/>
    <col min="4893" max="4906" width="6.625" style="269" customWidth="1"/>
    <col min="4907" max="4907" width="8.75" style="269" customWidth="1"/>
    <col min="4908" max="4908" width="9.375" style="269" customWidth="1"/>
    <col min="4909" max="5014" width="9" style="269" customWidth="1"/>
    <col min="5015" max="5015" width="9.375" style="269" customWidth="1"/>
    <col min="5016" max="5018" width="8.375" style="269" customWidth="1"/>
    <col min="5019" max="5019" width="4.25" style="269" customWidth="1"/>
    <col min="5020" max="5020" width="5.5" style="269" customWidth="1"/>
    <col min="5021" max="5083" width="2.875" style="269"/>
    <col min="5084" max="5084" width="5.5" style="269" customWidth="1"/>
    <col min="5085" max="5085" width="4.25" style="269" customWidth="1"/>
    <col min="5086" max="5086" width="8.375" style="269" customWidth="1"/>
    <col min="5087" max="5087" width="9.375" style="269" customWidth="1"/>
    <col min="5088" max="5090" width="8.375" style="269" customWidth="1"/>
    <col min="5091" max="5091" width="4.25" style="269" customWidth="1"/>
    <col min="5092" max="5092" width="5.5" style="269" customWidth="1"/>
    <col min="5093" max="5120" width="2.875" style="269"/>
    <col min="5121" max="5121" width="9.375" style="269" customWidth="1"/>
    <col min="5122" max="5122" width="2.75" style="269" customWidth="1"/>
    <col min="5123" max="5123" width="8.75" style="269" customWidth="1"/>
    <col min="5124" max="5131" width="9.25" style="269" customWidth="1"/>
    <col min="5132" max="5132" width="3" style="269" customWidth="1"/>
    <col min="5133" max="5146" width="6.625" style="269" customWidth="1"/>
    <col min="5147" max="5148" width="2.375" style="269" customWidth="1"/>
    <col min="5149" max="5162" width="6.625" style="269" customWidth="1"/>
    <col min="5163" max="5163" width="8.75" style="269" customWidth="1"/>
    <col min="5164" max="5164" width="9.375" style="269" customWidth="1"/>
    <col min="5165" max="5270" width="9" style="269" customWidth="1"/>
    <col min="5271" max="5271" width="9.375" style="269" customWidth="1"/>
    <col min="5272" max="5274" width="8.375" style="269" customWidth="1"/>
    <col min="5275" max="5275" width="4.25" style="269" customWidth="1"/>
    <col min="5276" max="5276" width="5.5" style="269" customWidth="1"/>
    <col min="5277" max="5339" width="2.875" style="269"/>
    <col min="5340" max="5340" width="5.5" style="269" customWidth="1"/>
    <col min="5341" max="5341" width="4.25" style="269" customWidth="1"/>
    <col min="5342" max="5342" width="8.375" style="269" customWidth="1"/>
    <col min="5343" max="5343" width="9.375" style="269" customWidth="1"/>
    <col min="5344" max="5346" width="8.375" style="269" customWidth="1"/>
    <col min="5347" max="5347" width="4.25" style="269" customWidth="1"/>
    <col min="5348" max="5348" width="5.5" style="269" customWidth="1"/>
    <col min="5349" max="5376" width="2.875" style="269"/>
    <col min="5377" max="5377" width="9.375" style="269" customWidth="1"/>
    <col min="5378" max="5378" width="2.75" style="269" customWidth="1"/>
    <col min="5379" max="5379" width="8.75" style="269" customWidth="1"/>
    <col min="5380" max="5387" width="9.25" style="269" customWidth="1"/>
    <col min="5388" max="5388" width="3" style="269" customWidth="1"/>
    <col min="5389" max="5402" width="6.625" style="269" customWidth="1"/>
    <col min="5403" max="5404" width="2.375" style="269" customWidth="1"/>
    <col min="5405" max="5418" width="6.625" style="269" customWidth="1"/>
    <col min="5419" max="5419" width="8.75" style="269" customWidth="1"/>
    <col min="5420" max="5420" width="9.375" style="269" customWidth="1"/>
    <col min="5421" max="5526" width="9" style="269" customWidth="1"/>
    <col min="5527" max="5527" width="9.375" style="269" customWidth="1"/>
    <col min="5528" max="5530" width="8.375" style="269" customWidth="1"/>
    <col min="5531" max="5531" width="4.25" style="269" customWidth="1"/>
    <col min="5532" max="5532" width="5.5" style="269" customWidth="1"/>
    <col min="5533" max="5595" width="2.875" style="269"/>
    <col min="5596" max="5596" width="5.5" style="269" customWidth="1"/>
    <col min="5597" max="5597" width="4.25" style="269" customWidth="1"/>
    <col min="5598" max="5598" width="8.375" style="269" customWidth="1"/>
    <col min="5599" max="5599" width="9.375" style="269" customWidth="1"/>
    <col min="5600" max="5602" width="8.375" style="269" customWidth="1"/>
    <col min="5603" max="5603" width="4.25" style="269" customWidth="1"/>
    <col min="5604" max="5604" width="5.5" style="269" customWidth="1"/>
    <col min="5605" max="5632" width="2.875" style="269"/>
    <col min="5633" max="5633" width="9.375" style="269" customWidth="1"/>
    <col min="5634" max="5634" width="2.75" style="269" customWidth="1"/>
    <col min="5635" max="5635" width="8.75" style="269" customWidth="1"/>
    <col min="5636" max="5643" width="9.25" style="269" customWidth="1"/>
    <col min="5644" max="5644" width="3" style="269" customWidth="1"/>
    <col min="5645" max="5658" width="6.625" style="269" customWidth="1"/>
    <col min="5659" max="5660" width="2.375" style="269" customWidth="1"/>
    <col min="5661" max="5674" width="6.625" style="269" customWidth="1"/>
    <col min="5675" max="5675" width="8.75" style="269" customWidth="1"/>
    <col min="5676" max="5676" width="9.375" style="269" customWidth="1"/>
    <col min="5677" max="5782" width="9" style="269" customWidth="1"/>
    <col min="5783" max="5783" width="9.375" style="269" customWidth="1"/>
    <col min="5784" max="5786" width="8.375" style="269" customWidth="1"/>
    <col min="5787" max="5787" width="4.25" style="269" customWidth="1"/>
    <col min="5788" max="5788" width="5.5" style="269" customWidth="1"/>
    <col min="5789" max="5851" width="2.875" style="269"/>
    <col min="5852" max="5852" width="5.5" style="269" customWidth="1"/>
    <col min="5853" max="5853" width="4.25" style="269" customWidth="1"/>
    <col min="5854" max="5854" width="8.375" style="269" customWidth="1"/>
    <col min="5855" max="5855" width="9.375" style="269" customWidth="1"/>
    <col min="5856" max="5858" width="8.375" style="269" customWidth="1"/>
    <col min="5859" max="5859" width="4.25" style="269" customWidth="1"/>
    <col min="5860" max="5860" width="5.5" style="269" customWidth="1"/>
    <col min="5861" max="5888" width="2.875" style="269"/>
    <col min="5889" max="5889" width="9.375" style="269" customWidth="1"/>
    <col min="5890" max="5890" width="2.75" style="269" customWidth="1"/>
    <col min="5891" max="5891" width="8.75" style="269" customWidth="1"/>
    <col min="5892" max="5899" width="9.25" style="269" customWidth="1"/>
    <col min="5900" max="5900" width="3" style="269" customWidth="1"/>
    <col min="5901" max="5914" width="6.625" style="269" customWidth="1"/>
    <col min="5915" max="5916" width="2.375" style="269" customWidth="1"/>
    <col min="5917" max="5930" width="6.625" style="269" customWidth="1"/>
    <col min="5931" max="5931" width="8.75" style="269" customWidth="1"/>
    <col min="5932" max="5932" width="9.375" style="269" customWidth="1"/>
    <col min="5933" max="6038" width="9" style="269" customWidth="1"/>
    <col min="6039" max="6039" width="9.375" style="269" customWidth="1"/>
    <col min="6040" max="6042" width="8.375" style="269" customWidth="1"/>
    <col min="6043" max="6043" width="4.25" style="269" customWidth="1"/>
    <col min="6044" max="6044" width="5.5" style="269" customWidth="1"/>
    <col min="6045" max="6107" width="2.875" style="269"/>
    <col min="6108" max="6108" width="5.5" style="269" customWidth="1"/>
    <col min="6109" max="6109" width="4.25" style="269" customWidth="1"/>
    <col min="6110" max="6110" width="8.375" style="269" customWidth="1"/>
    <col min="6111" max="6111" width="9.375" style="269" customWidth="1"/>
    <col min="6112" max="6114" width="8.375" style="269" customWidth="1"/>
    <col min="6115" max="6115" width="4.25" style="269" customWidth="1"/>
    <col min="6116" max="6116" width="5.5" style="269" customWidth="1"/>
    <col min="6117" max="6144" width="2.875" style="269"/>
    <col min="6145" max="6145" width="9.375" style="269" customWidth="1"/>
    <col min="6146" max="6146" width="2.75" style="269" customWidth="1"/>
    <col min="6147" max="6147" width="8.75" style="269" customWidth="1"/>
    <col min="6148" max="6155" width="9.25" style="269" customWidth="1"/>
    <col min="6156" max="6156" width="3" style="269" customWidth="1"/>
    <col min="6157" max="6170" width="6.625" style="269" customWidth="1"/>
    <col min="6171" max="6172" width="2.375" style="269" customWidth="1"/>
    <col min="6173" max="6186" width="6.625" style="269" customWidth="1"/>
    <col min="6187" max="6187" width="8.75" style="269" customWidth="1"/>
    <col min="6188" max="6188" width="9.375" style="269" customWidth="1"/>
    <col min="6189" max="6294" width="9" style="269" customWidth="1"/>
    <col min="6295" max="6295" width="9.375" style="269" customWidth="1"/>
    <col min="6296" max="6298" width="8.375" style="269" customWidth="1"/>
    <col min="6299" max="6299" width="4.25" style="269" customWidth="1"/>
    <col min="6300" max="6300" width="5.5" style="269" customWidth="1"/>
    <col min="6301" max="6363" width="2.875" style="269"/>
    <col min="6364" max="6364" width="5.5" style="269" customWidth="1"/>
    <col min="6365" max="6365" width="4.25" style="269" customWidth="1"/>
    <col min="6366" max="6366" width="8.375" style="269" customWidth="1"/>
    <col min="6367" max="6367" width="9.375" style="269" customWidth="1"/>
    <col min="6368" max="6370" width="8.375" style="269" customWidth="1"/>
    <col min="6371" max="6371" width="4.25" style="269" customWidth="1"/>
    <col min="6372" max="6372" width="5.5" style="269" customWidth="1"/>
    <col min="6373" max="6400" width="2.875" style="269"/>
    <col min="6401" max="6401" width="9.375" style="269" customWidth="1"/>
    <col min="6402" max="6402" width="2.75" style="269" customWidth="1"/>
    <col min="6403" max="6403" width="8.75" style="269" customWidth="1"/>
    <col min="6404" max="6411" width="9.25" style="269" customWidth="1"/>
    <col min="6412" max="6412" width="3" style="269" customWidth="1"/>
    <col min="6413" max="6426" width="6.625" style="269" customWidth="1"/>
    <col min="6427" max="6428" width="2.375" style="269" customWidth="1"/>
    <col min="6429" max="6442" width="6.625" style="269" customWidth="1"/>
    <col min="6443" max="6443" width="8.75" style="269" customWidth="1"/>
    <col min="6444" max="6444" width="9.375" style="269" customWidth="1"/>
    <col min="6445" max="6550" width="9" style="269" customWidth="1"/>
    <col min="6551" max="6551" width="9.375" style="269" customWidth="1"/>
    <col min="6552" max="6554" width="8.375" style="269" customWidth="1"/>
    <col min="6555" max="6555" width="4.25" style="269" customWidth="1"/>
    <col min="6556" max="6556" width="5.5" style="269" customWidth="1"/>
    <col min="6557" max="6619" width="2.875" style="269"/>
    <col min="6620" max="6620" width="5.5" style="269" customWidth="1"/>
    <col min="6621" max="6621" width="4.25" style="269" customWidth="1"/>
    <col min="6622" max="6622" width="8.375" style="269" customWidth="1"/>
    <col min="6623" max="6623" width="9.375" style="269" customWidth="1"/>
    <col min="6624" max="6626" width="8.375" style="269" customWidth="1"/>
    <col min="6627" max="6627" width="4.25" style="269" customWidth="1"/>
    <col min="6628" max="6628" width="5.5" style="269" customWidth="1"/>
    <col min="6629" max="6656" width="2.875" style="269"/>
    <col min="6657" max="6657" width="9.375" style="269" customWidth="1"/>
    <col min="6658" max="6658" width="2.75" style="269" customWidth="1"/>
    <col min="6659" max="6659" width="8.75" style="269" customWidth="1"/>
    <col min="6660" max="6667" width="9.25" style="269" customWidth="1"/>
    <col min="6668" max="6668" width="3" style="269" customWidth="1"/>
    <col min="6669" max="6682" width="6.625" style="269" customWidth="1"/>
    <col min="6683" max="6684" width="2.375" style="269" customWidth="1"/>
    <col min="6685" max="6698" width="6.625" style="269" customWidth="1"/>
    <col min="6699" max="6699" width="8.75" style="269" customWidth="1"/>
    <col min="6700" max="6700" width="9.375" style="269" customWidth="1"/>
    <col min="6701" max="6806" width="9" style="269" customWidth="1"/>
    <col min="6807" max="6807" width="9.375" style="269" customWidth="1"/>
    <col min="6808" max="6810" width="8.375" style="269" customWidth="1"/>
    <col min="6811" max="6811" width="4.25" style="269" customWidth="1"/>
    <col min="6812" max="6812" width="5.5" style="269" customWidth="1"/>
    <col min="6813" max="6875" width="2.875" style="269"/>
    <col min="6876" max="6876" width="5.5" style="269" customWidth="1"/>
    <col min="6877" max="6877" width="4.25" style="269" customWidth="1"/>
    <col min="6878" max="6878" width="8.375" style="269" customWidth="1"/>
    <col min="6879" max="6879" width="9.375" style="269" customWidth="1"/>
    <col min="6880" max="6882" width="8.375" style="269" customWidth="1"/>
    <col min="6883" max="6883" width="4.25" style="269" customWidth="1"/>
    <col min="6884" max="6884" width="5.5" style="269" customWidth="1"/>
    <col min="6885" max="6912" width="2.875" style="269"/>
    <col min="6913" max="6913" width="9.375" style="269" customWidth="1"/>
    <col min="6914" max="6914" width="2.75" style="269" customWidth="1"/>
    <col min="6915" max="6915" width="8.75" style="269" customWidth="1"/>
    <col min="6916" max="6923" width="9.25" style="269" customWidth="1"/>
    <col min="6924" max="6924" width="3" style="269" customWidth="1"/>
    <col min="6925" max="6938" width="6.625" style="269" customWidth="1"/>
    <col min="6939" max="6940" width="2.375" style="269" customWidth="1"/>
    <col min="6941" max="6954" width="6.625" style="269" customWidth="1"/>
    <col min="6955" max="6955" width="8.75" style="269" customWidth="1"/>
    <col min="6956" max="6956" width="9.375" style="269" customWidth="1"/>
    <col min="6957" max="7062" width="9" style="269" customWidth="1"/>
    <col min="7063" max="7063" width="9.375" style="269" customWidth="1"/>
    <col min="7064" max="7066" width="8.375" style="269" customWidth="1"/>
    <col min="7067" max="7067" width="4.25" style="269" customWidth="1"/>
    <col min="7068" max="7068" width="5.5" style="269" customWidth="1"/>
    <col min="7069" max="7131" width="2.875" style="269"/>
    <col min="7132" max="7132" width="5.5" style="269" customWidth="1"/>
    <col min="7133" max="7133" width="4.25" style="269" customWidth="1"/>
    <col min="7134" max="7134" width="8.375" style="269" customWidth="1"/>
    <col min="7135" max="7135" width="9.375" style="269" customWidth="1"/>
    <col min="7136" max="7138" width="8.375" style="269" customWidth="1"/>
    <col min="7139" max="7139" width="4.25" style="269" customWidth="1"/>
    <col min="7140" max="7140" width="5.5" style="269" customWidth="1"/>
    <col min="7141" max="7168" width="2.875" style="269"/>
    <col min="7169" max="7169" width="9.375" style="269" customWidth="1"/>
    <col min="7170" max="7170" width="2.75" style="269" customWidth="1"/>
    <col min="7171" max="7171" width="8.75" style="269" customWidth="1"/>
    <col min="7172" max="7179" width="9.25" style="269" customWidth="1"/>
    <col min="7180" max="7180" width="3" style="269" customWidth="1"/>
    <col min="7181" max="7194" width="6.625" style="269" customWidth="1"/>
    <col min="7195" max="7196" width="2.375" style="269" customWidth="1"/>
    <col min="7197" max="7210" width="6.625" style="269" customWidth="1"/>
    <col min="7211" max="7211" width="8.75" style="269" customWidth="1"/>
    <col min="7212" max="7212" width="9.375" style="269" customWidth="1"/>
    <col min="7213" max="7318" width="9" style="269" customWidth="1"/>
    <col min="7319" max="7319" width="9.375" style="269" customWidth="1"/>
    <col min="7320" max="7322" width="8.375" style="269" customWidth="1"/>
    <col min="7323" max="7323" width="4.25" style="269" customWidth="1"/>
    <col min="7324" max="7324" width="5.5" style="269" customWidth="1"/>
    <col min="7325" max="7387" width="2.875" style="269"/>
    <col min="7388" max="7388" width="5.5" style="269" customWidth="1"/>
    <col min="7389" max="7389" width="4.25" style="269" customWidth="1"/>
    <col min="7390" max="7390" width="8.375" style="269" customWidth="1"/>
    <col min="7391" max="7391" width="9.375" style="269" customWidth="1"/>
    <col min="7392" max="7394" width="8.375" style="269" customWidth="1"/>
    <col min="7395" max="7395" width="4.25" style="269" customWidth="1"/>
    <col min="7396" max="7396" width="5.5" style="269" customWidth="1"/>
    <col min="7397" max="7424" width="2.875" style="269"/>
    <col min="7425" max="7425" width="9.375" style="269" customWidth="1"/>
    <col min="7426" max="7426" width="2.75" style="269" customWidth="1"/>
    <col min="7427" max="7427" width="8.75" style="269" customWidth="1"/>
    <col min="7428" max="7435" width="9.25" style="269" customWidth="1"/>
    <col min="7436" max="7436" width="3" style="269" customWidth="1"/>
    <col min="7437" max="7450" width="6.625" style="269" customWidth="1"/>
    <col min="7451" max="7452" width="2.375" style="269" customWidth="1"/>
    <col min="7453" max="7466" width="6.625" style="269" customWidth="1"/>
    <col min="7467" max="7467" width="8.75" style="269" customWidth="1"/>
    <col min="7468" max="7468" width="9.375" style="269" customWidth="1"/>
    <col min="7469" max="7574" width="9" style="269" customWidth="1"/>
    <col min="7575" max="7575" width="9.375" style="269" customWidth="1"/>
    <col min="7576" max="7578" width="8.375" style="269" customWidth="1"/>
    <col min="7579" max="7579" width="4.25" style="269" customWidth="1"/>
    <col min="7580" max="7580" width="5.5" style="269" customWidth="1"/>
    <col min="7581" max="7643" width="2.875" style="269"/>
    <col min="7644" max="7644" width="5.5" style="269" customWidth="1"/>
    <col min="7645" max="7645" width="4.25" style="269" customWidth="1"/>
    <col min="7646" max="7646" width="8.375" style="269" customWidth="1"/>
    <col min="7647" max="7647" width="9.375" style="269" customWidth="1"/>
    <col min="7648" max="7650" width="8.375" style="269" customWidth="1"/>
    <col min="7651" max="7651" width="4.25" style="269" customWidth="1"/>
    <col min="7652" max="7652" width="5.5" style="269" customWidth="1"/>
    <col min="7653" max="7680" width="2.875" style="269"/>
    <col min="7681" max="7681" width="9.375" style="269" customWidth="1"/>
    <col min="7682" max="7682" width="2.75" style="269" customWidth="1"/>
    <col min="7683" max="7683" width="8.75" style="269" customWidth="1"/>
    <col min="7684" max="7691" width="9.25" style="269" customWidth="1"/>
    <col min="7692" max="7692" width="3" style="269" customWidth="1"/>
    <col min="7693" max="7706" width="6.625" style="269" customWidth="1"/>
    <col min="7707" max="7708" width="2.375" style="269" customWidth="1"/>
    <col min="7709" max="7722" width="6.625" style="269" customWidth="1"/>
    <col min="7723" max="7723" width="8.75" style="269" customWidth="1"/>
    <col min="7724" max="7724" width="9.375" style="269" customWidth="1"/>
    <col min="7725" max="7830" width="9" style="269" customWidth="1"/>
    <col min="7831" max="7831" width="9.375" style="269" customWidth="1"/>
    <col min="7832" max="7834" width="8.375" style="269" customWidth="1"/>
    <col min="7835" max="7835" width="4.25" style="269" customWidth="1"/>
    <col min="7836" max="7836" width="5.5" style="269" customWidth="1"/>
    <col min="7837" max="7899" width="2.875" style="269"/>
    <col min="7900" max="7900" width="5.5" style="269" customWidth="1"/>
    <col min="7901" max="7901" width="4.25" style="269" customWidth="1"/>
    <col min="7902" max="7902" width="8.375" style="269" customWidth="1"/>
    <col min="7903" max="7903" width="9.375" style="269" customWidth="1"/>
    <col min="7904" max="7906" width="8.375" style="269" customWidth="1"/>
    <col min="7907" max="7907" width="4.25" style="269" customWidth="1"/>
    <col min="7908" max="7908" width="5.5" style="269" customWidth="1"/>
    <col min="7909" max="7936" width="2.875" style="269"/>
    <col min="7937" max="7937" width="9.375" style="269" customWidth="1"/>
    <col min="7938" max="7938" width="2.75" style="269" customWidth="1"/>
    <col min="7939" max="7939" width="8.75" style="269" customWidth="1"/>
    <col min="7940" max="7947" width="9.25" style="269" customWidth="1"/>
    <col min="7948" max="7948" width="3" style="269" customWidth="1"/>
    <col min="7949" max="7962" width="6.625" style="269" customWidth="1"/>
    <col min="7963" max="7964" width="2.375" style="269" customWidth="1"/>
    <col min="7965" max="7978" width="6.625" style="269" customWidth="1"/>
    <col min="7979" max="7979" width="8.75" style="269" customWidth="1"/>
    <col min="7980" max="7980" width="9.375" style="269" customWidth="1"/>
    <col min="7981" max="8086" width="9" style="269" customWidth="1"/>
    <col min="8087" max="8087" width="9.375" style="269" customWidth="1"/>
    <col min="8088" max="8090" width="8.375" style="269" customWidth="1"/>
    <col min="8091" max="8091" width="4.25" style="269" customWidth="1"/>
    <col min="8092" max="8092" width="5.5" style="269" customWidth="1"/>
    <col min="8093" max="8155" width="2.875" style="269"/>
    <col min="8156" max="8156" width="5.5" style="269" customWidth="1"/>
    <col min="8157" max="8157" width="4.25" style="269" customWidth="1"/>
    <col min="8158" max="8158" width="8.375" style="269" customWidth="1"/>
    <col min="8159" max="8159" width="9.375" style="269" customWidth="1"/>
    <col min="8160" max="8162" width="8.375" style="269" customWidth="1"/>
    <col min="8163" max="8163" width="4.25" style="269" customWidth="1"/>
    <col min="8164" max="8164" width="5.5" style="269" customWidth="1"/>
    <col min="8165" max="8192" width="2.875" style="269"/>
    <col min="8193" max="8193" width="9.375" style="269" customWidth="1"/>
    <col min="8194" max="8194" width="2.75" style="269" customWidth="1"/>
    <col min="8195" max="8195" width="8.75" style="269" customWidth="1"/>
    <col min="8196" max="8203" width="9.25" style="269" customWidth="1"/>
    <col min="8204" max="8204" width="3" style="269" customWidth="1"/>
    <col min="8205" max="8218" width="6.625" style="269" customWidth="1"/>
    <col min="8219" max="8220" width="2.375" style="269" customWidth="1"/>
    <col min="8221" max="8234" width="6.625" style="269" customWidth="1"/>
    <col min="8235" max="8235" width="8.75" style="269" customWidth="1"/>
    <col min="8236" max="8236" width="9.375" style="269" customWidth="1"/>
    <col min="8237" max="8342" width="9" style="269" customWidth="1"/>
    <col min="8343" max="8343" width="9.375" style="269" customWidth="1"/>
    <col min="8344" max="8346" width="8.375" style="269" customWidth="1"/>
    <col min="8347" max="8347" width="4.25" style="269" customWidth="1"/>
    <col min="8348" max="8348" width="5.5" style="269" customWidth="1"/>
    <col min="8349" max="8411" width="2.875" style="269"/>
    <col min="8412" max="8412" width="5.5" style="269" customWidth="1"/>
    <col min="8413" max="8413" width="4.25" style="269" customWidth="1"/>
    <col min="8414" max="8414" width="8.375" style="269" customWidth="1"/>
    <col min="8415" max="8415" width="9.375" style="269" customWidth="1"/>
    <col min="8416" max="8418" width="8.375" style="269" customWidth="1"/>
    <col min="8419" max="8419" width="4.25" style="269" customWidth="1"/>
    <col min="8420" max="8420" width="5.5" style="269" customWidth="1"/>
    <col min="8421" max="8448" width="2.875" style="269"/>
    <col min="8449" max="8449" width="9.375" style="269" customWidth="1"/>
    <col min="8450" max="8450" width="2.75" style="269" customWidth="1"/>
    <col min="8451" max="8451" width="8.75" style="269" customWidth="1"/>
    <col min="8452" max="8459" width="9.25" style="269" customWidth="1"/>
    <col min="8460" max="8460" width="3" style="269" customWidth="1"/>
    <col min="8461" max="8474" width="6.625" style="269" customWidth="1"/>
    <col min="8475" max="8476" width="2.375" style="269" customWidth="1"/>
    <col min="8477" max="8490" width="6.625" style="269" customWidth="1"/>
    <col min="8491" max="8491" width="8.75" style="269" customWidth="1"/>
    <col min="8492" max="8492" width="9.375" style="269" customWidth="1"/>
    <col min="8493" max="8598" width="9" style="269" customWidth="1"/>
    <col min="8599" max="8599" width="9.375" style="269" customWidth="1"/>
    <col min="8600" max="8602" width="8.375" style="269" customWidth="1"/>
    <col min="8603" max="8603" width="4.25" style="269" customWidth="1"/>
    <col min="8604" max="8604" width="5.5" style="269" customWidth="1"/>
    <col min="8605" max="8667" width="2.875" style="269"/>
    <col min="8668" max="8668" width="5.5" style="269" customWidth="1"/>
    <col min="8669" max="8669" width="4.25" style="269" customWidth="1"/>
    <col min="8670" max="8670" width="8.375" style="269" customWidth="1"/>
    <col min="8671" max="8671" width="9.375" style="269" customWidth="1"/>
    <col min="8672" max="8674" width="8.375" style="269" customWidth="1"/>
    <col min="8675" max="8675" width="4.25" style="269" customWidth="1"/>
    <col min="8676" max="8676" width="5.5" style="269" customWidth="1"/>
    <col min="8677" max="8704" width="2.875" style="269"/>
    <col min="8705" max="8705" width="9.375" style="269" customWidth="1"/>
    <col min="8706" max="8706" width="2.75" style="269" customWidth="1"/>
    <col min="8707" max="8707" width="8.75" style="269" customWidth="1"/>
    <col min="8708" max="8715" width="9.25" style="269" customWidth="1"/>
    <col min="8716" max="8716" width="3" style="269" customWidth="1"/>
    <col min="8717" max="8730" width="6.625" style="269" customWidth="1"/>
    <col min="8731" max="8732" width="2.375" style="269" customWidth="1"/>
    <col min="8733" max="8746" width="6.625" style="269" customWidth="1"/>
    <col min="8747" max="8747" width="8.75" style="269" customWidth="1"/>
    <col min="8748" max="8748" width="9.375" style="269" customWidth="1"/>
    <col min="8749" max="8854" width="9" style="269" customWidth="1"/>
    <col min="8855" max="8855" width="9.375" style="269" customWidth="1"/>
    <col min="8856" max="8858" width="8.375" style="269" customWidth="1"/>
    <col min="8859" max="8859" width="4.25" style="269" customWidth="1"/>
    <col min="8860" max="8860" width="5.5" style="269" customWidth="1"/>
    <col min="8861" max="8923" width="2.875" style="269"/>
    <col min="8924" max="8924" width="5.5" style="269" customWidth="1"/>
    <col min="8925" max="8925" width="4.25" style="269" customWidth="1"/>
    <col min="8926" max="8926" width="8.375" style="269" customWidth="1"/>
    <col min="8927" max="8927" width="9.375" style="269" customWidth="1"/>
    <col min="8928" max="8930" width="8.375" style="269" customWidth="1"/>
    <col min="8931" max="8931" width="4.25" style="269" customWidth="1"/>
    <col min="8932" max="8932" width="5.5" style="269" customWidth="1"/>
    <col min="8933" max="8960" width="2.875" style="269"/>
    <col min="8961" max="8961" width="9.375" style="269" customWidth="1"/>
    <col min="8962" max="8962" width="2.75" style="269" customWidth="1"/>
    <col min="8963" max="8963" width="8.75" style="269" customWidth="1"/>
    <col min="8964" max="8971" width="9.25" style="269" customWidth="1"/>
    <col min="8972" max="8972" width="3" style="269" customWidth="1"/>
    <col min="8973" max="8986" width="6.625" style="269" customWidth="1"/>
    <col min="8987" max="8988" width="2.375" style="269" customWidth="1"/>
    <col min="8989" max="9002" width="6.625" style="269" customWidth="1"/>
    <col min="9003" max="9003" width="8.75" style="269" customWidth="1"/>
    <col min="9004" max="9004" width="9.375" style="269" customWidth="1"/>
    <col min="9005" max="9110" width="9" style="269" customWidth="1"/>
    <col min="9111" max="9111" width="9.375" style="269" customWidth="1"/>
    <col min="9112" max="9114" width="8.375" style="269" customWidth="1"/>
    <col min="9115" max="9115" width="4.25" style="269" customWidth="1"/>
    <col min="9116" max="9116" width="5.5" style="269" customWidth="1"/>
    <col min="9117" max="9179" width="2.875" style="269"/>
    <col min="9180" max="9180" width="5.5" style="269" customWidth="1"/>
    <col min="9181" max="9181" width="4.25" style="269" customWidth="1"/>
    <col min="9182" max="9182" width="8.375" style="269" customWidth="1"/>
    <col min="9183" max="9183" width="9.375" style="269" customWidth="1"/>
    <col min="9184" max="9186" width="8.375" style="269" customWidth="1"/>
    <col min="9187" max="9187" width="4.25" style="269" customWidth="1"/>
    <col min="9188" max="9188" width="5.5" style="269" customWidth="1"/>
    <col min="9189" max="9216" width="2.875" style="269"/>
    <col min="9217" max="9217" width="9.375" style="269" customWidth="1"/>
    <col min="9218" max="9218" width="2.75" style="269" customWidth="1"/>
    <col min="9219" max="9219" width="8.75" style="269" customWidth="1"/>
    <col min="9220" max="9227" width="9.25" style="269" customWidth="1"/>
    <col min="9228" max="9228" width="3" style="269" customWidth="1"/>
    <col min="9229" max="9242" width="6.625" style="269" customWidth="1"/>
    <col min="9243" max="9244" width="2.375" style="269" customWidth="1"/>
    <col min="9245" max="9258" width="6.625" style="269" customWidth="1"/>
    <col min="9259" max="9259" width="8.75" style="269" customWidth="1"/>
    <col min="9260" max="9260" width="9.375" style="269" customWidth="1"/>
    <col min="9261" max="9366" width="9" style="269" customWidth="1"/>
    <col min="9367" max="9367" width="9.375" style="269" customWidth="1"/>
    <col min="9368" max="9370" width="8.375" style="269" customWidth="1"/>
    <col min="9371" max="9371" width="4.25" style="269" customWidth="1"/>
    <col min="9372" max="9372" width="5.5" style="269" customWidth="1"/>
    <col min="9373" max="9435" width="2.875" style="269"/>
    <col min="9436" max="9436" width="5.5" style="269" customWidth="1"/>
    <col min="9437" max="9437" width="4.25" style="269" customWidth="1"/>
    <col min="9438" max="9438" width="8.375" style="269" customWidth="1"/>
    <col min="9439" max="9439" width="9.375" style="269" customWidth="1"/>
    <col min="9440" max="9442" width="8.375" style="269" customWidth="1"/>
    <col min="9443" max="9443" width="4.25" style="269" customWidth="1"/>
    <col min="9444" max="9444" width="5.5" style="269" customWidth="1"/>
    <col min="9445" max="9472" width="2.875" style="269"/>
    <col min="9473" max="9473" width="9.375" style="269" customWidth="1"/>
    <col min="9474" max="9474" width="2.75" style="269" customWidth="1"/>
    <col min="9475" max="9475" width="8.75" style="269" customWidth="1"/>
    <col min="9476" max="9483" width="9.25" style="269" customWidth="1"/>
    <col min="9484" max="9484" width="3" style="269" customWidth="1"/>
    <col min="9485" max="9498" width="6.625" style="269" customWidth="1"/>
    <col min="9499" max="9500" width="2.375" style="269" customWidth="1"/>
    <col min="9501" max="9514" width="6.625" style="269" customWidth="1"/>
    <col min="9515" max="9515" width="8.75" style="269" customWidth="1"/>
    <col min="9516" max="9516" width="9.375" style="269" customWidth="1"/>
    <col min="9517" max="9622" width="9" style="269" customWidth="1"/>
    <col min="9623" max="9623" width="9.375" style="269" customWidth="1"/>
    <col min="9624" max="9626" width="8.375" style="269" customWidth="1"/>
    <col min="9627" max="9627" width="4.25" style="269" customWidth="1"/>
    <col min="9628" max="9628" width="5.5" style="269" customWidth="1"/>
    <col min="9629" max="9691" width="2.875" style="269"/>
    <col min="9692" max="9692" width="5.5" style="269" customWidth="1"/>
    <col min="9693" max="9693" width="4.25" style="269" customWidth="1"/>
    <col min="9694" max="9694" width="8.375" style="269" customWidth="1"/>
    <col min="9695" max="9695" width="9.375" style="269" customWidth="1"/>
    <col min="9696" max="9698" width="8.375" style="269" customWidth="1"/>
    <col min="9699" max="9699" width="4.25" style="269" customWidth="1"/>
    <col min="9700" max="9700" width="5.5" style="269" customWidth="1"/>
    <col min="9701" max="9728" width="2.875" style="269"/>
    <col min="9729" max="9729" width="9.375" style="269" customWidth="1"/>
    <col min="9730" max="9730" width="2.75" style="269" customWidth="1"/>
    <col min="9731" max="9731" width="8.75" style="269" customWidth="1"/>
    <col min="9732" max="9739" width="9.25" style="269" customWidth="1"/>
    <col min="9740" max="9740" width="3" style="269" customWidth="1"/>
    <col min="9741" max="9754" width="6.625" style="269" customWidth="1"/>
    <col min="9755" max="9756" width="2.375" style="269" customWidth="1"/>
    <col min="9757" max="9770" width="6.625" style="269" customWidth="1"/>
    <col min="9771" max="9771" width="8.75" style="269" customWidth="1"/>
    <col min="9772" max="9772" width="9.375" style="269" customWidth="1"/>
    <col min="9773" max="9878" width="9" style="269" customWidth="1"/>
    <col min="9879" max="9879" width="9.375" style="269" customWidth="1"/>
    <col min="9880" max="9882" width="8.375" style="269" customWidth="1"/>
    <col min="9883" max="9883" width="4.25" style="269" customWidth="1"/>
    <col min="9884" max="9884" width="5.5" style="269" customWidth="1"/>
    <col min="9885" max="9947" width="2.875" style="269"/>
    <col min="9948" max="9948" width="5.5" style="269" customWidth="1"/>
    <col min="9949" max="9949" width="4.25" style="269" customWidth="1"/>
    <col min="9950" max="9950" width="8.375" style="269" customWidth="1"/>
    <col min="9951" max="9951" width="9.375" style="269" customWidth="1"/>
    <col min="9952" max="9954" width="8.375" style="269" customWidth="1"/>
    <col min="9955" max="9955" width="4.25" style="269" customWidth="1"/>
    <col min="9956" max="9956" width="5.5" style="269" customWidth="1"/>
    <col min="9957" max="9984" width="2.875" style="269"/>
    <col min="9985" max="9985" width="9.375" style="269" customWidth="1"/>
    <col min="9986" max="9986" width="2.75" style="269" customWidth="1"/>
    <col min="9987" max="9987" width="8.75" style="269" customWidth="1"/>
    <col min="9988" max="9995" width="9.25" style="269" customWidth="1"/>
    <col min="9996" max="9996" width="3" style="269" customWidth="1"/>
    <col min="9997" max="10010" width="6.625" style="269" customWidth="1"/>
    <col min="10011" max="10012" width="2.375" style="269" customWidth="1"/>
    <col min="10013" max="10026" width="6.625" style="269" customWidth="1"/>
    <col min="10027" max="10027" width="8.75" style="269" customWidth="1"/>
    <col min="10028" max="10028" width="9.375" style="269" customWidth="1"/>
    <col min="10029" max="10134" width="9" style="269" customWidth="1"/>
    <col min="10135" max="10135" width="9.375" style="269" customWidth="1"/>
    <col min="10136" max="10138" width="8.375" style="269" customWidth="1"/>
    <col min="10139" max="10139" width="4.25" style="269" customWidth="1"/>
    <col min="10140" max="10140" width="5.5" style="269" customWidth="1"/>
    <col min="10141" max="10203" width="2.875" style="269"/>
    <col min="10204" max="10204" width="5.5" style="269" customWidth="1"/>
    <col min="10205" max="10205" width="4.25" style="269" customWidth="1"/>
    <col min="10206" max="10206" width="8.375" style="269" customWidth="1"/>
    <col min="10207" max="10207" width="9.375" style="269" customWidth="1"/>
    <col min="10208" max="10210" width="8.375" style="269" customWidth="1"/>
    <col min="10211" max="10211" width="4.25" style="269" customWidth="1"/>
    <col min="10212" max="10212" width="5.5" style="269" customWidth="1"/>
    <col min="10213" max="10240" width="2.875" style="269"/>
    <col min="10241" max="10241" width="9.375" style="269" customWidth="1"/>
    <col min="10242" max="10242" width="2.75" style="269" customWidth="1"/>
    <col min="10243" max="10243" width="8.75" style="269" customWidth="1"/>
    <col min="10244" max="10251" width="9.25" style="269" customWidth="1"/>
    <col min="10252" max="10252" width="3" style="269" customWidth="1"/>
    <col min="10253" max="10266" width="6.625" style="269" customWidth="1"/>
    <col min="10267" max="10268" width="2.375" style="269" customWidth="1"/>
    <col min="10269" max="10282" width="6.625" style="269" customWidth="1"/>
    <col min="10283" max="10283" width="8.75" style="269" customWidth="1"/>
    <col min="10284" max="10284" width="9.375" style="269" customWidth="1"/>
    <col min="10285" max="10390" width="9" style="269" customWidth="1"/>
    <col min="10391" max="10391" width="9.375" style="269" customWidth="1"/>
    <col min="10392" max="10394" width="8.375" style="269" customWidth="1"/>
    <col min="10395" max="10395" width="4.25" style="269" customWidth="1"/>
    <col min="10396" max="10396" width="5.5" style="269" customWidth="1"/>
    <col min="10397" max="10459" width="2.875" style="269"/>
    <col min="10460" max="10460" width="5.5" style="269" customWidth="1"/>
    <col min="10461" max="10461" width="4.25" style="269" customWidth="1"/>
    <col min="10462" max="10462" width="8.375" style="269" customWidth="1"/>
    <col min="10463" max="10463" width="9.375" style="269" customWidth="1"/>
    <col min="10464" max="10466" width="8.375" style="269" customWidth="1"/>
    <col min="10467" max="10467" width="4.25" style="269" customWidth="1"/>
    <col min="10468" max="10468" width="5.5" style="269" customWidth="1"/>
    <col min="10469" max="10496" width="2.875" style="269"/>
    <col min="10497" max="10497" width="9.375" style="269" customWidth="1"/>
    <col min="10498" max="10498" width="2.75" style="269" customWidth="1"/>
    <col min="10499" max="10499" width="8.75" style="269" customWidth="1"/>
    <col min="10500" max="10507" width="9.25" style="269" customWidth="1"/>
    <col min="10508" max="10508" width="3" style="269" customWidth="1"/>
    <col min="10509" max="10522" width="6.625" style="269" customWidth="1"/>
    <col min="10523" max="10524" width="2.375" style="269" customWidth="1"/>
    <col min="10525" max="10538" width="6.625" style="269" customWidth="1"/>
    <col min="10539" max="10539" width="8.75" style="269" customWidth="1"/>
    <col min="10540" max="10540" width="9.375" style="269" customWidth="1"/>
    <col min="10541" max="10646" width="9" style="269" customWidth="1"/>
    <col min="10647" max="10647" width="9.375" style="269" customWidth="1"/>
    <col min="10648" max="10650" width="8.375" style="269" customWidth="1"/>
    <col min="10651" max="10651" width="4.25" style="269" customWidth="1"/>
    <col min="10652" max="10652" width="5.5" style="269" customWidth="1"/>
    <col min="10653" max="10715" width="2.875" style="269"/>
    <col min="10716" max="10716" width="5.5" style="269" customWidth="1"/>
    <col min="10717" max="10717" width="4.25" style="269" customWidth="1"/>
    <col min="10718" max="10718" width="8.375" style="269" customWidth="1"/>
    <col min="10719" max="10719" width="9.375" style="269" customWidth="1"/>
    <col min="10720" max="10722" width="8.375" style="269" customWidth="1"/>
    <col min="10723" max="10723" width="4.25" style="269" customWidth="1"/>
    <col min="10724" max="10724" width="5.5" style="269" customWidth="1"/>
    <col min="10725" max="10752" width="2.875" style="269"/>
    <col min="10753" max="10753" width="9.375" style="269" customWidth="1"/>
    <col min="10754" max="10754" width="2.75" style="269" customWidth="1"/>
    <col min="10755" max="10755" width="8.75" style="269" customWidth="1"/>
    <col min="10756" max="10763" width="9.25" style="269" customWidth="1"/>
    <col min="10764" max="10764" width="3" style="269" customWidth="1"/>
    <col min="10765" max="10778" width="6.625" style="269" customWidth="1"/>
    <col min="10779" max="10780" width="2.375" style="269" customWidth="1"/>
    <col min="10781" max="10794" width="6.625" style="269" customWidth="1"/>
    <col min="10795" max="10795" width="8.75" style="269" customWidth="1"/>
    <col min="10796" max="10796" width="9.375" style="269" customWidth="1"/>
    <col min="10797" max="10902" width="9" style="269" customWidth="1"/>
    <col min="10903" max="10903" width="9.375" style="269" customWidth="1"/>
    <col min="10904" max="10906" width="8.375" style="269" customWidth="1"/>
    <col min="10907" max="10907" width="4.25" style="269" customWidth="1"/>
    <col min="10908" max="10908" width="5.5" style="269" customWidth="1"/>
    <col min="10909" max="10971" width="2.875" style="269"/>
    <col min="10972" max="10972" width="5.5" style="269" customWidth="1"/>
    <col min="10973" max="10973" width="4.25" style="269" customWidth="1"/>
    <col min="10974" max="10974" width="8.375" style="269" customWidth="1"/>
    <col min="10975" max="10975" width="9.375" style="269" customWidth="1"/>
    <col min="10976" max="10978" width="8.375" style="269" customWidth="1"/>
    <col min="10979" max="10979" width="4.25" style="269" customWidth="1"/>
    <col min="10980" max="10980" width="5.5" style="269" customWidth="1"/>
    <col min="10981" max="11008" width="2.875" style="269"/>
    <col min="11009" max="11009" width="9.375" style="269" customWidth="1"/>
    <col min="11010" max="11010" width="2.75" style="269" customWidth="1"/>
    <col min="11011" max="11011" width="8.75" style="269" customWidth="1"/>
    <col min="11012" max="11019" width="9.25" style="269" customWidth="1"/>
    <col min="11020" max="11020" width="3" style="269" customWidth="1"/>
    <col min="11021" max="11034" width="6.625" style="269" customWidth="1"/>
    <col min="11035" max="11036" width="2.375" style="269" customWidth="1"/>
    <col min="11037" max="11050" width="6.625" style="269" customWidth="1"/>
    <col min="11051" max="11051" width="8.75" style="269" customWidth="1"/>
    <col min="11052" max="11052" width="9.375" style="269" customWidth="1"/>
    <col min="11053" max="11158" width="9" style="269" customWidth="1"/>
    <col min="11159" max="11159" width="9.375" style="269" customWidth="1"/>
    <col min="11160" max="11162" width="8.375" style="269" customWidth="1"/>
    <col min="11163" max="11163" width="4.25" style="269" customWidth="1"/>
    <col min="11164" max="11164" width="5.5" style="269" customWidth="1"/>
    <col min="11165" max="11227" width="2.875" style="269"/>
    <col min="11228" max="11228" width="5.5" style="269" customWidth="1"/>
    <col min="11229" max="11229" width="4.25" style="269" customWidth="1"/>
    <col min="11230" max="11230" width="8.375" style="269" customWidth="1"/>
    <col min="11231" max="11231" width="9.375" style="269" customWidth="1"/>
    <col min="11232" max="11234" width="8.375" style="269" customWidth="1"/>
    <col min="11235" max="11235" width="4.25" style="269" customWidth="1"/>
    <col min="11236" max="11236" width="5.5" style="269" customWidth="1"/>
    <col min="11237" max="11264" width="2.875" style="269"/>
    <col min="11265" max="11265" width="9.375" style="269" customWidth="1"/>
    <col min="11266" max="11266" width="2.75" style="269" customWidth="1"/>
    <col min="11267" max="11267" width="8.75" style="269" customWidth="1"/>
    <col min="11268" max="11275" width="9.25" style="269" customWidth="1"/>
    <col min="11276" max="11276" width="3" style="269" customWidth="1"/>
    <col min="11277" max="11290" width="6.625" style="269" customWidth="1"/>
    <col min="11291" max="11292" width="2.375" style="269" customWidth="1"/>
    <col min="11293" max="11306" width="6.625" style="269" customWidth="1"/>
    <col min="11307" max="11307" width="8.75" style="269" customWidth="1"/>
    <col min="11308" max="11308" width="9.375" style="269" customWidth="1"/>
    <col min="11309" max="11414" width="9" style="269" customWidth="1"/>
    <col min="11415" max="11415" width="9.375" style="269" customWidth="1"/>
    <col min="11416" max="11418" width="8.375" style="269" customWidth="1"/>
    <col min="11419" max="11419" width="4.25" style="269" customWidth="1"/>
    <col min="11420" max="11420" width="5.5" style="269" customWidth="1"/>
    <col min="11421" max="11483" width="2.875" style="269"/>
    <col min="11484" max="11484" width="5.5" style="269" customWidth="1"/>
    <col min="11485" max="11485" width="4.25" style="269" customWidth="1"/>
    <col min="11486" max="11486" width="8.375" style="269" customWidth="1"/>
    <col min="11487" max="11487" width="9.375" style="269" customWidth="1"/>
    <col min="11488" max="11490" width="8.375" style="269" customWidth="1"/>
    <col min="11491" max="11491" width="4.25" style="269" customWidth="1"/>
    <col min="11492" max="11492" width="5.5" style="269" customWidth="1"/>
    <col min="11493" max="11520" width="2.875" style="269"/>
    <col min="11521" max="11521" width="9.375" style="269" customWidth="1"/>
    <col min="11522" max="11522" width="2.75" style="269" customWidth="1"/>
    <col min="11523" max="11523" width="8.75" style="269" customWidth="1"/>
    <col min="11524" max="11531" width="9.25" style="269" customWidth="1"/>
    <col min="11532" max="11532" width="3" style="269" customWidth="1"/>
    <col min="11533" max="11546" width="6.625" style="269" customWidth="1"/>
    <col min="11547" max="11548" width="2.375" style="269" customWidth="1"/>
    <col min="11549" max="11562" width="6.625" style="269" customWidth="1"/>
    <col min="11563" max="11563" width="8.75" style="269" customWidth="1"/>
    <col min="11564" max="11564" width="9.375" style="269" customWidth="1"/>
    <col min="11565" max="11670" width="9" style="269" customWidth="1"/>
    <col min="11671" max="11671" width="9.375" style="269" customWidth="1"/>
    <col min="11672" max="11674" width="8.375" style="269" customWidth="1"/>
    <col min="11675" max="11675" width="4.25" style="269" customWidth="1"/>
    <col min="11676" max="11676" width="5.5" style="269" customWidth="1"/>
    <col min="11677" max="11739" width="2.875" style="269"/>
    <col min="11740" max="11740" width="5.5" style="269" customWidth="1"/>
    <col min="11741" max="11741" width="4.25" style="269" customWidth="1"/>
    <col min="11742" max="11742" width="8.375" style="269" customWidth="1"/>
    <col min="11743" max="11743" width="9.375" style="269" customWidth="1"/>
    <col min="11744" max="11746" width="8.375" style="269" customWidth="1"/>
    <col min="11747" max="11747" width="4.25" style="269" customWidth="1"/>
    <col min="11748" max="11748" width="5.5" style="269" customWidth="1"/>
    <col min="11749" max="11776" width="2.875" style="269"/>
    <col min="11777" max="11777" width="9.375" style="269" customWidth="1"/>
    <col min="11778" max="11778" width="2.75" style="269" customWidth="1"/>
    <col min="11779" max="11779" width="8.75" style="269" customWidth="1"/>
    <col min="11780" max="11787" width="9.25" style="269" customWidth="1"/>
    <col min="11788" max="11788" width="3" style="269" customWidth="1"/>
    <col min="11789" max="11802" width="6.625" style="269" customWidth="1"/>
    <col min="11803" max="11804" width="2.375" style="269" customWidth="1"/>
    <col min="11805" max="11818" width="6.625" style="269" customWidth="1"/>
    <col min="11819" max="11819" width="8.75" style="269" customWidth="1"/>
    <col min="11820" max="11820" width="9.375" style="269" customWidth="1"/>
    <col min="11821" max="11926" width="9" style="269" customWidth="1"/>
    <col min="11927" max="11927" width="9.375" style="269" customWidth="1"/>
    <col min="11928" max="11930" width="8.375" style="269" customWidth="1"/>
    <col min="11931" max="11931" width="4.25" style="269" customWidth="1"/>
    <col min="11932" max="11932" width="5.5" style="269" customWidth="1"/>
    <col min="11933" max="11995" width="2.875" style="269"/>
    <col min="11996" max="11996" width="5.5" style="269" customWidth="1"/>
    <col min="11997" max="11997" width="4.25" style="269" customWidth="1"/>
    <col min="11998" max="11998" width="8.375" style="269" customWidth="1"/>
    <col min="11999" max="11999" width="9.375" style="269" customWidth="1"/>
    <col min="12000" max="12002" width="8.375" style="269" customWidth="1"/>
    <col min="12003" max="12003" width="4.25" style="269" customWidth="1"/>
    <col min="12004" max="12004" width="5.5" style="269" customWidth="1"/>
    <col min="12005" max="12032" width="2.875" style="269"/>
    <col min="12033" max="12033" width="9.375" style="269" customWidth="1"/>
    <col min="12034" max="12034" width="2.75" style="269" customWidth="1"/>
    <col min="12035" max="12035" width="8.75" style="269" customWidth="1"/>
    <col min="12036" max="12043" width="9.25" style="269" customWidth="1"/>
    <col min="12044" max="12044" width="3" style="269" customWidth="1"/>
    <col min="12045" max="12058" width="6.625" style="269" customWidth="1"/>
    <col min="12059" max="12060" width="2.375" style="269" customWidth="1"/>
    <col min="12061" max="12074" width="6.625" style="269" customWidth="1"/>
    <col min="12075" max="12075" width="8.75" style="269" customWidth="1"/>
    <col min="12076" max="12076" width="9.375" style="269" customWidth="1"/>
    <col min="12077" max="12182" width="9" style="269" customWidth="1"/>
    <col min="12183" max="12183" width="9.375" style="269" customWidth="1"/>
    <col min="12184" max="12186" width="8.375" style="269" customWidth="1"/>
    <col min="12187" max="12187" width="4.25" style="269" customWidth="1"/>
    <col min="12188" max="12188" width="5.5" style="269" customWidth="1"/>
    <col min="12189" max="12251" width="2.875" style="269"/>
    <col min="12252" max="12252" width="5.5" style="269" customWidth="1"/>
    <col min="12253" max="12253" width="4.25" style="269" customWidth="1"/>
    <col min="12254" max="12254" width="8.375" style="269" customWidth="1"/>
    <col min="12255" max="12255" width="9.375" style="269" customWidth="1"/>
    <col min="12256" max="12258" width="8.375" style="269" customWidth="1"/>
    <col min="12259" max="12259" width="4.25" style="269" customWidth="1"/>
    <col min="12260" max="12260" width="5.5" style="269" customWidth="1"/>
    <col min="12261" max="12288" width="2.875" style="269"/>
    <col min="12289" max="12289" width="9.375" style="269" customWidth="1"/>
    <col min="12290" max="12290" width="2.75" style="269" customWidth="1"/>
    <col min="12291" max="12291" width="8.75" style="269" customWidth="1"/>
    <col min="12292" max="12299" width="9.25" style="269" customWidth="1"/>
    <col min="12300" max="12300" width="3" style="269" customWidth="1"/>
    <col min="12301" max="12314" width="6.625" style="269" customWidth="1"/>
    <col min="12315" max="12316" width="2.375" style="269" customWidth="1"/>
    <col min="12317" max="12330" width="6.625" style="269" customWidth="1"/>
    <col min="12331" max="12331" width="8.75" style="269" customWidth="1"/>
    <col min="12332" max="12332" width="9.375" style="269" customWidth="1"/>
    <col min="12333" max="12438" width="9" style="269" customWidth="1"/>
    <col min="12439" max="12439" width="9.375" style="269" customWidth="1"/>
    <col min="12440" max="12442" width="8.375" style="269" customWidth="1"/>
    <col min="12443" max="12443" width="4.25" style="269" customWidth="1"/>
    <col min="12444" max="12444" width="5.5" style="269" customWidth="1"/>
    <col min="12445" max="12507" width="2.875" style="269"/>
    <col min="12508" max="12508" width="5.5" style="269" customWidth="1"/>
    <col min="12509" max="12509" width="4.25" style="269" customWidth="1"/>
    <col min="12510" max="12510" width="8.375" style="269" customWidth="1"/>
    <col min="12511" max="12511" width="9.375" style="269" customWidth="1"/>
    <col min="12512" max="12514" width="8.375" style="269" customWidth="1"/>
    <col min="12515" max="12515" width="4.25" style="269" customWidth="1"/>
    <col min="12516" max="12516" width="5.5" style="269" customWidth="1"/>
    <col min="12517" max="12544" width="2.875" style="269"/>
    <col min="12545" max="12545" width="9.375" style="269" customWidth="1"/>
    <col min="12546" max="12546" width="2.75" style="269" customWidth="1"/>
    <col min="12547" max="12547" width="8.75" style="269" customWidth="1"/>
    <col min="12548" max="12555" width="9.25" style="269" customWidth="1"/>
    <col min="12556" max="12556" width="3" style="269" customWidth="1"/>
    <col min="12557" max="12570" width="6.625" style="269" customWidth="1"/>
    <col min="12571" max="12572" width="2.375" style="269" customWidth="1"/>
    <col min="12573" max="12586" width="6.625" style="269" customWidth="1"/>
    <col min="12587" max="12587" width="8.75" style="269" customWidth="1"/>
    <col min="12588" max="12588" width="9.375" style="269" customWidth="1"/>
    <col min="12589" max="12694" width="9" style="269" customWidth="1"/>
    <col min="12695" max="12695" width="9.375" style="269" customWidth="1"/>
    <col min="12696" max="12698" width="8.375" style="269" customWidth="1"/>
    <col min="12699" max="12699" width="4.25" style="269" customWidth="1"/>
    <col min="12700" max="12700" width="5.5" style="269" customWidth="1"/>
    <col min="12701" max="12763" width="2.875" style="269"/>
    <col min="12764" max="12764" width="5.5" style="269" customWidth="1"/>
    <col min="12765" max="12765" width="4.25" style="269" customWidth="1"/>
    <col min="12766" max="12766" width="8.375" style="269" customWidth="1"/>
    <col min="12767" max="12767" width="9.375" style="269" customWidth="1"/>
    <col min="12768" max="12770" width="8.375" style="269" customWidth="1"/>
    <col min="12771" max="12771" width="4.25" style="269" customWidth="1"/>
    <col min="12772" max="12772" width="5.5" style="269" customWidth="1"/>
    <col min="12773" max="12800" width="2.875" style="269"/>
    <col min="12801" max="12801" width="9.375" style="269" customWidth="1"/>
    <col min="12802" max="12802" width="2.75" style="269" customWidth="1"/>
    <col min="12803" max="12803" width="8.75" style="269" customWidth="1"/>
    <col min="12804" max="12811" width="9.25" style="269" customWidth="1"/>
    <col min="12812" max="12812" width="3" style="269" customWidth="1"/>
    <col min="12813" max="12826" width="6.625" style="269" customWidth="1"/>
    <col min="12827" max="12828" width="2.375" style="269" customWidth="1"/>
    <col min="12829" max="12842" width="6.625" style="269" customWidth="1"/>
    <col min="12843" max="12843" width="8.75" style="269" customWidth="1"/>
    <col min="12844" max="12844" width="9.375" style="269" customWidth="1"/>
    <col min="12845" max="12950" width="9" style="269" customWidth="1"/>
    <col min="12951" max="12951" width="9.375" style="269" customWidth="1"/>
    <col min="12952" max="12954" width="8.375" style="269" customWidth="1"/>
    <col min="12955" max="12955" width="4.25" style="269" customWidth="1"/>
    <col min="12956" max="12956" width="5.5" style="269" customWidth="1"/>
    <col min="12957" max="13019" width="2.875" style="269"/>
    <col min="13020" max="13020" width="5.5" style="269" customWidth="1"/>
    <col min="13021" max="13021" width="4.25" style="269" customWidth="1"/>
    <col min="13022" max="13022" width="8.375" style="269" customWidth="1"/>
    <col min="13023" max="13023" width="9.375" style="269" customWidth="1"/>
    <col min="13024" max="13026" width="8.375" style="269" customWidth="1"/>
    <col min="13027" max="13027" width="4.25" style="269" customWidth="1"/>
    <col min="13028" max="13028" width="5.5" style="269" customWidth="1"/>
    <col min="13029" max="13056" width="2.875" style="269"/>
    <col min="13057" max="13057" width="9.375" style="269" customWidth="1"/>
    <col min="13058" max="13058" width="2.75" style="269" customWidth="1"/>
    <col min="13059" max="13059" width="8.75" style="269" customWidth="1"/>
    <col min="13060" max="13067" width="9.25" style="269" customWidth="1"/>
    <col min="13068" max="13068" width="3" style="269" customWidth="1"/>
    <col min="13069" max="13082" width="6.625" style="269" customWidth="1"/>
    <col min="13083" max="13084" width="2.375" style="269" customWidth="1"/>
    <col min="13085" max="13098" width="6.625" style="269" customWidth="1"/>
    <col min="13099" max="13099" width="8.75" style="269" customWidth="1"/>
    <col min="13100" max="13100" width="9.375" style="269" customWidth="1"/>
    <col min="13101" max="13206" width="9" style="269" customWidth="1"/>
    <col min="13207" max="13207" width="9.375" style="269" customWidth="1"/>
    <col min="13208" max="13210" width="8.375" style="269" customWidth="1"/>
    <col min="13211" max="13211" width="4.25" style="269" customWidth="1"/>
    <col min="13212" max="13212" width="5.5" style="269" customWidth="1"/>
    <col min="13213" max="13275" width="2.875" style="269"/>
    <col min="13276" max="13276" width="5.5" style="269" customWidth="1"/>
    <col min="13277" max="13277" width="4.25" style="269" customWidth="1"/>
    <col min="13278" max="13278" width="8.375" style="269" customWidth="1"/>
    <col min="13279" max="13279" width="9.375" style="269" customWidth="1"/>
    <col min="13280" max="13282" width="8.375" style="269" customWidth="1"/>
    <col min="13283" max="13283" width="4.25" style="269" customWidth="1"/>
    <col min="13284" max="13284" width="5.5" style="269" customWidth="1"/>
    <col min="13285" max="13312" width="2.875" style="269"/>
    <col min="13313" max="13313" width="9.375" style="269" customWidth="1"/>
    <col min="13314" max="13314" width="2.75" style="269" customWidth="1"/>
    <col min="13315" max="13315" width="8.75" style="269" customWidth="1"/>
    <col min="13316" max="13323" width="9.25" style="269" customWidth="1"/>
    <col min="13324" max="13324" width="3" style="269" customWidth="1"/>
    <col min="13325" max="13338" width="6.625" style="269" customWidth="1"/>
    <col min="13339" max="13340" width="2.375" style="269" customWidth="1"/>
    <col min="13341" max="13354" width="6.625" style="269" customWidth="1"/>
    <col min="13355" max="13355" width="8.75" style="269" customWidth="1"/>
    <col min="13356" max="13356" width="9.375" style="269" customWidth="1"/>
    <col min="13357" max="13462" width="9" style="269" customWidth="1"/>
    <col min="13463" max="13463" width="9.375" style="269" customWidth="1"/>
    <col min="13464" max="13466" width="8.375" style="269" customWidth="1"/>
    <col min="13467" max="13467" width="4.25" style="269" customWidth="1"/>
    <col min="13468" max="13468" width="5.5" style="269" customWidth="1"/>
    <col min="13469" max="13531" width="2.875" style="269"/>
    <col min="13532" max="13532" width="5.5" style="269" customWidth="1"/>
    <col min="13533" max="13533" width="4.25" style="269" customWidth="1"/>
    <col min="13534" max="13534" width="8.375" style="269" customWidth="1"/>
    <col min="13535" max="13535" width="9.375" style="269" customWidth="1"/>
    <col min="13536" max="13538" width="8.375" style="269" customWidth="1"/>
    <col min="13539" max="13539" width="4.25" style="269" customWidth="1"/>
    <col min="13540" max="13540" width="5.5" style="269" customWidth="1"/>
    <col min="13541" max="13568" width="2.875" style="269"/>
    <col min="13569" max="13569" width="9.375" style="269" customWidth="1"/>
    <col min="13570" max="13570" width="2.75" style="269" customWidth="1"/>
    <col min="13571" max="13571" width="8.75" style="269" customWidth="1"/>
    <col min="13572" max="13579" width="9.25" style="269" customWidth="1"/>
    <col min="13580" max="13580" width="3" style="269" customWidth="1"/>
    <col min="13581" max="13594" width="6.625" style="269" customWidth="1"/>
    <col min="13595" max="13596" width="2.375" style="269" customWidth="1"/>
    <col min="13597" max="13610" width="6.625" style="269" customWidth="1"/>
    <col min="13611" max="13611" width="8.75" style="269" customWidth="1"/>
    <col min="13612" max="13612" width="9.375" style="269" customWidth="1"/>
    <col min="13613" max="13718" width="9" style="269" customWidth="1"/>
    <col min="13719" max="13719" width="9.375" style="269" customWidth="1"/>
    <col min="13720" max="13722" width="8.375" style="269" customWidth="1"/>
    <col min="13723" max="13723" width="4.25" style="269" customWidth="1"/>
    <col min="13724" max="13724" width="5.5" style="269" customWidth="1"/>
    <col min="13725" max="13787" width="2.875" style="269"/>
    <col min="13788" max="13788" width="5.5" style="269" customWidth="1"/>
    <col min="13789" max="13789" width="4.25" style="269" customWidth="1"/>
    <col min="13790" max="13790" width="8.375" style="269" customWidth="1"/>
    <col min="13791" max="13791" width="9.375" style="269" customWidth="1"/>
    <col min="13792" max="13794" width="8.375" style="269" customWidth="1"/>
    <col min="13795" max="13795" width="4.25" style="269" customWidth="1"/>
    <col min="13796" max="13796" width="5.5" style="269" customWidth="1"/>
    <col min="13797" max="13824" width="2.875" style="269"/>
    <col min="13825" max="13825" width="9.375" style="269" customWidth="1"/>
    <col min="13826" max="13826" width="2.75" style="269" customWidth="1"/>
    <col min="13827" max="13827" width="8.75" style="269" customWidth="1"/>
    <col min="13828" max="13835" width="9.25" style="269" customWidth="1"/>
    <col min="13836" max="13836" width="3" style="269" customWidth="1"/>
    <col min="13837" max="13850" width="6.625" style="269" customWidth="1"/>
    <col min="13851" max="13852" width="2.375" style="269" customWidth="1"/>
    <col min="13853" max="13866" width="6.625" style="269" customWidth="1"/>
    <col min="13867" max="13867" width="8.75" style="269" customWidth="1"/>
    <col min="13868" max="13868" width="9.375" style="269" customWidth="1"/>
    <col min="13869" max="13974" width="9" style="269" customWidth="1"/>
    <col min="13975" max="13975" width="9.375" style="269" customWidth="1"/>
    <col min="13976" max="13978" width="8.375" style="269" customWidth="1"/>
    <col min="13979" max="13979" width="4.25" style="269" customWidth="1"/>
    <col min="13980" max="13980" width="5.5" style="269" customWidth="1"/>
    <col min="13981" max="14043" width="2.875" style="269"/>
    <col min="14044" max="14044" width="5.5" style="269" customWidth="1"/>
    <col min="14045" max="14045" width="4.25" style="269" customWidth="1"/>
    <col min="14046" max="14046" width="8.375" style="269" customWidth="1"/>
    <col min="14047" max="14047" width="9.375" style="269" customWidth="1"/>
    <col min="14048" max="14050" width="8.375" style="269" customWidth="1"/>
    <col min="14051" max="14051" width="4.25" style="269" customWidth="1"/>
    <col min="14052" max="14052" width="5.5" style="269" customWidth="1"/>
    <col min="14053" max="14080" width="2.875" style="269"/>
    <col min="14081" max="14081" width="9.375" style="269" customWidth="1"/>
    <col min="14082" max="14082" width="2.75" style="269" customWidth="1"/>
    <col min="14083" max="14083" width="8.75" style="269" customWidth="1"/>
    <col min="14084" max="14091" width="9.25" style="269" customWidth="1"/>
    <col min="14092" max="14092" width="3" style="269" customWidth="1"/>
    <col min="14093" max="14106" width="6.625" style="269" customWidth="1"/>
    <col min="14107" max="14108" width="2.375" style="269" customWidth="1"/>
    <col min="14109" max="14122" width="6.625" style="269" customWidth="1"/>
    <col min="14123" max="14123" width="8.75" style="269" customWidth="1"/>
    <col min="14124" max="14124" width="9.375" style="269" customWidth="1"/>
    <col min="14125" max="14230" width="9" style="269" customWidth="1"/>
    <col min="14231" max="14231" width="9.375" style="269" customWidth="1"/>
    <col min="14232" max="14234" width="8.375" style="269" customWidth="1"/>
    <col min="14235" max="14235" width="4.25" style="269" customWidth="1"/>
    <col min="14236" max="14236" width="5.5" style="269" customWidth="1"/>
    <col min="14237" max="14299" width="2.875" style="269"/>
    <col min="14300" max="14300" width="5.5" style="269" customWidth="1"/>
    <col min="14301" max="14301" width="4.25" style="269" customWidth="1"/>
    <col min="14302" max="14302" width="8.375" style="269" customWidth="1"/>
    <col min="14303" max="14303" width="9.375" style="269" customWidth="1"/>
    <col min="14304" max="14306" width="8.375" style="269" customWidth="1"/>
    <col min="14307" max="14307" width="4.25" style="269" customWidth="1"/>
    <col min="14308" max="14308" width="5.5" style="269" customWidth="1"/>
    <col min="14309" max="14336" width="2.875" style="269"/>
    <col min="14337" max="14337" width="9.375" style="269" customWidth="1"/>
    <col min="14338" max="14338" width="2.75" style="269" customWidth="1"/>
    <col min="14339" max="14339" width="8.75" style="269" customWidth="1"/>
    <col min="14340" max="14347" width="9.25" style="269" customWidth="1"/>
    <col min="14348" max="14348" width="3" style="269" customWidth="1"/>
    <col min="14349" max="14362" width="6.625" style="269" customWidth="1"/>
    <col min="14363" max="14364" width="2.375" style="269" customWidth="1"/>
    <col min="14365" max="14378" width="6.625" style="269" customWidth="1"/>
    <col min="14379" max="14379" width="8.75" style="269" customWidth="1"/>
    <col min="14380" max="14380" width="9.375" style="269" customWidth="1"/>
    <col min="14381" max="14486" width="9" style="269" customWidth="1"/>
    <col min="14487" max="14487" width="9.375" style="269" customWidth="1"/>
    <col min="14488" max="14490" width="8.375" style="269" customWidth="1"/>
    <col min="14491" max="14491" width="4.25" style="269" customWidth="1"/>
    <col min="14492" max="14492" width="5.5" style="269" customWidth="1"/>
    <col min="14493" max="14555" width="2.875" style="269"/>
    <col min="14556" max="14556" width="5.5" style="269" customWidth="1"/>
    <col min="14557" max="14557" width="4.25" style="269" customWidth="1"/>
    <col min="14558" max="14558" width="8.375" style="269" customWidth="1"/>
    <col min="14559" max="14559" width="9.375" style="269" customWidth="1"/>
    <col min="14560" max="14562" width="8.375" style="269" customWidth="1"/>
    <col min="14563" max="14563" width="4.25" style="269" customWidth="1"/>
    <col min="14564" max="14564" width="5.5" style="269" customWidth="1"/>
    <col min="14565" max="14592" width="2.875" style="269"/>
    <col min="14593" max="14593" width="9.375" style="269" customWidth="1"/>
    <col min="14594" max="14594" width="2.75" style="269" customWidth="1"/>
    <col min="14595" max="14595" width="8.75" style="269" customWidth="1"/>
    <col min="14596" max="14603" width="9.25" style="269" customWidth="1"/>
    <col min="14604" max="14604" width="3" style="269" customWidth="1"/>
    <col min="14605" max="14618" width="6.625" style="269" customWidth="1"/>
    <col min="14619" max="14620" width="2.375" style="269" customWidth="1"/>
    <col min="14621" max="14634" width="6.625" style="269" customWidth="1"/>
    <col min="14635" max="14635" width="8.75" style="269" customWidth="1"/>
    <col min="14636" max="14636" width="9.375" style="269" customWidth="1"/>
    <col min="14637" max="14742" width="9" style="269" customWidth="1"/>
    <col min="14743" max="14743" width="9.375" style="269" customWidth="1"/>
    <col min="14744" max="14746" width="8.375" style="269" customWidth="1"/>
    <col min="14747" max="14747" width="4.25" style="269" customWidth="1"/>
    <col min="14748" max="14748" width="5.5" style="269" customWidth="1"/>
    <col min="14749" max="14811" width="2.875" style="269"/>
    <col min="14812" max="14812" width="5.5" style="269" customWidth="1"/>
    <col min="14813" max="14813" width="4.25" style="269" customWidth="1"/>
    <col min="14814" max="14814" width="8.375" style="269" customWidth="1"/>
    <col min="14815" max="14815" width="9.375" style="269" customWidth="1"/>
    <col min="14816" max="14818" width="8.375" style="269" customWidth="1"/>
    <col min="14819" max="14819" width="4.25" style="269" customWidth="1"/>
    <col min="14820" max="14820" width="5.5" style="269" customWidth="1"/>
    <col min="14821" max="14848" width="2.875" style="269"/>
    <col min="14849" max="14849" width="9.375" style="269" customWidth="1"/>
    <col min="14850" max="14850" width="2.75" style="269" customWidth="1"/>
    <col min="14851" max="14851" width="8.75" style="269" customWidth="1"/>
    <col min="14852" max="14859" width="9.25" style="269" customWidth="1"/>
    <col min="14860" max="14860" width="3" style="269" customWidth="1"/>
    <col min="14861" max="14874" width="6.625" style="269" customWidth="1"/>
    <col min="14875" max="14876" width="2.375" style="269" customWidth="1"/>
    <col min="14877" max="14890" width="6.625" style="269" customWidth="1"/>
    <col min="14891" max="14891" width="8.75" style="269" customWidth="1"/>
    <col min="14892" max="14892" width="9.375" style="269" customWidth="1"/>
    <col min="14893" max="14998" width="9" style="269" customWidth="1"/>
    <col min="14999" max="14999" width="9.375" style="269" customWidth="1"/>
    <col min="15000" max="15002" width="8.375" style="269" customWidth="1"/>
    <col min="15003" max="15003" width="4.25" style="269" customWidth="1"/>
    <col min="15004" max="15004" width="5.5" style="269" customWidth="1"/>
    <col min="15005" max="15067" width="2.875" style="269"/>
    <col min="15068" max="15068" width="5.5" style="269" customWidth="1"/>
    <col min="15069" max="15069" width="4.25" style="269" customWidth="1"/>
    <col min="15070" max="15070" width="8.375" style="269" customWidth="1"/>
    <col min="15071" max="15071" width="9.375" style="269" customWidth="1"/>
    <col min="15072" max="15074" width="8.375" style="269" customWidth="1"/>
    <col min="15075" max="15075" width="4.25" style="269" customWidth="1"/>
    <col min="15076" max="15076" width="5.5" style="269" customWidth="1"/>
    <col min="15077" max="15104" width="2.875" style="269"/>
    <col min="15105" max="15105" width="9.375" style="269" customWidth="1"/>
    <col min="15106" max="15106" width="2.75" style="269" customWidth="1"/>
    <col min="15107" max="15107" width="8.75" style="269" customWidth="1"/>
    <col min="15108" max="15115" width="9.25" style="269" customWidth="1"/>
    <col min="15116" max="15116" width="3" style="269" customWidth="1"/>
    <col min="15117" max="15130" width="6.625" style="269" customWidth="1"/>
    <col min="15131" max="15132" width="2.375" style="269" customWidth="1"/>
    <col min="15133" max="15146" width="6.625" style="269" customWidth="1"/>
    <col min="15147" max="15147" width="8.75" style="269" customWidth="1"/>
    <col min="15148" max="15148" width="9.375" style="269" customWidth="1"/>
    <col min="15149" max="15254" width="9" style="269" customWidth="1"/>
    <col min="15255" max="15255" width="9.375" style="269" customWidth="1"/>
    <col min="15256" max="15258" width="8.375" style="269" customWidth="1"/>
    <col min="15259" max="15259" width="4.25" style="269" customWidth="1"/>
    <col min="15260" max="15260" width="5.5" style="269" customWidth="1"/>
    <col min="15261" max="15323" width="2.875" style="269"/>
    <col min="15324" max="15324" width="5.5" style="269" customWidth="1"/>
    <col min="15325" max="15325" width="4.25" style="269" customWidth="1"/>
    <col min="15326" max="15326" width="8.375" style="269" customWidth="1"/>
    <col min="15327" max="15327" width="9.375" style="269" customWidth="1"/>
    <col min="15328" max="15330" width="8.375" style="269" customWidth="1"/>
    <col min="15331" max="15331" width="4.25" style="269" customWidth="1"/>
    <col min="15332" max="15332" width="5.5" style="269" customWidth="1"/>
    <col min="15333" max="15360" width="2.875" style="269"/>
    <col min="15361" max="15361" width="9.375" style="269" customWidth="1"/>
    <col min="15362" max="15362" width="2.75" style="269" customWidth="1"/>
    <col min="15363" max="15363" width="8.75" style="269" customWidth="1"/>
    <col min="15364" max="15371" width="9.25" style="269" customWidth="1"/>
    <col min="15372" max="15372" width="3" style="269" customWidth="1"/>
    <col min="15373" max="15386" width="6.625" style="269" customWidth="1"/>
    <col min="15387" max="15388" width="2.375" style="269" customWidth="1"/>
    <col min="15389" max="15402" width="6.625" style="269" customWidth="1"/>
    <col min="15403" max="15403" width="8.75" style="269" customWidth="1"/>
    <col min="15404" max="15404" width="9.375" style="269" customWidth="1"/>
    <col min="15405" max="15510" width="9" style="269" customWidth="1"/>
    <col min="15511" max="15511" width="9.375" style="269" customWidth="1"/>
    <col min="15512" max="15514" width="8.375" style="269" customWidth="1"/>
    <col min="15515" max="15515" width="4.25" style="269" customWidth="1"/>
    <col min="15516" max="15516" width="5.5" style="269" customWidth="1"/>
    <col min="15517" max="15579" width="2.875" style="269"/>
    <col min="15580" max="15580" width="5.5" style="269" customWidth="1"/>
    <col min="15581" max="15581" width="4.25" style="269" customWidth="1"/>
    <col min="15582" max="15582" width="8.375" style="269" customWidth="1"/>
    <col min="15583" max="15583" width="9.375" style="269" customWidth="1"/>
    <col min="15584" max="15586" width="8.375" style="269" customWidth="1"/>
    <col min="15587" max="15587" width="4.25" style="269" customWidth="1"/>
    <col min="15588" max="15588" width="5.5" style="269" customWidth="1"/>
    <col min="15589" max="15616" width="2.875" style="269"/>
    <col min="15617" max="15617" width="9.375" style="269" customWidth="1"/>
    <col min="15618" max="15618" width="2.75" style="269" customWidth="1"/>
    <col min="15619" max="15619" width="8.75" style="269" customWidth="1"/>
    <col min="15620" max="15627" width="9.25" style="269" customWidth="1"/>
    <col min="15628" max="15628" width="3" style="269" customWidth="1"/>
    <col min="15629" max="15642" width="6.625" style="269" customWidth="1"/>
    <col min="15643" max="15644" width="2.375" style="269" customWidth="1"/>
    <col min="15645" max="15658" width="6.625" style="269" customWidth="1"/>
    <col min="15659" max="15659" width="8.75" style="269" customWidth="1"/>
    <col min="15660" max="15660" width="9.375" style="269" customWidth="1"/>
    <col min="15661" max="15766" width="9" style="269" customWidth="1"/>
    <col min="15767" max="15767" width="9.375" style="269" customWidth="1"/>
    <col min="15768" max="15770" width="8.375" style="269" customWidth="1"/>
    <col min="15771" max="15771" width="4.25" style="269" customWidth="1"/>
    <col min="15772" max="15772" width="5.5" style="269" customWidth="1"/>
    <col min="15773" max="15835" width="2.875" style="269"/>
    <col min="15836" max="15836" width="5.5" style="269" customWidth="1"/>
    <col min="15837" max="15837" width="4.25" style="269" customWidth="1"/>
    <col min="15838" max="15838" width="8.375" style="269" customWidth="1"/>
    <col min="15839" max="15839" width="9.375" style="269" customWidth="1"/>
    <col min="15840" max="15842" width="8.375" style="269" customWidth="1"/>
    <col min="15843" max="15843" width="4.25" style="269" customWidth="1"/>
    <col min="15844" max="15844" width="5.5" style="269" customWidth="1"/>
    <col min="15845" max="15872" width="2.875" style="269"/>
    <col min="15873" max="15873" width="9.375" style="269" customWidth="1"/>
    <col min="15874" max="15874" width="2.75" style="269" customWidth="1"/>
    <col min="15875" max="15875" width="8.75" style="269" customWidth="1"/>
    <col min="15876" max="15883" width="9.25" style="269" customWidth="1"/>
    <col min="15884" max="15884" width="3" style="269" customWidth="1"/>
    <col min="15885" max="15898" width="6.625" style="269" customWidth="1"/>
    <col min="15899" max="15900" width="2.375" style="269" customWidth="1"/>
    <col min="15901" max="15914" width="6.625" style="269" customWidth="1"/>
    <col min="15915" max="15915" width="8.75" style="269" customWidth="1"/>
    <col min="15916" max="15916" width="9.375" style="269" customWidth="1"/>
    <col min="15917" max="16022" width="9" style="269" customWidth="1"/>
    <col min="16023" max="16023" width="9.375" style="269" customWidth="1"/>
    <col min="16024" max="16026" width="8.375" style="269" customWidth="1"/>
    <col min="16027" max="16027" width="4.25" style="269" customWidth="1"/>
    <col min="16028" max="16028" width="5.5" style="269" customWidth="1"/>
    <col min="16029" max="16091" width="2.875" style="269"/>
    <col min="16092" max="16092" width="5.5" style="269" customWidth="1"/>
    <col min="16093" max="16093" width="4.25" style="269" customWidth="1"/>
    <col min="16094" max="16094" width="8.375" style="269" customWidth="1"/>
    <col min="16095" max="16095" width="9.375" style="269" customWidth="1"/>
    <col min="16096" max="16098" width="8.375" style="269" customWidth="1"/>
    <col min="16099" max="16099" width="4.25" style="269" customWidth="1"/>
    <col min="16100" max="16100" width="5.5" style="269" customWidth="1"/>
    <col min="16101" max="16128" width="2.875" style="269"/>
    <col min="16129" max="16129" width="9.375" style="269" customWidth="1"/>
    <col min="16130" max="16130" width="2.75" style="269" customWidth="1"/>
    <col min="16131" max="16131" width="8.75" style="269" customWidth="1"/>
    <col min="16132" max="16139" width="9.25" style="269" customWidth="1"/>
    <col min="16140" max="16140" width="3" style="269" customWidth="1"/>
    <col min="16141" max="16154" width="6.625" style="269" customWidth="1"/>
    <col min="16155" max="16156" width="2.375" style="269" customWidth="1"/>
    <col min="16157" max="16170" width="6.625" style="269" customWidth="1"/>
    <col min="16171" max="16171" width="8.75" style="269" customWidth="1"/>
    <col min="16172" max="16172" width="9.375" style="269" customWidth="1"/>
    <col min="16173" max="16278" width="9" style="269" customWidth="1"/>
    <col min="16279" max="16279" width="9.375" style="269" customWidth="1"/>
    <col min="16280" max="16282" width="8.375" style="269" customWidth="1"/>
    <col min="16283" max="16283" width="4.25" style="269" customWidth="1"/>
    <col min="16284" max="16284" width="5.5" style="269" customWidth="1"/>
    <col min="16285" max="16347" width="2.875" style="269"/>
    <col min="16348" max="16348" width="5.5" style="269" customWidth="1"/>
    <col min="16349" max="16349" width="4.25" style="269" customWidth="1"/>
    <col min="16350" max="16350" width="8.375" style="269" customWidth="1"/>
    <col min="16351" max="16351" width="9.375" style="269" customWidth="1"/>
    <col min="16352" max="16354" width="8.375" style="269" customWidth="1"/>
    <col min="16355" max="16355" width="4.25" style="269" customWidth="1"/>
    <col min="16356" max="16356" width="5.5" style="269" customWidth="1"/>
    <col min="16357" max="16384" width="2.875" style="269"/>
  </cols>
  <sheetData>
    <row r="1" spans="1:164" s="268" customFormat="1" ht="39.950000000000003" customHeight="1" x14ac:dyDescent="0.4">
      <c r="C1" s="268">
        <v>1</v>
      </c>
      <c r="D1" s="268">
        <v>2</v>
      </c>
      <c r="E1" s="268">
        <v>2</v>
      </c>
      <c r="F1" s="268">
        <v>2</v>
      </c>
      <c r="G1" s="268">
        <v>2</v>
      </c>
      <c r="H1" s="268">
        <v>2</v>
      </c>
      <c r="I1" s="268">
        <v>2</v>
      </c>
      <c r="J1" s="268">
        <v>2</v>
      </c>
      <c r="K1" s="268">
        <v>2</v>
      </c>
      <c r="L1" s="268">
        <v>3</v>
      </c>
      <c r="M1" s="268">
        <v>5</v>
      </c>
      <c r="N1" s="268">
        <v>5</v>
      </c>
      <c r="O1" s="268">
        <v>5</v>
      </c>
      <c r="P1" s="268">
        <v>5</v>
      </c>
      <c r="Q1" s="268">
        <v>5</v>
      </c>
      <c r="R1" s="268">
        <v>5</v>
      </c>
      <c r="S1" s="268">
        <v>5</v>
      </c>
      <c r="T1" s="268">
        <v>5</v>
      </c>
      <c r="U1" s="268">
        <v>5</v>
      </c>
      <c r="V1" s="268">
        <v>5</v>
      </c>
      <c r="W1" s="268">
        <v>5</v>
      </c>
      <c r="X1" s="268">
        <v>5</v>
      </c>
      <c r="Y1" s="268">
        <v>5</v>
      </c>
      <c r="Z1" s="268">
        <v>5</v>
      </c>
      <c r="AA1" s="268">
        <v>4</v>
      </c>
      <c r="AB1" s="268">
        <v>4</v>
      </c>
      <c r="AC1" s="268">
        <v>5</v>
      </c>
      <c r="AD1" s="268">
        <v>5</v>
      </c>
      <c r="AE1" s="268">
        <v>5</v>
      </c>
      <c r="AF1" s="268">
        <v>5</v>
      </c>
      <c r="AG1" s="268">
        <v>5</v>
      </c>
      <c r="AH1" s="268">
        <v>5</v>
      </c>
      <c r="AI1" s="268">
        <v>5</v>
      </c>
      <c r="AJ1" s="268">
        <v>5</v>
      </c>
      <c r="AK1" s="268">
        <v>5</v>
      </c>
      <c r="AL1" s="268">
        <v>5</v>
      </c>
      <c r="AM1" s="268">
        <v>5</v>
      </c>
      <c r="AN1" s="268">
        <v>5</v>
      </c>
      <c r="AO1" s="268">
        <v>5</v>
      </c>
      <c r="AP1" s="268">
        <v>5</v>
      </c>
      <c r="AQ1" s="268">
        <v>1</v>
      </c>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row>
    <row r="2" spans="1:164" ht="24" hidden="1" customHeight="1" x14ac:dyDescent="0.4"/>
    <row r="3" spans="1:164" ht="24" hidden="1" customHeight="1" x14ac:dyDescent="0.4"/>
    <row r="4" spans="1:164" ht="24" hidden="1" customHeight="1" x14ac:dyDescent="0.4"/>
    <row r="5" spans="1:164" ht="24" hidden="1" customHeight="1" x14ac:dyDescent="0.4"/>
    <row r="6" spans="1:164" ht="24" hidden="1" customHeight="1" x14ac:dyDescent="0.4"/>
    <row r="7" spans="1:164" ht="24" hidden="1" customHeight="1" x14ac:dyDescent="0.4"/>
    <row r="8" spans="1:164" ht="24" hidden="1" customHeight="1" x14ac:dyDescent="0.4"/>
    <row r="9" spans="1:164" ht="24" hidden="1" customHeight="1" x14ac:dyDescent="0.4"/>
    <row r="10" spans="1:164" ht="24" hidden="1" customHeight="1" x14ac:dyDescent="0.4"/>
    <row r="11" spans="1:164" ht="24" hidden="1" customHeight="1" x14ac:dyDescent="0.4"/>
    <row r="12" spans="1:164" ht="24" hidden="1" customHeight="1" x14ac:dyDescent="0.4"/>
    <row r="13" spans="1:164" ht="24" hidden="1" customHeight="1" x14ac:dyDescent="0.4"/>
    <row r="14" spans="1:164" ht="18.75" hidden="1" customHeight="1" x14ac:dyDescent="0.4">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row>
    <row r="15" spans="1:164" ht="11.45" hidden="1" customHeight="1" x14ac:dyDescent="0.4">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row>
    <row r="16" spans="1:164" ht="90" customHeight="1" x14ac:dyDescent="0.4">
      <c r="A16" s="268">
        <v>1</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row>
    <row r="17" spans="1:164" ht="47.25" customHeight="1" thickBot="1" x14ac:dyDescent="0.25">
      <c r="A17" s="271">
        <v>12</v>
      </c>
      <c r="B17" s="271"/>
      <c r="C17" s="270"/>
      <c r="D17" s="272" t="s">
        <v>248</v>
      </c>
      <c r="E17" s="272"/>
      <c r="F17" s="272"/>
      <c r="G17" s="272"/>
      <c r="H17" s="272"/>
      <c r="I17" s="273"/>
      <c r="J17" s="273"/>
      <c r="K17" s="273"/>
      <c r="L17" s="270"/>
      <c r="M17" s="274" t="s">
        <v>226</v>
      </c>
      <c r="N17" s="275"/>
      <c r="O17" s="276" t="s">
        <v>173</v>
      </c>
      <c r="P17" s="277"/>
      <c r="Q17" s="278" t="s">
        <v>227</v>
      </c>
      <c r="R17" s="277"/>
      <c r="S17" s="279" t="s">
        <v>228</v>
      </c>
      <c r="T17" s="277"/>
      <c r="U17" s="280" t="s">
        <v>229</v>
      </c>
      <c r="V17" s="277"/>
      <c r="W17" s="281" t="s">
        <v>230</v>
      </c>
      <c r="X17" s="277"/>
      <c r="Y17" s="282" t="s">
        <v>231</v>
      </c>
      <c r="Z17" s="283"/>
      <c r="AA17" s="270"/>
      <c r="AB17" s="270"/>
      <c r="AC17" s="270"/>
      <c r="AD17" s="270"/>
      <c r="AE17" s="270"/>
      <c r="AF17" s="270"/>
      <c r="AG17" s="270"/>
      <c r="AH17" s="270"/>
      <c r="AI17" s="270"/>
      <c r="AJ17" s="270"/>
      <c r="AK17" s="270"/>
      <c r="AL17" s="270"/>
      <c r="AM17" s="270"/>
      <c r="AN17" s="270"/>
      <c r="AO17" s="270"/>
      <c r="AP17" s="270"/>
      <c r="AQ17" s="284"/>
    </row>
    <row r="18" spans="1:164" s="296" customFormat="1" ht="36.75" customHeight="1" x14ac:dyDescent="0.2">
      <c r="A18" s="271">
        <v>13</v>
      </c>
      <c r="B18" s="271"/>
      <c r="C18" s="285"/>
      <c r="D18" s="273"/>
      <c r="E18" s="273"/>
      <c r="F18" s="273"/>
      <c r="G18" s="273"/>
      <c r="H18" s="273"/>
      <c r="I18" s="273"/>
      <c r="J18" s="273"/>
      <c r="K18" s="273"/>
      <c r="L18" s="285"/>
      <c r="M18" s="327" t="s">
        <v>249</v>
      </c>
      <c r="N18" s="290"/>
      <c r="O18" s="291" t="e">
        <f>M18+1</f>
        <v>#VALUE!</v>
      </c>
      <c r="P18" s="292"/>
      <c r="Q18" s="291" t="e">
        <f>O18+1</f>
        <v>#VALUE!</v>
      </c>
      <c r="R18" s="292"/>
      <c r="S18" s="291" t="e">
        <f>Q18+1</f>
        <v>#VALUE!</v>
      </c>
      <c r="T18" s="292"/>
      <c r="U18" s="291" t="e">
        <f>S18+1</f>
        <v>#VALUE!</v>
      </c>
      <c r="V18" s="292"/>
      <c r="W18" s="291" t="e">
        <f>U18+1</f>
        <v>#VALUE!</v>
      </c>
      <c r="X18" s="292"/>
      <c r="Y18" s="293" t="e">
        <f>W18+1</f>
        <v>#VALUE!</v>
      </c>
      <c r="Z18" s="294"/>
      <c r="AA18" s="285"/>
      <c r="AB18" s="285"/>
      <c r="AC18" s="285"/>
      <c r="AD18" s="285"/>
      <c r="AE18" s="285"/>
      <c r="AF18" s="285"/>
      <c r="AG18" s="285"/>
      <c r="AH18" s="285"/>
      <c r="AI18" s="285"/>
      <c r="AJ18" s="285"/>
      <c r="AK18" s="285"/>
      <c r="AL18" s="285"/>
      <c r="AM18" s="285"/>
      <c r="AN18" s="285"/>
      <c r="AO18" s="285"/>
      <c r="AP18" s="285"/>
      <c r="AQ18" s="295"/>
      <c r="AS18" s="332"/>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row>
    <row r="19" spans="1:164" ht="36.75" customHeight="1" x14ac:dyDescent="0.2">
      <c r="A19" s="271">
        <v>13</v>
      </c>
      <c r="B19" s="271"/>
      <c r="C19" s="270"/>
      <c r="D19" s="297"/>
      <c r="E19" s="297"/>
      <c r="F19" s="297"/>
      <c r="G19" s="297"/>
      <c r="H19" s="297"/>
      <c r="I19" s="297"/>
      <c r="J19" s="297"/>
      <c r="K19" s="297"/>
      <c r="L19" s="270"/>
      <c r="M19" s="310"/>
      <c r="N19" s="300"/>
      <c r="O19" s="301"/>
      <c r="P19" s="301"/>
      <c r="Q19" s="301"/>
      <c r="R19" s="301"/>
      <c r="S19" s="301"/>
      <c r="T19" s="301"/>
      <c r="U19" s="301"/>
      <c r="V19" s="301"/>
      <c r="W19" s="301"/>
      <c r="X19" s="301"/>
      <c r="Y19" s="302"/>
      <c r="Z19" s="303"/>
      <c r="AA19" s="270"/>
      <c r="AB19" s="270"/>
      <c r="AC19" s="270"/>
      <c r="AD19" s="270"/>
      <c r="AE19" s="270"/>
      <c r="AF19" s="270"/>
      <c r="AG19" s="270"/>
      <c r="AH19" s="270"/>
      <c r="AI19" s="270"/>
      <c r="AJ19" s="270"/>
      <c r="AK19" s="270"/>
      <c r="AL19" s="270"/>
      <c r="AM19" s="270"/>
      <c r="AN19" s="270"/>
      <c r="AO19" s="270"/>
      <c r="AP19" s="270"/>
      <c r="AQ19" s="304"/>
    </row>
    <row r="20" spans="1:164" ht="36.75" customHeight="1" x14ac:dyDescent="0.2">
      <c r="A20" s="271">
        <v>13</v>
      </c>
      <c r="B20" s="271"/>
      <c r="C20" s="270"/>
      <c r="D20" s="305" t="s">
        <v>232</v>
      </c>
      <c r="E20" s="305"/>
      <c r="F20" s="305"/>
      <c r="G20" s="305"/>
      <c r="H20" s="305"/>
      <c r="I20" s="306"/>
      <c r="J20" s="306"/>
      <c r="K20" s="306"/>
      <c r="L20" s="270"/>
      <c r="M20" s="307" t="e">
        <f>Y18+1</f>
        <v>#VALUE!</v>
      </c>
      <c r="N20" s="300"/>
      <c r="O20" s="308" t="e">
        <f>M20+1</f>
        <v>#VALUE!</v>
      </c>
      <c r="P20" s="301"/>
      <c r="Q20" s="308" t="e">
        <f>O20+1</f>
        <v>#VALUE!</v>
      </c>
      <c r="R20" s="301"/>
      <c r="S20" s="308" t="e">
        <f>Q20+1</f>
        <v>#VALUE!</v>
      </c>
      <c r="T20" s="301"/>
      <c r="U20" s="308" t="e">
        <f>S20+1</f>
        <v>#VALUE!</v>
      </c>
      <c r="V20" s="301"/>
      <c r="W20" s="308" t="e">
        <f>U20+1</f>
        <v>#VALUE!</v>
      </c>
      <c r="X20" s="301"/>
      <c r="Y20" s="309" t="e">
        <f>W20+1</f>
        <v>#VALUE!</v>
      </c>
      <c r="Z20" s="303"/>
      <c r="AA20" s="270"/>
      <c r="AB20" s="270"/>
      <c r="AC20" s="270"/>
      <c r="AD20" s="270"/>
      <c r="AE20" s="270"/>
      <c r="AF20" s="270"/>
      <c r="AG20" s="270"/>
      <c r="AH20" s="270"/>
      <c r="AI20" s="270"/>
      <c r="AJ20" s="270"/>
      <c r="AK20" s="270"/>
      <c r="AL20" s="270"/>
      <c r="AM20" s="270"/>
      <c r="AN20" s="270"/>
      <c r="AO20" s="270"/>
      <c r="AP20" s="270"/>
      <c r="AQ20" s="304"/>
    </row>
    <row r="21" spans="1:164" ht="36.75" customHeight="1" x14ac:dyDescent="0.2">
      <c r="A21" s="271">
        <v>13</v>
      </c>
      <c r="B21" s="271"/>
      <c r="C21" s="270"/>
      <c r="D21" s="306"/>
      <c r="E21" s="306"/>
      <c r="F21" s="306"/>
      <c r="G21" s="306"/>
      <c r="H21" s="306"/>
      <c r="I21" s="306"/>
      <c r="J21" s="306"/>
      <c r="K21" s="306"/>
      <c r="L21" s="270"/>
      <c r="M21" s="310"/>
      <c r="N21" s="300"/>
      <c r="O21" s="301"/>
      <c r="P21" s="301"/>
      <c r="Q21" s="301"/>
      <c r="R21" s="301"/>
      <c r="S21" s="301"/>
      <c r="T21" s="301"/>
      <c r="U21" s="301"/>
      <c r="V21" s="301"/>
      <c r="W21" s="301"/>
      <c r="X21" s="301"/>
      <c r="Y21" s="302"/>
      <c r="Z21" s="303"/>
      <c r="AA21" s="270"/>
      <c r="AB21" s="270"/>
      <c r="AC21" s="270"/>
      <c r="AD21" s="270"/>
      <c r="AE21" s="270"/>
      <c r="AF21" s="270"/>
      <c r="AG21" s="270"/>
      <c r="AH21" s="270"/>
      <c r="AI21" s="270"/>
      <c r="AJ21" s="270"/>
      <c r="AK21" s="270"/>
      <c r="AL21" s="270"/>
      <c r="AM21" s="270"/>
      <c r="AN21" s="270"/>
      <c r="AO21" s="270"/>
      <c r="AP21" s="270"/>
      <c r="AQ21" s="304"/>
    </row>
    <row r="22" spans="1:164" ht="36.75" customHeight="1" x14ac:dyDescent="0.2">
      <c r="A22" s="271">
        <v>13</v>
      </c>
      <c r="B22" s="271"/>
      <c r="C22" s="270"/>
      <c r="D22" s="311"/>
      <c r="E22" s="311"/>
      <c r="F22" s="311"/>
      <c r="G22" s="311"/>
      <c r="H22" s="311"/>
      <c r="I22" s="311"/>
      <c r="J22" s="311"/>
      <c r="K22" s="311"/>
      <c r="L22" s="270"/>
      <c r="M22" s="307" t="e">
        <f>Y20+1</f>
        <v>#VALUE!</v>
      </c>
      <c r="N22" s="300"/>
      <c r="O22" s="308" t="e">
        <f>M22+1</f>
        <v>#VALUE!</v>
      </c>
      <c r="P22" s="301"/>
      <c r="Q22" s="308" t="e">
        <f>O22+1</f>
        <v>#VALUE!</v>
      </c>
      <c r="R22" s="301"/>
      <c r="S22" s="308" t="e">
        <f>Q22+1</f>
        <v>#VALUE!</v>
      </c>
      <c r="T22" s="301"/>
      <c r="U22" s="308" t="e">
        <f>S22+1</f>
        <v>#VALUE!</v>
      </c>
      <c r="V22" s="301"/>
      <c r="W22" s="312" t="e">
        <f>U22+1</f>
        <v>#VALUE!</v>
      </c>
      <c r="X22" s="300"/>
      <c r="Y22" s="309" t="e">
        <f>W22+1</f>
        <v>#VALUE!</v>
      </c>
      <c r="Z22" s="303"/>
      <c r="AA22" s="270"/>
      <c r="AB22" s="270"/>
      <c r="AC22" s="270"/>
      <c r="AD22" s="270"/>
      <c r="AE22" s="270"/>
      <c r="AF22" s="270"/>
      <c r="AG22" s="270"/>
      <c r="AH22" s="270"/>
      <c r="AI22" s="270"/>
      <c r="AJ22" s="270"/>
      <c r="AK22" s="270"/>
      <c r="AL22" s="270"/>
      <c r="AM22" s="270"/>
      <c r="AN22" s="270"/>
      <c r="AO22" s="270"/>
      <c r="AP22" s="270"/>
      <c r="AQ22" s="304"/>
    </row>
    <row r="23" spans="1:164" ht="36.75" customHeight="1" x14ac:dyDescent="0.2">
      <c r="A23" s="271">
        <v>13</v>
      </c>
      <c r="B23" s="271"/>
      <c r="C23" s="270"/>
      <c r="D23" s="311"/>
      <c r="E23" s="311"/>
      <c r="F23" s="311"/>
      <c r="G23" s="311"/>
      <c r="H23" s="311"/>
      <c r="I23" s="311"/>
      <c r="J23" s="311"/>
      <c r="K23" s="311"/>
      <c r="L23" s="270"/>
      <c r="M23" s="310"/>
      <c r="N23" s="300"/>
      <c r="O23" s="301"/>
      <c r="P23" s="301"/>
      <c r="Q23" s="301"/>
      <c r="R23" s="301"/>
      <c r="S23" s="301"/>
      <c r="T23" s="301"/>
      <c r="U23" s="301"/>
      <c r="V23" s="301"/>
      <c r="W23" s="300"/>
      <c r="X23" s="300"/>
      <c r="Y23" s="302"/>
      <c r="Z23" s="303"/>
      <c r="AA23" s="270"/>
      <c r="AB23" s="270"/>
      <c r="AC23" s="270"/>
      <c r="AD23" s="270"/>
      <c r="AE23" s="270"/>
      <c r="AF23" s="270"/>
      <c r="AG23" s="270"/>
      <c r="AH23" s="270"/>
      <c r="AI23" s="270"/>
      <c r="AJ23" s="270"/>
      <c r="AK23" s="270"/>
      <c r="AL23" s="270"/>
      <c r="AM23" s="270"/>
      <c r="AN23" s="270"/>
      <c r="AO23" s="270"/>
      <c r="AP23" s="270"/>
      <c r="AQ23" s="304"/>
    </row>
    <row r="24" spans="1:164" ht="36.75" customHeight="1" x14ac:dyDescent="0.2">
      <c r="A24" s="271">
        <v>13</v>
      </c>
      <c r="B24" s="271"/>
      <c r="C24" s="270"/>
      <c r="D24" s="270"/>
      <c r="E24" s="270"/>
      <c r="F24" s="270"/>
      <c r="G24" s="270"/>
      <c r="H24" s="270"/>
      <c r="I24" s="313"/>
      <c r="J24" s="313"/>
      <c r="K24" s="313"/>
      <c r="L24" s="270"/>
      <c r="M24" s="307" t="e">
        <f>Y22+1</f>
        <v>#VALUE!</v>
      </c>
      <c r="N24" s="300"/>
      <c r="O24" s="308" t="e">
        <f>M24+1</f>
        <v>#VALUE!</v>
      </c>
      <c r="P24" s="301"/>
      <c r="Q24" s="308" t="e">
        <f>O24+1</f>
        <v>#VALUE!</v>
      </c>
      <c r="R24" s="301"/>
      <c r="S24" s="308" t="e">
        <f>Q24+1</f>
        <v>#VALUE!</v>
      </c>
      <c r="T24" s="301"/>
      <c r="U24" s="308" t="e">
        <f>S24+1</f>
        <v>#VALUE!</v>
      </c>
      <c r="V24" s="301"/>
      <c r="W24" s="308" t="e">
        <f>U24+1</f>
        <v>#VALUE!</v>
      </c>
      <c r="X24" s="301"/>
      <c r="Y24" s="309" t="e">
        <f>W24+1</f>
        <v>#VALUE!</v>
      </c>
      <c r="Z24" s="303"/>
      <c r="AA24" s="270"/>
      <c r="AB24" s="270"/>
      <c r="AC24" s="270"/>
      <c r="AD24" s="270"/>
      <c r="AE24" s="270"/>
      <c r="AF24" s="270"/>
      <c r="AG24" s="270"/>
      <c r="AH24" s="270"/>
      <c r="AI24" s="270"/>
      <c r="AJ24" s="270"/>
      <c r="AK24" s="270"/>
      <c r="AL24" s="270"/>
      <c r="AM24" s="270"/>
      <c r="AN24" s="270"/>
      <c r="AO24" s="270"/>
      <c r="AP24" s="270"/>
      <c r="AQ24" s="304"/>
    </row>
    <row r="25" spans="1:164" ht="36.75" customHeight="1" x14ac:dyDescent="0.2">
      <c r="A25" s="271">
        <v>13</v>
      </c>
      <c r="B25" s="271"/>
      <c r="C25" s="270"/>
      <c r="D25" s="270"/>
      <c r="E25" s="270"/>
      <c r="F25" s="270"/>
      <c r="G25" s="270"/>
      <c r="H25" s="270"/>
      <c r="I25" s="313"/>
      <c r="J25" s="313"/>
      <c r="K25" s="313"/>
      <c r="L25" s="314"/>
      <c r="M25" s="310"/>
      <c r="N25" s="300"/>
      <c r="O25" s="301"/>
      <c r="P25" s="301"/>
      <c r="Q25" s="301"/>
      <c r="R25" s="301"/>
      <c r="S25" s="301"/>
      <c r="T25" s="301"/>
      <c r="U25" s="301"/>
      <c r="V25" s="301"/>
      <c r="W25" s="301"/>
      <c r="X25" s="301"/>
      <c r="Y25" s="302"/>
      <c r="Z25" s="303"/>
      <c r="AA25" s="270"/>
      <c r="AB25" s="314"/>
      <c r="AC25" s="314"/>
      <c r="AD25" s="270"/>
      <c r="AE25" s="270"/>
      <c r="AF25" s="270"/>
      <c r="AG25" s="270"/>
      <c r="AH25" s="270"/>
      <c r="AI25" s="270"/>
      <c r="AJ25" s="270"/>
      <c r="AK25" s="270"/>
      <c r="AL25" s="270"/>
      <c r="AM25" s="270"/>
      <c r="AN25" s="270"/>
      <c r="AO25" s="270"/>
      <c r="AP25" s="270"/>
      <c r="AQ25" s="314"/>
    </row>
    <row r="26" spans="1:164" ht="36.75" customHeight="1" x14ac:dyDescent="0.2">
      <c r="A26" s="271">
        <v>13</v>
      </c>
      <c r="B26" s="271"/>
      <c r="C26" s="270"/>
      <c r="D26" s="270"/>
      <c r="E26" s="270"/>
      <c r="F26" s="270"/>
      <c r="G26" s="270"/>
      <c r="H26" s="270"/>
      <c r="I26" s="270"/>
      <c r="J26" s="270"/>
      <c r="K26" s="270"/>
      <c r="L26" s="270"/>
      <c r="M26" s="307" t="e">
        <f>Y24+1</f>
        <v>#VALUE!</v>
      </c>
      <c r="N26" s="300"/>
      <c r="O26" s="308" t="e">
        <f>M26+1</f>
        <v>#VALUE!</v>
      </c>
      <c r="P26" s="301"/>
      <c r="Q26" s="308" t="e">
        <f>O26+1</f>
        <v>#VALUE!</v>
      </c>
      <c r="R26" s="301"/>
      <c r="S26" s="318" t="e">
        <f>Q26+1</f>
        <v>#VALUE!</v>
      </c>
      <c r="T26" s="299"/>
      <c r="U26" s="318" t="e">
        <f>S26+1</f>
        <v>#VALUE!</v>
      </c>
      <c r="V26" s="299"/>
      <c r="W26" s="318" t="e">
        <f>U26+1</f>
        <v>#VALUE!</v>
      </c>
      <c r="X26" s="299"/>
      <c r="Y26" s="318" t="e">
        <f>W26+1</f>
        <v>#VALUE!</v>
      </c>
      <c r="Z26" s="319"/>
      <c r="AA26" s="270"/>
      <c r="AB26" s="270"/>
      <c r="AC26" s="270"/>
      <c r="AD26" s="270"/>
      <c r="AE26" s="270"/>
      <c r="AF26" s="270"/>
      <c r="AG26" s="270"/>
      <c r="AH26" s="270"/>
      <c r="AI26" s="270"/>
      <c r="AJ26" s="270"/>
      <c r="AK26" s="270"/>
      <c r="AL26" s="270"/>
      <c r="AM26" s="270"/>
      <c r="AN26" s="270"/>
      <c r="AO26" s="270"/>
      <c r="AP26" s="270"/>
      <c r="AQ26" s="270"/>
    </row>
    <row r="27" spans="1:164" ht="36.75" customHeight="1" x14ac:dyDescent="0.2">
      <c r="A27" s="271">
        <v>13</v>
      </c>
      <c r="B27" s="271"/>
      <c r="C27" s="270"/>
      <c r="D27" s="315"/>
      <c r="E27" s="316"/>
      <c r="F27" s="316"/>
      <c r="G27" s="316"/>
      <c r="H27" s="316"/>
      <c r="I27" s="316"/>
      <c r="J27" s="316"/>
      <c r="K27" s="316"/>
      <c r="L27" s="270"/>
      <c r="M27" s="310"/>
      <c r="N27" s="300"/>
      <c r="O27" s="301"/>
      <c r="P27" s="301"/>
      <c r="Q27" s="301"/>
      <c r="R27" s="301"/>
      <c r="S27" s="299"/>
      <c r="T27" s="299"/>
      <c r="U27" s="299"/>
      <c r="V27" s="299"/>
      <c r="W27" s="299"/>
      <c r="X27" s="299"/>
      <c r="Y27" s="299"/>
      <c r="Z27" s="319"/>
      <c r="AA27" s="270"/>
      <c r="AB27" s="270"/>
      <c r="AC27" s="270"/>
      <c r="AD27" s="270"/>
      <c r="AE27" s="270"/>
      <c r="AF27" s="270"/>
      <c r="AG27" s="270"/>
      <c r="AH27" s="270"/>
      <c r="AI27" s="270"/>
      <c r="AJ27" s="270"/>
      <c r="AK27" s="270"/>
      <c r="AL27" s="270"/>
      <c r="AM27" s="270"/>
      <c r="AN27" s="270"/>
      <c r="AO27" s="270"/>
      <c r="AP27" s="270"/>
      <c r="AQ27" s="270"/>
    </row>
    <row r="28" spans="1:164" ht="36.75" customHeight="1" x14ac:dyDescent="0.2">
      <c r="A28" s="271">
        <v>13</v>
      </c>
      <c r="B28" s="271"/>
      <c r="C28" s="270"/>
      <c r="D28" s="316"/>
      <c r="E28" s="316"/>
      <c r="F28" s="316"/>
      <c r="G28" s="316"/>
      <c r="H28" s="316"/>
      <c r="I28" s="316"/>
      <c r="J28" s="316"/>
      <c r="K28" s="316"/>
      <c r="L28" s="270"/>
      <c r="M28" s="317" t="e">
        <f>Y26+1</f>
        <v>#VALUE!</v>
      </c>
      <c r="N28" s="299"/>
      <c r="O28" s="318" t="e">
        <f>M28+1</f>
        <v>#VALUE!</v>
      </c>
      <c r="P28" s="299"/>
      <c r="Q28" s="318" t="e">
        <f>O28+1</f>
        <v>#VALUE!</v>
      </c>
      <c r="R28" s="299"/>
      <c r="S28" s="318" t="e">
        <f>Q28+1</f>
        <v>#VALUE!</v>
      </c>
      <c r="T28" s="299"/>
      <c r="U28" s="318" t="e">
        <f>S28+1</f>
        <v>#VALUE!</v>
      </c>
      <c r="V28" s="299"/>
      <c r="W28" s="318" t="e">
        <f>U28+1</f>
        <v>#VALUE!</v>
      </c>
      <c r="X28" s="299"/>
      <c r="Y28" s="318" t="e">
        <f>W28+1</f>
        <v>#VALUE!</v>
      </c>
      <c r="Z28" s="319"/>
      <c r="AA28" s="270"/>
      <c r="AB28" s="270"/>
      <c r="AC28" s="270"/>
      <c r="AD28" s="270"/>
      <c r="AE28" s="270"/>
      <c r="AF28" s="270"/>
      <c r="AG28" s="270"/>
      <c r="AH28" s="270"/>
      <c r="AI28" s="270"/>
      <c r="AJ28" s="270"/>
      <c r="AK28" s="270"/>
      <c r="AL28" s="270"/>
      <c r="AM28" s="270"/>
      <c r="AN28" s="270"/>
      <c r="AO28" s="270"/>
      <c r="AP28" s="270"/>
      <c r="AQ28" s="270"/>
    </row>
    <row r="29" spans="1:164" ht="36.75" customHeight="1" thickBot="1" x14ac:dyDescent="0.25">
      <c r="A29" s="271">
        <v>13</v>
      </c>
      <c r="B29" s="271"/>
      <c r="C29" s="270"/>
      <c r="D29" s="316"/>
      <c r="E29" s="316"/>
      <c r="F29" s="316"/>
      <c r="G29" s="316"/>
      <c r="H29" s="316"/>
      <c r="I29" s="316"/>
      <c r="J29" s="316"/>
      <c r="K29" s="316"/>
      <c r="L29" s="270"/>
      <c r="M29" s="320"/>
      <c r="N29" s="321"/>
      <c r="O29" s="321"/>
      <c r="P29" s="321"/>
      <c r="Q29" s="321"/>
      <c r="R29" s="321"/>
      <c r="S29" s="321"/>
      <c r="T29" s="321"/>
      <c r="U29" s="321"/>
      <c r="V29" s="321"/>
      <c r="W29" s="321"/>
      <c r="X29" s="321"/>
      <c r="Y29" s="321"/>
      <c r="Z29" s="322"/>
      <c r="AA29" s="270"/>
      <c r="AB29" s="323"/>
      <c r="AC29" s="323"/>
      <c r="AD29" s="270"/>
      <c r="AE29" s="270"/>
      <c r="AF29" s="270"/>
      <c r="AG29" s="270"/>
      <c r="AH29" s="270"/>
      <c r="AI29" s="270"/>
      <c r="AJ29" s="270"/>
      <c r="AK29" s="270"/>
      <c r="AL29" s="270"/>
      <c r="AM29" s="270"/>
      <c r="AN29" s="270"/>
      <c r="AO29" s="270"/>
      <c r="AP29" s="270"/>
      <c r="AQ29" s="323"/>
    </row>
    <row r="30" spans="1:164" ht="30.6" customHeight="1" x14ac:dyDescent="0.4">
      <c r="A30" s="268">
        <v>14</v>
      </c>
      <c r="C30" s="270"/>
      <c r="D30" s="270"/>
      <c r="E30" s="270"/>
      <c r="F30" s="270"/>
      <c r="G30" s="270"/>
      <c r="H30" s="270"/>
      <c r="I30" s="270"/>
      <c r="J30" s="270"/>
      <c r="K30" s="270"/>
      <c r="L30" s="270"/>
      <c r="M30" s="324" t="s">
        <v>233</v>
      </c>
      <c r="N30" s="270"/>
      <c r="O30" s="270"/>
      <c r="P30" s="270"/>
      <c r="Q30" s="270"/>
      <c r="R30" s="270"/>
      <c r="S30" s="270"/>
      <c r="T30" s="270"/>
      <c r="U30" s="270"/>
      <c r="V30" s="270"/>
      <c r="W30" s="270"/>
      <c r="X30" s="270"/>
      <c r="Y30" s="270"/>
      <c r="Z30" s="270"/>
      <c r="AA30" s="270"/>
      <c r="AB30" s="325" t="s">
        <v>234</v>
      </c>
      <c r="AC30" s="326"/>
      <c r="AD30" s="326"/>
      <c r="AE30" s="326"/>
      <c r="AF30" s="326"/>
      <c r="AG30" s="326"/>
      <c r="AH30" s="326"/>
      <c r="AI30" s="326"/>
      <c r="AJ30" s="326"/>
      <c r="AK30" s="326"/>
      <c r="AL30" s="326"/>
      <c r="AM30" s="326"/>
      <c r="AN30" s="326"/>
      <c r="AO30" s="326"/>
      <c r="AP30" s="326"/>
      <c r="AQ30" s="270"/>
    </row>
    <row r="31" spans="1:164" ht="15" customHeight="1" x14ac:dyDescent="0.4">
      <c r="A31" s="268">
        <v>15</v>
      </c>
      <c r="C31" s="270"/>
      <c r="D31" s="270"/>
      <c r="E31" s="270"/>
      <c r="F31" s="270"/>
      <c r="G31" s="270"/>
      <c r="H31" s="270"/>
      <c r="I31" s="270"/>
      <c r="J31" s="270"/>
      <c r="K31" s="270"/>
      <c r="L31" s="270"/>
      <c r="M31" s="270"/>
      <c r="N31" s="270"/>
      <c r="O31" s="270"/>
      <c r="P31" s="270"/>
      <c r="Q31" s="270"/>
      <c r="R31" s="270"/>
      <c r="S31" s="270"/>
      <c r="T31" s="270"/>
      <c r="U31" s="270"/>
      <c r="V31" s="270"/>
      <c r="W31" s="270"/>
      <c r="X31" s="270"/>
      <c r="Y31" s="270"/>
      <c r="Z31" s="270"/>
      <c r="AA31" s="270"/>
      <c r="AB31" s="270"/>
      <c r="AC31" s="270"/>
      <c r="AD31" s="270"/>
      <c r="AE31" s="270"/>
      <c r="AF31" s="270"/>
      <c r="AG31" s="270"/>
      <c r="AH31" s="270"/>
      <c r="AI31" s="270"/>
      <c r="AJ31" s="270"/>
      <c r="AK31" s="270"/>
      <c r="AL31" s="270"/>
      <c r="AM31" s="270"/>
      <c r="AN31" s="270"/>
      <c r="AO31" s="270"/>
      <c r="AP31" s="270"/>
      <c r="AQ31" s="270"/>
    </row>
    <row r="32" spans="1:164" ht="47.25" customHeight="1" thickBot="1" x14ac:dyDescent="0.25">
      <c r="A32" s="271">
        <v>12</v>
      </c>
      <c r="B32" s="271"/>
      <c r="C32" s="270"/>
      <c r="D32" s="272" t="s">
        <v>258</v>
      </c>
      <c r="E32" s="272"/>
      <c r="F32" s="272"/>
      <c r="G32" s="272"/>
      <c r="H32" s="272"/>
      <c r="I32" s="273"/>
      <c r="J32" s="273"/>
      <c r="K32" s="273"/>
      <c r="L32" s="270"/>
      <c r="M32" s="270"/>
      <c r="N32" s="270"/>
      <c r="O32" s="270"/>
      <c r="P32" s="270"/>
      <c r="Q32" s="270"/>
      <c r="R32" s="270"/>
      <c r="S32" s="270"/>
      <c r="T32" s="270"/>
      <c r="U32" s="270"/>
      <c r="V32" s="270"/>
      <c r="W32" s="270"/>
      <c r="X32" s="270"/>
      <c r="Y32" s="270"/>
      <c r="Z32" s="270"/>
      <c r="AA32" s="270"/>
      <c r="AB32" s="270"/>
      <c r="AC32" s="274" t="s">
        <v>226</v>
      </c>
      <c r="AD32" s="275"/>
      <c r="AE32" s="276" t="s">
        <v>173</v>
      </c>
      <c r="AF32" s="277"/>
      <c r="AG32" s="278" t="s">
        <v>227</v>
      </c>
      <c r="AH32" s="277"/>
      <c r="AI32" s="279" t="s">
        <v>228</v>
      </c>
      <c r="AJ32" s="277"/>
      <c r="AK32" s="280" t="s">
        <v>229</v>
      </c>
      <c r="AL32" s="277"/>
      <c r="AM32" s="281" t="s">
        <v>230</v>
      </c>
      <c r="AN32" s="277"/>
      <c r="AO32" s="282" t="s">
        <v>231</v>
      </c>
      <c r="AP32" s="283"/>
      <c r="AQ32" s="284"/>
    </row>
    <row r="33" spans="1:164" s="296" customFormat="1" ht="36.75" customHeight="1" x14ac:dyDescent="0.2">
      <c r="A33" s="271">
        <v>13</v>
      </c>
      <c r="B33" s="271"/>
      <c r="C33" s="285"/>
      <c r="D33" s="273"/>
      <c r="E33" s="273"/>
      <c r="F33" s="273"/>
      <c r="G33" s="273"/>
      <c r="H33" s="273"/>
      <c r="I33" s="273"/>
      <c r="J33" s="273"/>
      <c r="K33" s="273"/>
      <c r="L33" s="285"/>
      <c r="M33" s="285"/>
      <c r="N33" s="285"/>
      <c r="O33" s="285"/>
      <c r="P33" s="285"/>
      <c r="Q33" s="285"/>
      <c r="R33" s="285"/>
      <c r="S33" s="285"/>
      <c r="T33" s="285"/>
      <c r="U33" s="285"/>
      <c r="V33" s="285"/>
      <c r="W33" s="285"/>
      <c r="X33" s="285"/>
      <c r="Y33" s="285"/>
      <c r="Z33" s="285"/>
      <c r="AA33" s="285"/>
      <c r="AB33" s="285"/>
      <c r="AC33" s="286" t="s">
        <v>259</v>
      </c>
      <c r="AD33" s="287"/>
      <c r="AE33" s="288" t="e">
        <f>AC33+1</f>
        <v>#VALUE!</v>
      </c>
      <c r="AF33" s="287"/>
      <c r="AG33" s="288" t="e">
        <f>AE33+1</f>
        <v>#VALUE!</v>
      </c>
      <c r="AH33" s="287"/>
      <c r="AI33" s="291" t="e">
        <f>AG33+1</f>
        <v>#VALUE!</v>
      </c>
      <c r="AJ33" s="292"/>
      <c r="AK33" s="291" t="e">
        <f>AI33+1</f>
        <v>#VALUE!</v>
      </c>
      <c r="AL33" s="292"/>
      <c r="AM33" s="291" t="e">
        <f>AK33+1</f>
        <v>#VALUE!</v>
      </c>
      <c r="AN33" s="292"/>
      <c r="AO33" s="293" t="e">
        <f>AM33+1</f>
        <v>#VALUE!</v>
      </c>
      <c r="AP33" s="294"/>
      <c r="AQ33" s="295"/>
      <c r="AS33" s="332"/>
      <c r="AT33" s="332"/>
      <c r="AU33" s="332"/>
      <c r="AV33" s="332"/>
      <c r="AW33" s="332"/>
      <c r="AX33" s="332"/>
      <c r="AY33" s="332"/>
      <c r="AZ33" s="332"/>
      <c r="BA33" s="332"/>
      <c r="BB33" s="332"/>
      <c r="BC33" s="332"/>
      <c r="BD33" s="332"/>
      <c r="BE33" s="332"/>
      <c r="BF33" s="332"/>
      <c r="BG33" s="332"/>
      <c r="BH33" s="332"/>
      <c r="BI33" s="332"/>
      <c r="BJ33" s="332"/>
      <c r="BK33" s="332"/>
      <c r="BL33" s="332"/>
      <c r="BM33" s="332"/>
      <c r="BN33" s="332"/>
      <c r="BO33" s="332"/>
      <c r="BP33" s="332"/>
      <c r="BQ33" s="332"/>
      <c r="BR33" s="332"/>
      <c r="BS33" s="332"/>
      <c r="BT33" s="332"/>
      <c r="BU33" s="332"/>
      <c r="BV33" s="332"/>
      <c r="BW33" s="332"/>
      <c r="BX33" s="332"/>
      <c r="BY33" s="332"/>
      <c r="BZ33" s="332"/>
      <c r="CA33" s="332"/>
      <c r="CB33" s="332"/>
      <c r="CC33" s="332"/>
      <c r="CD33" s="332"/>
      <c r="CE33" s="332"/>
      <c r="CF33" s="332"/>
      <c r="CG33" s="332"/>
      <c r="CH33" s="332"/>
      <c r="CI33" s="332"/>
      <c r="CJ33" s="332"/>
      <c r="CK33" s="332"/>
      <c r="CL33" s="332"/>
      <c r="CM33" s="332"/>
      <c r="CN33" s="332"/>
      <c r="CO33" s="332"/>
      <c r="CP33" s="332"/>
      <c r="CQ33" s="332"/>
      <c r="CR33" s="332"/>
      <c r="CS33" s="332"/>
      <c r="CT33" s="332"/>
      <c r="CU33" s="332"/>
      <c r="CV33" s="332"/>
      <c r="CW33" s="332"/>
      <c r="CX33" s="332"/>
      <c r="CY33" s="332"/>
      <c r="CZ33" s="332"/>
      <c r="DA33" s="332"/>
      <c r="DB33" s="332"/>
      <c r="DC33" s="332"/>
      <c r="DD33" s="332"/>
      <c r="DE33" s="332"/>
      <c r="DF33" s="332"/>
      <c r="DG33" s="332"/>
      <c r="DH33" s="332"/>
      <c r="DI33" s="332"/>
      <c r="DJ33" s="332"/>
      <c r="DK33" s="332"/>
      <c r="DL33" s="332"/>
      <c r="DM33" s="332"/>
      <c r="DN33" s="332"/>
      <c r="DO33" s="332"/>
      <c r="DP33" s="332"/>
      <c r="DQ33" s="332"/>
      <c r="DR33" s="332"/>
      <c r="DS33" s="332"/>
      <c r="DT33" s="332"/>
      <c r="DU33" s="332"/>
      <c r="DV33" s="332"/>
      <c r="DW33" s="332"/>
      <c r="DX33" s="332"/>
      <c r="DY33" s="332"/>
      <c r="DZ33" s="332"/>
      <c r="EA33" s="332"/>
      <c r="EB33" s="332"/>
      <c r="EC33" s="332"/>
      <c r="ED33" s="332"/>
      <c r="EE33" s="332"/>
      <c r="EF33" s="332"/>
      <c r="EG33" s="332"/>
      <c r="EH33" s="332"/>
      <c r="EI33" s="332"/>
      <c r="EJ33" s="332"/>
      <c r="EK33" s="332"/>
      <c r="EL33" s="332"/>
      <c r="EM33" s="332"/>
      <c r="EN33" s="332"/>
      <c r="EO33" s="332"/>
      <c r="EP33" s="332"/>
      <c r="EQ33" s="332"/>
      <c r="ER33" s="332"/>
      <c r="ES33" s="332"/>
      <c r="ET33" s="332"/>
      <c r="EU33" s="332"/>
      <c r="EV33" s="332"/>
      <c r="EW33" s="332"/>
      <c r="EX33" s="332"/>
      <c r="EY33" s="332"/>
      <c r="EZ33" s="332"/>
      <c r="FA33" s="332"/>
      <c r="FB33" s="332"/>
      <c r="FC33" s="332"/>
      <c r="FD33" s="332"/>
      <c r="FE33" s="332"/>
      <c r="FF33" s="332"/>
      <c r="FG33" s="332"/>
      <c r="FH33" s="332"/>
    </row>
    <row r="34" spans="1:164" ht="36.75" customHeight="1" x14ac:dyDescent="0.2">
      <c r="A34" s="271">
        <v>13</v>
      </c>
      <c r="B34" s="271"/>
      <c r="C34" s="270"/>
      <c r="D34" s="297"/>
      <c r="E34" s="297"/>
      <c r="F34" s="297"/>
      <c r="G34" s="297"/>
      <c r="H34" s="297"/>
      <c r="I34" s="297"/>
      <c r="J34" s="297"/>
      <c r="K34" s="297"/>
      <c r="L34" s="270"/>
      <c r="M34" s="270"/>
      <c r="N34" s="270"/>
      <c r="O34" s="270"/>
      <c r="P34" s="270"/>
      <c r="Q34" s="270"/>
      <c r="R34" s="270"/>
      <c r="S34" s="270"/>
      <c r="T34" s="270"/>
      <c r="U34" s="270"/>
      <c r="V34" s="270"/>
      <c r="W34" s="270"/>
      <c r="X34" s="270"/>
      <c r="Y34" s="270"/>
      <c r="Z34" s="270"/>
      <c r="AA34" s="270"/>
      <c r="AB34" s="270"/>
      <c r="AC34" s="298"/>
      <c r="AD34" s="299"/>
      <c r="AE34" s="299"/>
      <c r="AF34" s="299"/>
      <c r="AG34" s="299"/>
      <c r="AH34" s="299"/>
      <c r="AI34" s="301"/>
      <c r="AJ34" s="301"/>
      <c r="AK34" s="301"/>
      <c r="AL34" s="301"/>
      <c r="AM34" s="301"/>
      <c r="AN34" s="301"/>
      <c r="AO34" s="302"/>
      <c r="AP34" s="303"/>
      <c r="AQ34" s="304"/>
    </row>
    <row r="35" spans="1:164" ht="36.75" customHeight="1" x14ac:dyDescent="0.2">
      <c r="A35" s="271">
        <v>13</v>
      </c>
      <c r="B35" s="271"/>
      <c r="C35" s="270"/>
      <c r="D35" s="305" t="s">
        <v>232</v>
      </c>
      <c r="E35" s="305"/>
      <c r="F35" s="305"/>
      <c r="G35" s="305"/>
      <c r="H35" s="305"/>
      <c r="I35" s="306"/>
      <c r="J35" s="306"/>
      <c r="K35" s="306"/>
      <c r="L35" s="270"/>
      <c r="M35" s="270"/>
      <c r="N35" s="270"/>
      <c r="O35" s="270"/>
      <c r="P35" s="270"/>
      <c r="Q35" s="270"/>
      <c r="R35" s="270"/>
      <c r="S35" s="270"/>
      <c r="T35" s="270"/>
      <c r="U35" s="270"/>
      <c r="V35" s="270"/>
      <c r="W35" s="270"/>
      <c r="X35" s="270"/>
      <c r="Y35" s="270"/>
      <c r="Z35" s="270"/>
      <c r="AA35" s="270"/>
      <c r="AB35" s="270"/>
      <c r="AC35" s="307" t="e">
        <f>AO33+1</f>
        <v>#VALUE!</v>
      </c>
      <c r="AD35" s="300"/>
      <c r="AE35" s="308" t="e">
        <f>AC35+1</f>
        <v>#VALUE!</v>
      </c>
      <c r="AF35" s="301"/>
      <c r="AG35" s="308" t="e">
        <f>AE35+1</f>
        <v>#VALUE!</v>
      </c>
      <c r="AH35" s="301"/>
      <c r="AI35" s="308" t="e">
        <f>AG35+1</f>
        <v>#VALUE!</v>
      </c>
      <c r="AJ35" s="301"/>
      <c r="AK35" s="308" t="e">
        <f>AI35+1</f>
        <v>#VALUE!</v>
      </c>
      <c r="AL35" s="301"/>
      <c r="AM35" s="308" t="e">
        <f>AK35+1</f>
        <v>#VALUE!</v>
      </c>
      <c r="AN35" s="301"/>
      <c r="AO35" s="309" t="e">
        <f>AM35+1</f>
        <v>#VALUE!</v>
      </c>
      <c r="AP35" s="303"/>
      <c r="AQ35" s="304"/>
    </row>
    <row r="36" spans="1:164" ht="36.75" customHeight="1" x14ac:dyDescent="0.2">
      <c r="A36" s="271">
        <v>13</v>
      </c>
      <c r="B36" s="271"/>
      <c r="C36" s="270"/>
      <c r="D36" s="306"/>
      <c r="E36" s="306"/>
      <c r="F36" s="306"/>
      <c r="G36" s="306"/>
      <c r="H36" s="306"/>
      <c r="I36" s="306"/>
      <c r="J36" s="306"/>
      <c r="K36" s="306"/>
      <c r="L36" s="270"/>
      <c r="M36" s="270"/>
      <c r="N36" s="270"/>
      <c r="O36" s="270"/>
      <c r="P36" s="270"/>
      <c r="Q36" s="270"/>
      <c r="R36" s="270"/>
      <c r="S36" s="270"/>
      <c r="T36" s="270"/>
      <c r="U36" s="270"/>
      <c r="V36" s="270"/>
      <c r="W36" s="270"/>
      <c r="X36" s="270"/>
      <c r="Y36" s="270"/>
      <c r="Z36" s="270"/>
      <c r="AA36" s="270"/>
      <c r="AB36" s="270"/>
      <c r="AC36" s="310"/>
      <c r="AD36" s="300"/>
      <c r="AE36" s="301"/>
      <c r="AF36" s="301"/>
      <c r="AG36" s="301"/>
      <c r="AH36" s="301"/>
      <c r="AI36" s="301"/>
      <c r="AJ36" s="301"/>
      <c r="AK36" s="301"/>
      <c r="AL36" s="301"/>
      <c r="AM36" s="301"/>
      <c r="AN36" s="301"/>
      <c r="AO36" s="302"/>
      <c r="AP36" s="303"/>
      <c r="AQ36" s="304"/>
    </row>
    <row r="37" spans="1:164" ht="36.75" customHeight="1" x14ac:dyDescent="0.2">
      <c r="A37" s="271">
        <v>13</v>
      </c>
      <c r="B37" s="271"/>
      <c r="C37" s="270"/>
      <c r="D37" s="311"/>
      <c r="E37" s="311"/>
      <c r="F37" s="311"/>
      <c r="G37" s="311"/>
      <c r="H37" s="311"/>
      <c r="I37" s="311"/>
      <c r="J37" s="311"/>
      <c r="K37" s="311"/>
      <c r="L37" s="270"/>
      <c r="M37" s="270"/>
      <c r="N37" s="270"/>
      <c r="O37" s="270"/>
      <c r="P37" s="270"/>
      <c r="Q37" s="270"/>
      <c r="R37" s="270"/>
      <c r="S37" s="270"/>
      <c r="T37" s="270"/>
      <c r="U37" s="270"/>
      <c r="V37" s="270"/>
      <c r="W37" s="270"/>
      <c r="X37" s="270"/>
      <c r="Y37" s="270"/>
      <c r="Z37" s="270"/>
      <c r="AA37" s="270"/>
      <c r="AB37" s="270"/>
      <c r="AC37" s="307" t="e">
        <f>AO35+1</f>
        <v>#VALUE!</v>
      </c>
      <c r="AD37" s="300"/>
      <c r="AE37" s="308" t="e">
        <f>AC37+1</f>
        <v>#VALUE!</v>
      </c>
      <c r="AF37" s="301"/>
      <c r="AG37" s="308" t="e">
        <f>AE37+1</f>
        <v>#VALUE!</v>
      </c>
      <c r="AH37" s="301"/>
      <c r="AI37" s="308" t="e">
        <f>AG37+1</f>
        <v>#VALUE!</v>
      </c>
      <c r="AJ37" s="301"/>
      <c r="AK37" s="308" t="e">
        <f>AI37+1</f>
        <v>#VALUE!</v>
      </c>
      <c r="AL37" s="301"/>
      <c r="AM37" s="308" t="e">
        <f>AK37+1</f>
        <v>#VALUE!</v>
      </c>
      <c r="AN37" s="301"/>
      <c r="AO37" s="309" t="e">
        <f>AM37+1</f>
        <v>#VALUE!</v>
      </c>
      <c r="AP37" s="303"/>
      <c r="AQ37" s="304"/>
    </row>
    <row r="38" spans="1:164" ht="36.75" customHeight="1" x14ac:dyDescent="0.2">
      <c r="A38" s="271">
        <v>13</v>
      </c>
      <c r="B38" s="271"/>
      <c r="C38" s="270"/>
      <c r="D38" s="311"/>
      <c r="E38" s="311"/>
      <c r="F38" s="311"/>
      <c r="G38" s="311"/>
      <c r="H38" s="311"/>
      <c r="I38" s="311"/>
      <c r="J38" s="311"/>
      <c r="K38" s="311"/>
      <c r="L38" s="270"/>
      <c r="M38" s="270"/>
      <c r="N38" s="270"/>
      <c r="O38" s="270"/>
      <c r="P38" s="270"/>
      <c r="Q38" s="270"/>
      <c r="R38" s="270"/>
      <c r="S38" s="270"/>
      <c r="T38" s="270"/>
      <c r="U38" s="270"/>
      <c r="V38" s="270"/>
      <c r="W38" s="270"/>
      <c r="X38" s="270"/>
      <c r="Y38" s="270"/>
      <c r="Z38" s="270"/>
      <c r="AA38" s="270"/>
      <c r="AB38" s="270"/>
      <c r="AC38" s="310"/>
      <c r="AD38" s="300"/>
      <c r="AE38" s="301"/>
      <c r="AF38" s="301"/>
      <c r="AG38" s="301"/>
      <c r="AH38" s="301"/>
      <c r="AI38" s="301"/>
      <c r="AJ38" s="301"/>
      <c r="AK38" s="301"/>
      <c r="AL38" s="301"/>
      <c r="AM38" s="301"/>
      <c r="AN38" s="301"/>
      <c r="AO38" s="302"/>
      <c r="AP38" s="303"/>
      <c r="AQ38" s="304"/>
    </row>
    <row r="39" spans="1:164" ht="36.75" customHeight="1" x14ac:dyDescent="0.2">
      <c r="A39" s="271">
        <v>13</v>
      </c>
      <c r="B39" s="271"/>
      <c r="C39" s="270"/>
      <c r="D39" s="270"/>
      <c r="E39" s="270"/>
      <c r="F39" s="270"/>
      <c r="G39" s="270"/>
      <c r="H39" s="270"/>
      <c r="I39" s="313"/>
      <c r="J39" s="313"/>
      <c r="K39" s="313"/>
      <c r="L39" s="270"/>
      <c r="M39" s="270"/>
      <c r="N39" s="270"/>
      <c r="O39" s="270"/>
      <c r="P39" s="270"/>
      <c r="Q39" s="270"/>
      <c r="R39" s="270"/>
      <c r="S39" s="270"/>
      <c r="T39" s="270"/>
      <c r="U39" s="270"/>
      <c r="V39" s="270"/>
      <c r="W39" s="270"/>
      <c r="X39" s="270"/>
      <c r="Y39" s="270"/>
      <c r="Z39" s="270"/>
      <c r="AA39" s="270"/>
      <c r="AB39" s="270"/>
      <c r="AC39" s="307" t="e">
        <f>AO37+1</f>
        <v>#VALUE!</v>
      </c>
      <c r="AD39" s="300"/>
      <c r="AE39" s="308" t="e">
        <f>AC39+1</f>
        <v>#VALUE!</v>
      </c>
      <c r="AF39" s="301"/>
      <c r="AG39" s="308" t="e">
        <f>AE39+1</f>
        <v>#VALUE!</v>
      </c>
      <c r="AH39" s="301"/>
      <c r="AI39" s="308" t="e">
        <f>AG39+1</f>
        <v>#VALUE!</v>
      </c>
      <c r="AJ39" s="301"/>
      <c r="AK39" s="308" t="e">
        <f>AI39+1</f>
        <v>#VALUE!</v>
      </c>
      <c r="AL39" s="301"/>
      <c r="AM39" s="308" t="e">
        <f>AK39+1</f>
        <v>#VALUE!</v>
      </c>
      <c r="AN39" s="301"/>
      <c r="AO39" s="309" t="e">
        <f>AM39+1</f>
        <v>#VALUE!</v>
      </c>
      <c r="AP39" s="303"/>
      <c r="AQ39" s="304"/>
    </row>
    <row r="40" spans="1:164" ht="36.75" customHeight="1" x14ac:dyDescent="0.2">
      <c r="A40" s="271">
        <v>13</v>
      </c>
      <c r="B40" s="271"/>
      <c r="C40" s="270"/>
      <c r="D40" s="270"/>
      <c r="E40" s="270"/>
      <c r="F40" s="270"/>
      <c r="G40" s="270"/>
      <c r="H40" s="270"/>
      <c r="I40" s="313"/>
      <c r="J40" s="313"/>
      <c r="K40" s="313"/>
      <c r="L40" s="314"/>
      <c r="M40" s="314"/>
      <c r="N40" s="314"/>
      <c r="O40" s="314"/>
      <c r="P40" s="314"/>
      <c r="Q40" s="314"/>
      <c r="R40" s="270"/>
      <c r="S40" s="270"/>
      <c r="T40" s="270"/>
      <c r="U40" s="270"/>
      <c r="V40" s="270"/>
      <c r="W40" s="270"/>
      <c r="X40" s="270"/>
      <c r="Y40" s="270"/>
      <c r="Z40" s="270"/>
      <c r="AA40" s="270"/>
      <c r="AB40" s="270"/>
      <c r="AC40" s="310"/>
      <c r="AD40" s="300"/>
      <c r="AE40" s="301"/>
      <c r="AF40" s="301"/>
      <c r="AG40" s="301"/>
      <c r="AH40" s="301"/>
      <c r="AI40" s="301"/>
      <c r="AJ40" s="301"/>
      <c r="AK40" s="301"/>
      <c r="AL40" s="301"/>
      <c r="AM40" s="301"/>
      <c r="AN40" s="301"/>
      <c r="AO40" s="302"/>
      <c r="AP40" s="303"/>
      <c r="AQ40" s="314"/>
    </row>
    <row r="41" spans="1:164" ht="36.75" customHeight="1" x14ac:dyDescent="0.2">
      <c r="A41" s="271">
        <v>13</v>
      </c>
      <c r="B41" s="271"/>
      <c r="C41" s="270"/>
      <c r="D41" s="270"/>
      <c r="E41" s="270"/>
      <c r="F41" s="270"/>
      <c r="G41" s="270"/>
      <c r="H41" s="270"/>
      <c r="I41" s="270"/>
      <c r="J41" s="270"/>
      <c r="K41" s="270"/>
      <c r="L41" s="270"/>
      <c r="M41" s="270"/>
      <c r="N41" s="270"/>
      <c r="O41" s="270"/>
      <c r="P41" s="270"/>
      <c r="Q41" s="270"/>
      <c r="R41" s="270"/>
      <c r="S41" s="270"/>
      <c r="T41" s="270"/>
      <c r="U41" s="270"/>
      <c r="V41" s="270"/>
      <c r="W41" s="270"/>
      <c r="X41" s="270"/>
      <c r="Y41" s="270"/>
      <c r="Z41" s="270"/>
      <c r="AA41" s="270"/>
      <c r="AB41" s="270"/>
      <c r="AC41" s="307" t="e">
        <f>AO39+1</f>
        <v>#VALUE!</v>
      </c>
      <c r="AD41" s="300"/>
      <c r="AE41" s="308" t="e">
        <f>AC41+1</f>
        <v>#VALUE!</v>
      </c>
      <c r="AF41" s="301"/>
      <c r="AG41" s="308" t="e">
        <f>AE41+1</f>
        <v>#VALUE!</v>
      </c>
      <c r="AH41" s="301"/>
      <c r="AI41" s="312" t="e">
        <f>AG41+1</f>
        <v>#VALUE!</v>
      </c>
      <c r="AJ41" s="300"/>
      <c r="AK41" s="308" t="e">
        <f>AI41+1</f>
        <v>#VALUE!</v>
      </c>
      <c r="AL41" s="301"/>
      <c r="AM41" s="318" t="e">
        <f>AK41+1</f>
        <v>#VALUE!</v>
      </c>
      <c r="AN41" s="299"/>
      <c r="AO41" s="318" t="e">
        <f>AM41+1</f>
        <v>#VALUE!</v>
      </c>
      <c r="AP41" s="319"/>
      <c r="AQ41" s="270"/>
    </row>
    <row r="42" spans="1:164" ht="36.75" customHeight="1" x14ac:dyDescent="0.2">
      <c r="A42" s="271">
        <v>13</v>
      </c>
      <c r="B42" s="271"/>
      <c r="C42" s="270"/>
      <c r="D42" s="315"/>
      <c r="E42" s="316"/>
      <c r="F42" s="316"/>
      <c r="G42" s="316"/>
      <c r="H42" s="316"/>
      <c r="I42" s="316"/>
      <c r="J42" s="316"/>
      <c r="K42" s="316"/>
      <c r="L42" s="270"/>
      <c r="M42" s="270"/>
      <c r="N42" s="270"/>
      <c r="O42" s="270"/>
      <c r="P42" s="270"/>
      <c r="Q42" s="270"/>
      <c r="R42" s="270"/>
      <c r="S42" s="270"/>
      <c r="T42" s="270"/>
      <c r="U42" s="270"/>
      <c r="V42" s="270"/>
      <c r="W42" s="270"/>
      <c r="X42" s="270"/>
      <c r="Y42" s="270"/>
      <c r="Z42" s="270"/>
      <c r="AA42" s="270"/>
      <c r="AB42" s="270"/>
      <c r="AC42" s="310"/>
      <c r="AD42" s="300"/>
      <c r="AE42" s="301"/>
      <c r="AF42" s="301"/>
      <c r="AG42" s="301"/>
      <c r="AH42" s="301"/>
      <c r="AI42" s="300"/>
      <c r="AJ42" s="300"/>
      <c r="AK42" s="301"/>
      <c r="AL42" s="301"/>
      <c r="AM42" s="299"/>
      <c r="AN42" s="299"/>
      <c r="AO42" s="299"/>
      <c r="AP42" s="319"/>
      <c r="AQ42" s="270"/>
    </row>
    <row r="43" spans="1:164" ht="36.75" customHeight="1" x14ac:dyDescent="0.2">
      <c r="A43" s="271">
        <v>13</v>
      </c>
      <c r="B43" s="271"/>
      <c r="C43" s="270"/>
      <c r="D43" s="316"/>
      <c r="E43" s="316"/>
      <c r="F43" s="316"/>
      <c r="G43" s="316"/>
      <c r="H43" s="316"/>
      <c r="I43" s="316"/>
      <c r="J43" s="316"/>
      <c r="K43" s="316"/>
      <c r="L43" s="270"/>
      <c r="M43" s="270"/>
      <c r="N43" s="270"/>
      <c r="O43" s="270"/>
      <c r="P43" s="270"/>
      <c r="Q43" s="270"/>
      <c r="R43" s="270"/>
      <c r="S43" s="270"/>
      <c r="T43" s="270"/>
      <c r="U43" s="270"/>
      <c r="V43" s="270"/>
      <c r="W43" s="270"/>
      <c r="X43" s="270"/>
      <c r="Y43" s="270"/>
      <c r="Z43" s="270"/>
      <c r="AA43" s="270"/>
      <c r="AB43" s="270"/>
      <c r="AC43" s="317" t="e">
        <f>AO41+1</f>
        <v>#VALUE!</v>
      </c>
      <c r="AD43" s="299"/>
      <c r="AE43" s="318" t="e">
        <f>AC43+1</f>
        <v>#VALUE!</v>
      </c>
      <c r="AF43" s="299"/>
      <c r="AG43" s="318" t="e">
        <f>AE43+1</f>
        <v>#VALUE!</v>
      </c>
      <c r="AH43" s="299"/>
      <c r="AI43" s="318" t="e">
        <f>AG43+1</f>
        <v>#VALUE!</v>
      </c>
      <c r="AJ43" s="299"/>
      <c r="AK43" s="318" t="e">
        <f>AI43+1</f>
        <v>#VALUE!</v>
      </c>
      <c r="AL43" s="299"/>
      <c r="AM43" s="318" t="e">
        <f>AK43+1</f>
        <v>#VALUE!</v>
      </c>
      <c r="AN43" s="299"/>
      <c r="AO43" s="318" t="e">
        <f>AM43+1</f>
        <v>#VALUE!</v>
      </c>
      <c r="AP43" s="319"/>
      <c r="AQ43" s="270"/>
    </row>
    <row r="44" spans="1:164" ht="36.75" customHeight="1" thickBot="1" x14ac:dyDescent="0.25">
      <c r="A44" s="271">
        <v>13</v>
      </c>
      <c r="B44" s="271"/>
      <c r="C44" s="270"/>
      <c r="D44" s="316"/>
      <c r="E44" s="316"/>
      <c r="F44" s="316"/>
      <c r="G44" s="316"/>
      <c r="H44" s="316"/>
      <c r="I44" s="316"/>
      <c r="J44" s="316"/>
      <c r="K44" s="316"/>
      <c r="L44" s="270"/>
      <c r="M44" s="323"/>
      <c r="N44" s="323"/>
      <c r="O44" s="323"/>
      <c r="P44" s="323"/>
      <c r="Q44" s="323"/>
      <c r="R44" s="270"/>
      <c r="S44" s="270"/>
      <c r="T44" s="270"/>
      <c r="U44" s="270"/>
      <c r="V44" s="270"/>
      <c r="W44" s="270"/>
      <c r="X44" s="270"/>
      <c r="Y44" s="270"/>
      <c r="Z44" s="270"/>
      <c r="AA44" s="270"/>
      <c r="AB44" s="270"/>
      <c r="AC44" s="320"/>
      <c r="AD44" s="321"/>
      <c r="AE44" s="321"/>
      <c r="AF44" s="321"/>
      <c r="AG44" s="321"/>
      <c r="AH44" s="321"/>
      <c r="AI44" s="321"/>
      <c r="AJ44" s="321"/>
      <c r="AK44" s="321"/>
      <c r="AL44" s="321"/>
      <c r="AM44" s="321"/>
      <c r="AN44" s="321"/>
      <c r="AO44" s="321"/>
      <c r="AP44" s="322"/>
      <c r="AQ44" s="323"/>
    </row>
    <row r="45" spans="1:164" ht="30.6" customHeight="1" x14ac:dyDescent="0.2">
      <c r="A45" s="271">
        <v>14</v>
      </c>
      <c r="B45" s="271"/>
      <c r="C45" s="270"/>
      <c r="D45" s="328"/>
      <c r="E45" s="328"/>
      <c r="F45" s="328"/>
      <c r="G45" s="328"/>
      <c r="H45" s="328"/>
      <c r="I45" s="328"/>
      <c r="J45" s="328"/>
      <c r="K45" s="328"/>
      <c r="L45" s="328"/>
      <c r="M45" s="326" t="s">
        <v>234</v>
      </c>
      <c r="N45" s="326"/>
      <c r="O45" s="326"/>
      <c r="P45" s="326"/>
      <c r="Q45" s="326"/>
      <c r="R45" s="326"/>
      <c r="S45" s="326"/>
      <c r="T45" s="326"/>
      <c r="U45" s="326"/>
      <c r="V45" s="326"/>
      <c r="W45" s="326"/>
      <c r="X45" s="326"/>
      <c r="Y45" s="326"/>
      <c r="Z45" s="326"/>
      <c r="AA45" s="326"/>
      <c r="AB45" s="328"/>
      <c r="AC45" s="328"/>
      <c r="AD45" s="328"/>
      <c r="AE45" s="328"/>
      <c r="AF45" s="328"/>
      <c r="AG45" s="328"/>
      <c r="AH45" s="328"/>
      <c r="AI45" s="328"/>
      <c r="AJ45" s="328"/>
      <c r="AK45" s="328"/>
      <c r="AL45" s="328"/>
      <c r="AM45" s="328"/>
      <c r="AN45" s="328"/>
      <c r="AO45" s="328"/>
      <c r="AP45" s="328"/>
      <c r="AQ45" s="328"/>
    </row>
    <row r="46" spans="1:164" ht="34.9" customHeight="1" x14ac:dyDescent="0.2">
      <c r="A46" s="271">
        <v>21</v>
      </c>
      <c r="B46" s="271"/>
      <c r="C46" s="270"/>
      <c r="D46" s="328"/>
      <c r="E46" s="328"/>
      <c r="F46" s="328"/>
      <c r="G46" s="328"/>
      <c r="H46" s="328"/>
      <c r="I46" s="328"/>
      <c r="J46" s="328"/>
      <c r="K46" s="328"/>
      <c r="L46" s="328"/>
      <c r="M46" s="328"/>
      <c r="N46" s="328"/>
      <c r="O46" s="328"/>
      <c r="P46" s="328"/>
      <c r="Q46" s="328"/>
      <c r="R46" s="328"/>
      <c r="S46" s="328"/>
      <c r="T46" s="328"/>
      <c r="U46" s="328"/>
      <c r="V46" s="328"/>
      <c r="W46" s="328"/>
      <c r="X46" s="328"/>
      <c r="Y46" s="328"/>
      <c r="Z46" s="328"/>
      <c r="AA46" s="328"/>
      <c r="AB46" s="328"/>
      <c r="AC46" s="328"/>
      <c r="AD46" s="328"/>
      <c r="AE46" s="328"/>
      <c r="AF46" s="328"/>
      <c r="AG46" s="328"/>
      <c r="AH46" s="328"/>
      <c r="AI46" s="328"/>
      <c r="AJ46" s="328"/>
      <c r="AK46" s="328"/>
      <c r="AL46" s="328"/>
      <c r="AM46" s="328"/>
      <c r="AN46" s="328"/>
      <c r="AO46" s="328"/>
      <c r="AP46" s="328"/>
      <c r="AQ46" s="328"/>
    </row>
    <row r="47" spans="1:164" ht="49.5" customHeight="1" x14ac:dyDescent="0.4">
      <c r="A47" s="268">
        <v>22</v>
      </c>
      <c r="C47" s="270"/>
      <c r="D47" s="329" t="s">
        <v>236</v>
      </c>
      <c r="E47" s="329"/>
      <c r="F47" s="329"/>
      <c r="G47" s="329"/>
      <c r="H47" s="329"/>
      <c r="I47" s="329"/>
      <c r="J47" s="329"/>
      <c r="K47" s="329"/>
      <c r="L47" s="329"/>
      <c r="M47" s="329"/>
      <c r="N47" s="329"/>
      <c r="O47" s="329"/>
      <c r="P47" s="329"/>
      <c r="Q47" s="329"/>
      <c r="R47" s="329"/>
      <c r="S47" s="329"/>
      <c r="T47" s="329"/>
      <c r="U47" s="329"/>
      <c r="V47" s="329"/>
      <c r="W47" s="329"/>
      <c r="X47" s="329"/>
      <c r="Y47" s="329"/>
      <c r="Z47" s="329"/>
      <c r="AA47" s="329"/>
      <c r="AB47" s="329"/>
      <c r="AC47" s="329"/>
      <c r="AD47" s="329"/>
      <c r="AE47" s="329"/>
      <c r="AF47" s="329"/>
      <c r="AG47" s="329"/>
      <c r="AH47" s="329"/>
      <c r="AI47" s="329"/>
      <c r="AJ47" s="329"/>
      <c r="AK47" s="329"/>
      <c r="AL47" s="329"/>
      <c r="AM47" s="329"/>
      <c r="AN47" s="329"/>
      <c r="AO47" s="329"/>
      <c r="AP47" s="329"/>
      <c r="AQ47" s="270"/>
    </row>
    <row r="49" spans="1:2" s="331" customFormat="1" x14ac:dyDescent="0.4">
      <c r="A49" s="330"/>
      <c r="B49" s="330"/>
    </row>
    <row r="50" spans="1:2" s="331" customFormat="1" x14ac:dyDescent="0.4">
      <c r="A50" s="330"/>
      <c r="B50" s="330"/>
    </row>
    <row r="51" spans="1:2" s="331" customFormat="1" x14ac:dyDescent="0.4">
      <c r="A51" s="330"/>
      <c r="B51" s="330"/>
    </row>
    <row r="52" spans="1:2" s="331" customFormat="1" x14ac:dyDescent="0.4">
      <c r="A52" s="330"/>
      <c r="B52" s="330"/>
    </row>
    <row r="53" spans="1:2" s="331" customFormat="1" x14ac:dyDescent="0.4">
      <c r="A53" s="330"/>
      <c r="B53" s="330"/>
    </row>
    <row r="54" spans="1:2" s="331" customFormat="1" x14ac:dyDescent="0.4">
      <c r="A54" s="330"/>
      <c r="B54" s="330"/>
    </row>
    <row r="55" spans="1:2" s="331" customFormat="1" x14ac:dyDescent="0.4">
      <c r="A55" s="330"/>
      <c r="B55" s="330"/>
    </row>
    <row r="56" spans="1:2" s="331" customFormat="1" x14ac:dyDescent="0.4">
      <c r="A56" s="330"/>
      <c r="B56" s="330"/>
    </row>
    <row r="57" spans="1:2" s="331" customFormat="1" x14ac:dyDescent="0.4">
      <c r="A57" s="330"/>
      <c r="B57" s="330"/>
    </row>
    <row r="58" spans="1:2" s="331" customFormat="1" x14ac:dyDescent="0.4">
      <c r="A58" s="330"/>
      <c r="B58" s="330"/>
    </row>
    <row r="59" spans="1:2" s="331" customFormat="1" x14ac:dyDescent="0.4">
      <c r="A59" s="330"/>
      <c r="B59" s="330"/>
    </row>
    <row r="60" spans="1:2" s="331" customFormat="1" x14ac:dyDescent="0.4">
      <c r="A60" s="330"/>
      <c r="B60" s="330"/>
    </row>
    <row r="61" spans="1:2" s="331" customFormat="1" x14ac:dyDescent="0.4">
      <c r="A61" s="330"/>
      <c r="B61" s="330"/>
    </row>
    <row r="62" spans="1:2" s="331" customFormat="1" x14ac:dyDescent="0.4">
      <c r="A62" s="330"/>
      <c r="B62" s="330"/>
    </row>
    <row r="63" spans="1:2" s="331" customFormat="1" x14ac:dyDescent="0.4">
      <c r="A63" s="330"/>
      <c r="B63" s="330"/>
    </row>
    <row r="64" spans="1:2" s="331" customFormat="1" x14ac:dyDescent="0.4">
      <c r="A64" s="330"/>
      <c r="B64" s="330"/>
    </row>
    <row r="65" spans="1:2" s="331" customFormat="1" x14ac:dyDescent="0.4">
      <c r="A65" s="330"/>
      <c r="B65" s="330"/>
    </row>
    <row r="66" spans="1:2" s="331" customFormat="1" x14ac:dyDescent="0.4">
      <c r="A66" s="330"/>
      <c r="B66" s="330"/>
    </row>
    <row r="67" spans="1:2" s="331" customFormat="1" x14ac:dyDescent="0.4">
      <c r="A67" s="330"/>
      <c r="B67" s="330"/>
    </row>
    <row r="68" spans="1:2" s="331" customFormat="1" x14ac:dyDescent="0.4">
      <c r="A68" s="330"/>
      <c r="B68" s="330"/>
    </row>
    <row r="69" spans="1:2" s="331" customFormat="1" x14ac:dyDescent="0.4">
      <c r="A69" s="330"/>
      <c r="B69" s="330"/>
    </row>
    <row r="70" spans="1:2" s="331" customFormat="1" x14ac:dyDescent="0.4">
      <c r="A70" s="330"/>
      <c r="B70" s="330"/>
    </row>
    <row r="71" spans="1:2" s="331" customFormat="1" x14ac:dyDescent="0.4">
      <c r="A71" s="330"/>
      <c r="B71" s="330"/>
    </row>
    <row r="72" spans="1:2" s="331" customFormat="1" x14ac:dyDescent="0.4">
      <c r="A72" s="330"/>
      <c r="B72" s="330"/>
    </row>
    <row r="73" spans="1:2" s="331" customFormat="1" x14ac:dyDescent="0.4">
      <c r="A73" s="330"/>
      <c r="B73" s="330"/>
    </row>
    <row r="74" spans="1:2" s="331" customFormat="1" x14ac:dyDescent="0.4">
      <c r="A74" s="330"/>
      <c r="B74" s="330"/>
    </row>
    <row r="75" spans="1:2" s="331" customFormat="1" x14ac:dyDescent="0.4">
      <c r="A75" s="330"/>
      <c r="B75" s="330"/>
    </row>
    <row r="76" spans="1:2" s="331" customFormat="1" x14ac:dyDescent="0.4">
      <c r="A76" s="330"/>
      <c r="B76" s="330"/>
    </row>
    <row r="77" spans="1:2" s="331" customFormat="1" x14ac:dyDescent="0.4">
      <c r="A77" s="330"/>
      <c r="B77" s="330"/>
    </row>
    <row r="78" spans="1:2" s="331" customFormat="1" x14ac:dyDescent="0.4">
      <c r="A78" s="330"/>
      <c r="B78" s="330"/>
    </row>
    <row r="79" spans="1:2" s="331" customFormat="1" x14ac:dyDescent="0.4">
      <c r="A79" s="330"/>
      <c r="B79" s="330"/>
    </row>
    <row r="80" spans="1:2" s="331" customFormat="1" x14ac:dyDescent="0.4">
      <c r="A80" s="330"/>
      <c r="B80" s="330"/>
    </row>
    <row r="81" spans="1:2" s="331" customFormat="1" x14ac:dyDescent="0.4">
      <c r="A81" s="330"/>
      <c r="B81" s="330"/>
    </row>
    <row r="82" spans="1:2" s="331" customFormat="1" x14ac:dyDescent="0.4">
      <c r="A82" s="330"/>
      <c r="B82" s="330"/>
    </row>
    <row r="83" spans="1:2" s="331" customFormat="1" x14ac:dyDescent="0.4">
      <c r="A83" s="330"/>
      <c r="B83" s="330"/>
    </row>
    <row r="84" spans="1:2" s="331" customFormat="1" x14ac:dyDescent="0.4">
      <c r="A84" s="330"/>
      <c r="B84" s="330"/>
    </row>
    <row r="85" spans="1:2" s="331" customFormat="1" x14ac:dyDescent="0.4">
      <c r="A85" s="330"/>
      <c r="B85" s="330"/>
    </row>
    <row r="86" spans="1:2" s="331" customFormat="1" x14ac:dyDescent="0.4">
      <c r="A86" s="330"/>
      <c r="B86" s="330"/>
    </row>
    <row r="87" spans="1:2" s="331" customFormat="1" x14ac:dyDescent="0.4">
      <c r="A87" s="330"/>
      <c r="B87" s="330"/>
    </row>
    <row r="88" spans="1:2" s="331" customFormat="1" x14ac:dyDescent="0.4">
      <c r="A88" s="330"/>
      <c r="B88" s="330"/>
    </row>
    <row r="89" spans="1:2" s="331" customFormat="1" x14ac:dyDescent="0.4">
      <c r="A89" s="330"/>
      <c r="B89" s="330"/>
    </row>
    <row r="90" spans="1:2" s="331" customFormat="1" x14ac:dyDescent="0.4">
      <c r="A90" s="330"/>
      <c r="B90" s="330"/>
    </row>
    <row r="91" spans="1:2" s="331" customFormat="1" x14ac:dyDescent="0.4">
      <c r="A91" s="330"/>
      <c r="B91" s="330"/>
    </row>
    <row r="92" spans="1:2" s="331" customFormat="1" x14ac:dyDescent="0.4">
      <c r="A92" s="330"/>
      <c r="B92" s="330"/>
    </row>
    <row r="93" spans="1:2" s="331" customFormat="1" x14ac:dyDescent="0.4">
      <c r="A93" s="330"/>
      <c r="B93" s="330"/>
    </row>
    <row r="94" spans="1:2" s="331" customFormat="1" x14ac:dyDescent="0.4">
      <c r="A94" s="330"/>
      <c r="B94" s="330"/>
    </row>
    <row r="95" spans="1:2" s="331" customFormat="1" x14ac:dyDescent="0.4">
      <c r="A95" s="330"/>
      <c r="B95" s="330"/>
    </row>
    <row r="96" spans="1:2" s="331" customFormat="1" x14ac:dyDescent="0.4">
      <c r="A96" s="330"/>
      <c r="B96" s="330"/>
    </row>
    <row r="97" spans="1:2" s="331" customFormat="1" x14ac:dyDescent="0.4">
      <c r="A97" s="330"/>
      <c r="B97" s="330"/>
    </row>
    <row r="98" spans="1:2" s="331" customFormat="1" x14ac:dyDescent="0.4">
      <c r="A98" s="330"/>
      <c r="B98" s="330"/>
    </row>
    <row r="99" spans="1:2" s="331" customFormat="1" x14ac:dyDescent="0.4">
      <c r="A99" s="330"/>
      <c r="B99" s="330"/>
    </row>
    <row r="100" spans="1:2" s="331" customFormat="1" x14ac:dyDescent="0.4">
      <c r="A100" s="330"/>
      <c r="B100" s="330"/>
    </row>
    <row r="101" spans="1:2" s="331" customFormat="1" x14ac:dyDescent="0.4">
      <c r="A101" s="330"/>
      <c r="B101" s="330"/>
    </row>
    <row r="102" spans="1:2" s="331" customFormat="1" x14ac:dyDescent="0.4">
      <c r="A102" s="330"/>
      <c r="B102" s="330"/>
    </row>
    <row r="103" spans="1:2" s="331" customFormat="1" x14ac:dyDescent="0.4">
      <c r="A103" s="330"/>
      <c r="B103" s="330"/>
    </row>
    <row r="104" spans="1:2" s="331" customFormat="1" x14ac:dyDescent="0.4">
      <c r="A104" s="330"/>
      <c r="B104" s="330"/>
    </row>
    <row r="105" spans="1:2" s="331" customFormat="1" x14ac:dyDescent="0.4">
      <c r="A105" s="330"/>
      <c r="B105" s="330"/>
    </row>
    <row r="106" spans="1:2" s="331" customFormat="1" x14ac:dyDescent="0.4">
      <c r="A106" s="330"/>
      <c r="B106" s="330"/>
    </row>
    <row r="107" spans="1:2" s="331" customFormat="1" x14ac:dyDescent="0.4">
      <c r="A107" s="330"/>
      <c r="B107" s="330"/>
    </row>
    <row r="108" spans="1:2" s="331" customFormat="1" x14ac:dyDescent="0.4">
      <c r="A108" s="330"/>
      <c r="B108" s="330"/>
    </row>
    <row r="109" spans="1:2" s="331" customFormat="1" x14ac:dyDescent="0.4">
      <c r="A109" s="330"/>
      <c r="B109" s="330"/>
    </row>
    <row r="110" spans="1:2" s="331" customFormat="1" x14ac:dyDescent="0.4">
      <c r="A110" s="330"/>
      <c r="B110" s="330"/>
    </row>
    <row r="111" spans="1:2" s="331" customFormat="1" x14ac:dyDescent="0.4">
      <c r="A111" s="330"/>
      <c r="B111" s="330"/>
    </row>
    <row r="112" spans="1:2" s="331" customFormat="1" x14ac:dyDescent="0.4">
      <c r="A112" s="330"/>
      <c r="B112" s="330"/>
    </row>
    <row r="113" spans="1:2" s="331" customFormat="1" x14ac:dyDescent="0.4">
      <c r="A113" s="330"/>
      <c r="B113" s="330"/>
    </row>
    <row r="114" spans="1:2" s="331" customFormat="1" x14ac:dyDescent="0.4">
      <c r="A114" s="330"/>
      <c r="B114" s="330"/>
    </row>
    <row r="115" spans="1:2" s="331" customFormat="1" x14ac:dyDescent="0.4">
      <c r="A115" s="330"/>
      <c r="B115" s="330"/>
    </row>
    <row r="116" spans="1:2" s="331" customFormat="1" x14ac:dyDescent="0.4">
      <c r="A116" s="330"/>
      <c r="B116" s="330"/>
    </row>
    <row r="117" spans="1:2" s="331" customFormat="1" x14ac:dyDescent="0.4">
      <c r="A117" s="330"/>
      <c r="B117" s="330"/>
    </row>
    <row r="118" spans="1:2" s="331" customFormat="1" x14ac:dyDescent="0.4">
      <c r="A118" s="330"/>
      <c r="B118" s="330"/>
    </row>
    <row r="119" spans="1:2" s="331" customFormat="1" x14ac:dyDescent="0.4">
      <c r="A119" s="330"/>
      <c r="B119" s="330"/>
    </row>
    <row r="120" spans="1:2" s="331" customFormat="1" x14ac:dyDescent="0.4">
      <c r="A120" s="330"/>
      <c r="B120" s="330"/>
    </row>
    <row r="121" spans="1:2" s="331" customFormat="1" x14ac:dyDescent="0.4">
      <c r="A121" s="330"/>
      <c r="B121" s="330"/>
    </row>
    <row r="122" spans="1:2" s="331" customFormat="1" x14ac:dyDescent="0.4">
      <c r="A122" s="330"/>
      <c r="B122" s="330"/>
    </row>
    <row r="123" spans="1:2" s="331" customFormat="1" x14ac:dyDescent="0.4">
      <c r="A123" s="330"/>
      <c r="B123" s="330"/>
    </row>
    <row r="124" spans="1:2" s="331" customFormat="1" x14ac:dyDescent="0.4">
      <c r="A124" s="330"/>
      <c r="B124" s="330"/>
    </row>
    <row r="125" spans="1:2" s="331" customFormat="1" x14ac:dyDescent="0.4">
      <c r="A125" s="330"/>
      <c r="B125" s="330"/>
    </row>
    <row r="126" spans="1:2" s="331" customFormat="1" x14ac:dyDescent="0.4">
      <c r="A126" s="330"/>
      <c r="B126" s="330"/>
    </row>
    <row r="127" spans="1:2" s="331" customFormat="1" x14ac:dyDescent="0.4">
      <c r="A127" s="330"/>
      <c r="B127" s="330"/>
    </row>
    <row r="128" spans="1:2" s="331" customFormat="1" x14ac:dyDescent="0.4">
      <c r="A128" s="330"/>
      <c r="B128" s="330"/>
    </row>
    <row r="129" spans="1:2" s="331" customFormat="1" x14ac:dyDescent="0.4">
      <c r="A129" s="330"/>
      <c r="B129" s="330"/>
    </row>
    <row r="130" spans="1:2" s="331" customFormat="1" x14ac:dyDescent="0.4">
      <c r="A130" s="330"/>
      <c r="B130" s="330"/>
    </row>
    <row r="131" spans="1:2" s="331" customFormat="1" x14ac:dyDescent="0.4">
      <c r="A131" s="330"/>
      <c r="B131" s="330"/>
    </row>
    <row r="132" spans="1:2" s="331" customFormat="1" x14ac:dyDescent="0.4">
      <c r="A132" s="330"/>
      <c r="B132" s="330"/>
    </row>
    <row r="133" spans="1:2" s="331" customFormat="1" x14ac:dyDescent="0.4">
      <c r="A133" s="330"/>
      <c r="B133" s="330"/>
    </row>
    <row r="134" spans="1:2" s="331" customFormat="1" x14ac:dyDescent="0.4">
      <c r="A134" s="330"/>
      <c r="B134" s="330"/>
    </row>
    <row r="135" spans="1:2" s="331" customFormat="1" x14ac:dyDescent="0.4">
      <c r="A135" s="330"/>
      <c r="B135" s="330"/>
    </row>
    <row r="136" spans="1:2" s="331" customFormat="1" x14ac:dyDescent="0.4">
      <c r="A136" s="330"/>
      <c r="B136" s="330"/>
    </row>
    <row r="137" spans="1:2" s="331" customFormat="1" x14ac:dyDescent="0.4">
      <c r="A137" s="330"/>
      <c r="B137" s="330"/>
    </row>
    <row r="138" spans="1:2" s="331" customFormat="1" x14ac:dyDescent="0.4">
      <c r="A138" s="330"/>
      <c r="B138" s="330"/>
    </row>
    <row r="139" spans="1:2" s="331" customFormat="1" x14ac:dyDescent="0.4">
      <c r="A139" s="330"/>
      <c r="B139" s="330"/>
    </row>
    <row r="140" spans="1:2" s="331" customFormat="1" x14ac:dyDescent="0.4">
      <c r="A140" s="330"/>
      <c r="B140" s="330"/>
    </row>
    <row r="141" spans="1:2" s="331" customFormat="1" x14ac:dyDescent="0.4">
      <c r="A141" s="330"/>
      <c r="B141" s="330"/>
    </row>
    <row r="142" spans="1:2" s="331" customFormat="1" x14ac:dyDescent="0.4">
      <c r="A142" s="330"/>
      <c r="B142" s="330"/>
    </row>
    <row r="143" spans="1:2" s="331" customFormat="1" x14ac:dyDescent="0.4">
      <c r="A143" s="330"/>
      <c r="B143" s="330"/>
    </row>
    <row r="144" spans="1:2" s="331" customFormat="1" x14ac:dyDescent="0.4">
      <c r="A144" s="330"/>
      <c r="B144" s="330"/>
    </row>
    <row r="145" spans="1:2" s="331" customFormat="1" x14ac:dyDescent="0.4">
      <c r="A145" s="330"/>
      <c r="B145" s="330"/>
    </row>
    <row r="146" spans="1:2" s="331" customFormat="1" x14ac:dyDescent="0.4">
      <c r="A146" s="330"/>
      <c r="B146" s="330"/>
    </row>
    <row r="147" spans="1:2" s="331" customFormat="1" x14ac:dyDescent="0.4">
      <c r="A147" s="330"/>
      <c r="B147" s="330"/>
    </row>
    <row r="148" spans="1:2" s="331" customFormat="1" x14ac:dyDescent="0.4">
      <c r="A148" s="330"/>
      <c r="B148" s="330"/>
    </row>
    <row r="149" spans="1:2" s="331" customFormat="1" x14ac:dyDescent="0.4">
      <c r="A149" s="330"/>
      <c r="B149" s="330"/>
    </row>
    <row r="150" spans="1:2" s="331" customFormat="1" x14ac:dyDescent="0.4">
      <c r="A150" s="330"/>
      <c r="B150" s="330"/>
    </row>
    <row r="151" spans="1:2" s="331" customFormat="1" x14ac:dyDescent="0.4">
      <c r="A151" s="330"/>
      <c r="B151" s="330"/>
    </row>
    <row r="152" spans="1:2" s="331" customFormat="1" x14ac:dyDescent="0.4">
      <c r="A152" s="330"/>
      <c r="B152" s="330"/>
    </row>
    <row r="153" spans="1:2" s="331" customFormat="1" x14ac:dyDescent="0.4">
      <c r="A153" s="330"/>
      <c r="B153" s="330"/>
    </row>
    <row r="154" spans="1:2" s="331" customFormat="1" x14ac:dyDescent="0.4">
      <c r="A154" s="330"/>
      <c r="B154" s="330"/>
    </row>
    <row r="155" spans="1:2" s="331" customFormat="1" x14ac:dyDescent="0.4">
      <c r="A155" s="330"/>
      <c r="B155" s="330"/>
    </row>
    <row r="156" spans="1:2" s="331" customFormat="1" x14ac:dyDescent="0.4">
      <c r="A156" s="330"/>
      <c r="B156" s="330"/>
    </row>
    <row r="157" spans="1:2" s="331" customFormat="1" x14ac:dyDescent="0.4">
      <c r="A157" s="330"/>
      <c r="B157" s="330"/>
    </row>
    <row r="158" spans="1:2" s="331" customFormat="1" x14ac:dyDescent="0.4">
      <c r="A158" s="330"/>
      <c r="B158" s="330"/>
    </row>
    <row r="159" spans="1:2" s="331" customFormat="1" x14ac:dyDescent="0.4">
      <c r="A159" s="330"/>
      <c r="B159" s="330"/>
    </row>
    <row r="160" spans="1:2" s="331" customFormat="1" x14ac:dyDescent="0.4">
      <c r="A160" s="330"/>
      <c r="B160" s="330"/>
    </row>
    <row r="161" spans="1:2" s="331" customFormat="1" x14ac:dyDescent="0.4">
      <c r="A161" s="330"/>
      <c r="B161" s="330"/>
    </row>
    <row r="162" spans="1:2" s="331" customFormat="1" x14ac:dyDescent="0.4">
      <c r="A162" s="330"/>
      <c r="B162" s="330"/>
    </row>
    <row r="163" spans="1:2" s="331" customFormat="1" x14ac:dyDescent="0.4">
      <c r="A163" s="330"/>
      <c r="B163" s="330"/>
    </row>
    <row r="164" spans="1:2" s="331" customFormat="1" x14ac:dyDescent="0.4">
      <c r="A164" s="330"/>
      <c r="B164" s="330"/>
    </row>
    <row r="165" spans="1:2" s="331" customFormat="1" x14ac:dyDescent="0.4">
      <c r="A165" s="330"/>
      <c r="B165" s="330"/>
    </row>
    <row r="166" spans="1:2" s="331" customFormat="1" x14ac:dyDescent="0.4">
      <c r="A166" s="330"/>
      <c r="B166" s="330"/>
    </row>
    <row r="167" spans="1:2" s="331" customFormat="1" x14ac:dyDescent="0.4">
      <c r="A167" s="330"/>
      <c r="B167" s="330"/>
    </row>
    <row r="168" spans="1:2" s="331" customFormat="1" x14ac:dyDescent="0.4">
      <c r="A168" s="330"/>
      <c r="B168" s="330"/>
    </row>
    <row r="169" spans="1:2" s="331" customFormat="1" x14ac:dyDescent="0.4">
      <c r="A169" s="330"/>
      <c r="B169" s="330"/>
    </row>
    <row r="170" spans="1:2" s="331" customFormat="1" x14ac:dyDescent="0.4">
      <c r="A170" s="330"/>
      <c r="B170" s="330"/>
    </row>
    <row r="171" spans="1:2" s="331" customFormat="1" x14ac:dyDescent="0.4">
      <c r="A171" s="330"/>
      <c r="B171" s="330"/>
    </row>
    <row r="172" spans="1:2" s="331" customFormat="1" x14ac:dyDescent="0.4">
      <c r="A172" s="330"/>
      <c r="B172" s="330"/>
    </row>
    <row r="173" spans="1:2" s="331" customFormat="1" x14ac:dyDescent="0.4">
      <c r="A173" s="330"/>
      <c r="B173" s="330"/>
    </row>
    <row r="174" spans="1:2" s="331" customFormat="1" x14ac:dyDescent="0.4">
      <c r="A174" s="330"/>
      <c r="B174" s="330"/>
    </row>
    <row r="175" spans="1:2" s="331" customFormat="1" x14ac:dyDescent="0.4">
      <c r="A175" s="330"/>
      <c r="B175" s="330"/>
    </row>
    <row r="176" spans="1:2" s="331" customFormat="1" x14ac:dyDescent="0.4">
      <c r="A176" s="330"/>
      <c r="B176" s="330"/>
    </row>
    <row r="177" spans="1:2" s="331" customFormat="1" x14ac:dyDescent="0.4">
      <c r="A177" s="330"/>
      <c r="B177" s="330"/>
    </row>
    <row r="178" spans="1:2" s="331" customFormat="1" x14ac:dyDescent="0.4">
      <c r="A178" s="330"/>
      <c r="B178" s="330"/>
    </row>
    <row r="179" spans="1:2" s="331" customFormat="1" x14ac:dyDescent="0.4">
      <c r="A179" s="330"/>
      <c r="B179" s="330"/>
    </row>
    <row r="180" spans="1:2" s="331" customFormat="1" x14ac:dyDescent="0.4">
      <c r="A180" s="330"/>
      <c r="B180" s="330"/>
    </row>
    <row r="181" spans="1:2" s="331" customFormat="1" x14ac:dyDescent="0.4">
      <c r="A181" s="330"/>
      <c r="B181" s="330"/>
    </row>
    <row r="182" spans="1:2" s="331" customFormat="1" x14ac:dyDescent="0.4">
      <c r="A182" s="330"/>
      <c r="B182" s="330"/>
    </row>
    <row r="183" spans="1:2" s="331" customFormat="1" x14ac:dyDescent="0.4">
      <c r="A183" s="330"/>
      <c r="B183" s="330"/>
    </row>
    <row r="184" spans="1:2" s="331" customFormat="1" x14ac:dyDescent="0.4">
      <c r="A184" s="330"/>
      <c r="B184" s="330"/>
    </row>
    <row r="185" spans="1:2" s="331" customFormat="1" x14ac:dyDescent="0.4">
      <c r="A185" s="330"/>
      <c r="B185" s="330"/>
    </row>
    <row r="186" spans="1:2" s="331" customFormat="1" x14ac:dyDescent="0.4">
      <c r="A186" s="330"/>
      <c r="B186" s="330"/>
    </row>
    <row r="187" spans="1:2" s="331" customFormat="1" x14ac:dyDescent="0.4">
      <c r="A187" s="330"/>
      <c r="B187" s="330"/>
    </row>
    <row r="188" spans="1:2" s="331" customFormat="1" x14ac:dyDescent="0.4">
      <c r="A188" s="330"/>
      <c r="B188" s="330"/>
    </row>
    <row r="189" spans="1:2" s="331" customFormat="1" x14ac:dyDescent="0.4">
      <c r="A189" s="330"/>
      <c r="B189" s="330"/>
    </row>
    <row r="190" spans="1:2" s="331" customFormat="1" x14ac:dyDescent="0.4">
      <c r="A190" s="330"/>
      <c r="B190" s="330"/>
    </row>
    <row r="191" spans="1:2" s="331" customFormat="1" x14ac:dyDescent="0.4">
      <c r="A191" s="330"/>
      <c r="B191" s="330"/>
    </row>
    <row r="192" spans="1:2" s="331" customFormat="1" x14ac:dyDescent="0.4">
      <c r="A192" s="330"/>
      <c r="B192" s="330"/>
    </row>
    <row r="193" spans="1:2" s="331" customFormat="1" x14ac:dyDescent="0.4">
      <c r="A193" s="330"/>
      <c r="B193" s="330"/>
    </row>
    <row r="194" spans="1:2" s="331" customFormat="1" x14ac:dyDescent="0.4">
      <c r="A194" s="330"/>
      <c r="B194" s="330"/>
    </row>
    <row r="195" spans="1:2" s="331" customFormat="1" x14ac:dyDescent="0.4">
      <c r="A195" s="330"/>
      <c r="B195" s="330"/>
    </row>
    <row r="196" spans="1:2" s="331" customFormat="1" x14ac:dyDescent="0.4">
      <c r="A196" s="330"/>
      <c r="B196" s="330"/>
    </row>
    <row r="197" spans="1:2" s="331" customFormat="1" x14ac:dyDescent="0.4">
      <c r="A197" s="330"/>
      <c r="B197" s="330"/>
    </row>
    <row r="198" spans="1:2" s="331" customFormat="1" x14ac:dyDescent="0.4">
      <c r="A198" s="330"/>
      <c r="B198" s="330"/>
    </row>
    <row r="199" spans="1:2" s="331" customFormat="1" x14ac:dyDescent="0.4">
      <c r="A199" s="330"/>
      <c r="B199" s="330"/>
    </row>
    <row r="200" spans="1:2" s="331" customFormat="1" x14ac:dyDescent="0.4">
      <c r="A200" s="330"/>
      <c r="B200" s="330"/>
    </row>
    <row r="201" spans="1:2" s="331" customFormat="1" x14ac:dyDescent="0.4">
      <c r="A201" s="330"/>
      <c r="B201" s="330"/>
    </row>
    <row r="202" spans="1:2" s="331" customFormat="1" x14ac:dyDescent="0.4">
      <c r="A202" s="330"/>
      <c r="B202" s="330"/>
    </row>
    <row r="203" spans="1:2" s="331" customFormat="1" x14ac:dyDescent="0.4">
      <c r="A203" s="330"/>
      <c r="B203" s="330"/>
    </row>
    <row r="204" spans="1:2" s="331" customFormat="1" x14ac:dyDescent="0.4">
      <c r="A204" s="330"/>
      <c r="B204" s="330"/>
    </row>
    <row r="205" spans="1:2" s="331" customFormat="1" x14ac:dyDescent="0.4">
      <c r="A205" s="330"/>
      <c r="B205" s="330"/>
    </row>
    <row r="206" spans="1:2" s="331" customFormat="1" x14ac:dyDescent="0.4">
      <c r="A206" s="330"/>
      <c r="B206" s="330"/>
    </row>
    <row r="207" spans="1:2" s="331" customFormat="1" x14ac:dyDescent="0.4">
      <c r="A207" s="330"/>
      <c r="B207" s="330"/>
    </row>
    <row r="208" spans="1:2" s="331" customFormat="1" x14ac:dyDescent="0.4">
      <c r="A208" s="330"/>
      <c r="B208" s="330"/>
    </row>
    <row r="209" spans="1:2" s="331" customFormat="1" x14ac:dyDescent="0.4">
      <c r="A209" s="330"/>
      <c r="B209" s="330"/>
    </row>
    <row r="210" spans="1:2" s="331" customFormat="1" x14ac:dyDescent="0.4">
      <c r="A210" s="330"/>
      <c r="B210" s="330"/>
    </row>
    <row r="211" spans="1:2" s="331" customFormat="1" x14ac:dyDescent="0.4">
      <c r="A211" s="330"/>
      <c r="B211" s="330"/>
    </row>
    <row r="212" spans="1:2" s="331" customFormat="1" x14ac:dyDescent="0.4">
      <c r="A212" s="330"/>
      <c r="B212" s="330"/>
    </row>
    <row r="213" spans="1:2" s="331" customFormat="1" x14ac:dyDescent="0.4">
      <c r="A213" s="330"/>
      <c r="B213" s="330"/>
    </row>
    <row r="214" spans="1:2" s="331" customFormat="1" x14ac:dyDescent="0.4">
      <c r="A214" s="330"/>
      <c r="B214" s="330"/>
    </row>
    <row r="215" spans="1:2" s="331" customFormat="1" x14ac:dyDescent="0.4">
      <c r="A215" s="330"/>
      <c r="B215" s="330"/>
    </row>
    <row r="216" spans="1:2" s="331" customFormat="1" x14ac:dyDescent="0.4">
      <c r="A216" s="330"/>
      <c r="B216" s="330"/>
    </row>
    <row r="217" spans="1:2" s="331" customFormat="1" x14ac:dyDescent="0.4">
      <c r="A217" s="330"/>
      <c r="B217" s="330"/>
    </row>
    <row r="218" spans="1:2" s="331" customFormat="1" x14ac:dyDescent="0.4">
      <c r="A218" s="330"/>
      <c r="B218" s="330"/>
    </row>
    <row r="219" spans="1:2" s="331" customFormat="1" x14ac:dyDescent="0.4">
      <c r="A219" s="330"/>
      <c r="B219" s="330"/>
    </row>
    <row r="220" spans="1:2" s="331" customFormat="1" x14ac:dyDescent="0.4">
      <c r="A220" s="330"/>
      <c r="B220" s="330"/>
    </row>
    <row r="221" spans="1:2" s="331" customFormat="1" x14ac:dyDescent="0.4">
      <c r="A221" s="330"/>
      <c r="B221" s="330"/>
    </row>
    <row r="222" spans="1:2" s="331" customFormat="1" x14ac:dyDescent="0.4">
      <c r="A222" s="330"/>
      <c r="B222" s="330"/>
    </row>
    <row r="223" spans="1:2" s="331" customFormat="1" x14ac:dyDescent="0.4">
      <c r="A223" s="330"/>
      <c r="B223" s="330"/>
    </row>
    <row r="224" spans="1:2" s="331" customFormat="1" x14ac:dyDescent="0.4">
      <c r="A224" s="330"/>
      <c r="B224" s="330"/>
    </row>
    <row r="225" spans="1:2" s="331" customFormat="1" x14ac:dyDescent="0.4">
      <c r="A225" s="330"/>
      <c r="B225" s="330"/>
    </row>
    <row r="226" spans="1:2" s="331" customFormat="1" x14ac:dyDescent="0.4">
      <c r="A226" s="330"/>
      <c r="B226" s="330"/>
    </row>
    <row r="227" spans="1:2" s="331" customFormat="1" x14ac:dyDescent="0.4">
      <c r="A227" s="330"/>
      <c r="B227" s="330"/>
    </row>
    <row r="228" spans="1:2" s="331" customFormat="1" x14ac:dyDescent="0.4">
      <c r="A228" s="330"/>
      <c r="B228" s="330"/>
    </row>
    <row r="229" spans="1:2" s="331" customFormat="1" x14ac:dyDescent="0.4">
      <c r="A229" s="330"/>
      <c r="B229" s="330"/>
    </row>
    <row r="230" spans="1:2" s="331" customFormat="1" x14ac:dyDescent="0.4">
      <c r="A230" s="330"/>
      <c r="B230" s="330"/>
    </row>
    <row r="231" spans="1:2" s="331" customFormat="1" x14ac:dyDescent="0.4">
      <c r="A231" s="330"/>
      <c r="B231" s="330"/>
    </row>
    <row r="232" spans="1:2" s="331" customFormat="1" x14ac:dyDescent="0.4">
      <c r="A232" s="330"/>
      <c r="B232" s="330"/>
    </row>
    <row r="233" spans="1:2" s="331" customFormat="1" x14ac:dyDescent="0.4">
      <c r="A233" s="330"/>
      <c r="B233" s="330"/>
    </row>
    <row r="234" spans="1:2" s="331" customFormat="1" x14ac:dyDescent="0.4">
      <c r="A234" s="330"/>
      <c r="B234" s="330"/>
    </row>
    <row r="235" spans="1:2" s="331" customFormat="1" x14ac:dyDescent="0.4">
      <c r="A235" s="330"/>
      <c r="B235" s="330"/>
    </row>
    <row r="236" spans="1:2" s="331" customFormat="1" x14ac:dyDescent="0.4">
      <c r="A236" s="330"/>
      <c r="B236" s="330"/>
    </row>
    <row r="237" spans="1:2" s="331" customFormat="1" x14ac:dyDescent="0.4">
      <c r="A237" s="330"/>
      <c r="B237" s="330"/>
    </row>
    <row r="238" spans="1:2" s="331" customFormat="1" x14ac:dyDescent="0.4">
      <c r="A238" s="330"/>
      <c r="B238" s="330"/>
    </row>
    <row r="239" spans="1:2" s="331" customFormat="1" x14ac:dyDescent="0.4">
      <c r="A239" s="330"/>
      <c r="B239" s="330"/>
    </row>
    <row r="240" spans="1:2" s="331" customFormat="1" x14ac:dyDescent="0.4">
      <c r="A240" s="330"/>
      <c r="B240" s="330"/>
    </row>
    <row r="241" spans="1:2" s="331" customFormat="1" x14ac:dyDescent="0.4">
      <c r="A241" s="330"/>
      <c r="B241" s="330"/>
    </row>
    <row r="242" spans="1:2" s="331" customFormat="1" x14ac:dyDescent="0.4">
      <c r="A242" s="330"/>
      <c r="B242" s="330"/>
    </row>
    <row r="243" spans="1:2" s="331" customFormat="1" x14ac:dyDescent="0.4">
      <c r="A243" s="330"/>
      <c r="B243" s="330"/>
    </row>
    <row r="244" spans="1:2" s="331" customFormat="1" x14ac:dyDescent="0.4">
      <c r="A244" s="330"/>
      <c r="B244" s="330"/>
    </row>
    <row r="245" spans="1:2" s="331" customFormat="1" x14ac:dyDescent="0.4">
      <c r="A245" s="330"/>
      <c r="B245" s="330"/>
    </row>
    <row r="246" spans="1:2" s="331" customFormat="1" x14ac:dyDescent="0.4">
      <c r="A246" s="330"/>
      <c r="B246" s="330"/>
    </row>
    <row r="247" spans="1:2" s="331" customFormat="1" x14ac:dyDescent="0.4">
      <c r="A247" s="330"/>
      <c r="B247" s="330"/>
    </row>
    <row r="248" spans="1:2" s="331" customFormat="1" x14ac:dyDescent="0.4">
      <c r="A248" s="330"/>
      <c r="B248" s="330"/>
    </row>
    <row r="249" spans="1:2" s="331" customFormat="1" x14ac:dyDescent="0.4">
      <c r="A249" s="330"/>
      <c r="B249" s="330"/>
    </row>
    <row r="250" spans="1:2" s="331" customFormat="1" x14ac:dyDescent="0.4">
      <c r="A250" s="330"/>
      <c r="B250" s="330"/>
    </row>
    <row r="251" spans="1:2" s="331" customFormat="1" x14ac:dyDescent="0.4">
      <c r="A251" s="330"/>
      <c r="B251" s="330"/>
    </row>
    <row r="252" spans="1:2" s="331" customFormat="1" x14ac:dyDescent="0.4">
      <c r="A252" s="330"/>
      <c r="B252" s="330"/>
    </row>
    <row r="253" spans="1:2" s="331" customFormat="1" x14ac:dyDescent="0.4">
      <c r="A253" s="330"/>
      <c r="B253" s="330"/>
    </row>
    <row r="254" spans="1:2" s="331" customFormat="1" x14ac:dyDescent="0.4">
      <c r="A254" s="330"/>
      <c r="B254" s="330"/>
    </row>
    <row r="255" spans="1:2" s="331" customFormat="1" x14ac:dyDescent="0.4">
      <c r="A255" s="330"/>
      <c r="B255" s="330"/>
    </row>
    <row r="256" spans="1:2" s="331" customFormat="1" x14ac:dyDescent="0.4">
      <c r="A256" s="330"/>
      <c r="B256" s="330"/>
    </row>
    <row r="257" spans="1:2" s="331" customFormat="1" x14ac:dyDescent="0.4">
      <c r="A257" s="330"/>
      <c r="B257" s="330"/>
    </row>
    <row r="258" spans="1:2" s="331" customFormat="1" x14ac:dyDescent="0.4">
      <c r="A258" s="330"/>
      <c r="B258" s="330"/>
    </row>
    <row r="259" spans="1:2" s="331" customFormat="1" x14ac:dyDescent="0.4">
      <c r="A259" s="330"/>
      <c r="B259" s="330"/>
    </row>
    <row r="260" spans="1:2" s="331" customFormat="1" x14ac:dyDescent="0.4">
      <c r="A260" s="330"/>
      <c r="B260" s="330"/>
    </row>
    <row r="261" spans="1:2" s="331" customFormat="1" x14ac:dyDescent="0.4">
      <c r="A261" s="330"/>
      <c r="B261" s="330"/>
    </row>
    <row r="262" spans="1:2" s="331" customFormat="1" x14ac:dyDescent="0.4">
      <c r="A262" s="330"/>
      <c r="B262" s="330"/>
    </row>
    <row r="263" spans="1:2" s="331" customFormat="1" x14ac:dyDescent="0.4">
      <c r="A263" s="330"/>
      <c r="B263" s="330"/>
    </row>
    <row r="264" spans="1:2" s="331" customFormat="1" x14ac:dyDescent="0.4">
      <c r="A264" s="330"/>
      <c r="B264" s="330"/>
    </row>
    <row r="265" spans="1:2" s="331" customFormat="1" x14ac:dyDescent="0.4">
      <c r="A265" s="330"/>
      <c r="B265" s="330"/>
    </row>
    <row r="266" spans="1:2" s="331" customFormat="1" x14ac:dyDescent="0.4">
      <c r="A266" s="330"/>
      <c r="B266" s="330"/>
    </row>
    <row r="267" spans="1:2" s="331" customFormat="1" x14ac:dyDescent="0.4">
      <c r="A267" s="330"/>
      <c r="B267" s="330"/>
    </row>
    <row r="268" spans="1:2" s="331" customFormat="1" x14ac:dyDescent="0.4">
      <c r="A268" s="330"/>
      <c r="B268" s="330"/>
    </row>
    <row r="269" spans="1:2" s="331" customFormat="1" x14ac:dyDescent="0.4">
      <c r="A269" s="330"/>
      <c r="B269" s="330"/>
    </row>
    <row r="270" spans="1:2" s="331" customFormat="1" x14ac:dyDescent="0.4">
      <c r="A270" s="330"/>
      <c r="B270" s="330"/>
    </row>
    <row r="271" spans="1:2" s="331" customFormat="1" x14ac:dyDescent="0.4">
      <c r="A271" s="330"/>
      <c r="B271" s="330"/>
    </row>
    <row r="272" spans="1:2" s="331" customFormat="1" x14ac:dyDescent="0.4">
      <c r="A272" s="330"/>
      <c r="B272" s="330"/>
    </row>
    <row r="273" spans="1:2" s="331" customFormat="1" x14ac:dyDescent="0.4">
      <c r="A273" s="330"/>
      <c r="B273" s="330"/>
    </row>
    <row r="274" spans="1:2" s="331" customFormat="1" x14ac:dyDescent="0.4">
      <c r="A274" s="330"/>
      <c r="B274" s="330"/>
    </row>
    <row r="275" spans="1:2" s="331" customFormat="1" x14ac:dyDescent="0.4">
      <c r="A275" s="330"/>
      <c r="B275" s="330"/>
    </row>
    <row r="276" spans="1:2" s="331" customFormat="1" x14ac:dyDescent="0.4">
      <c r="A276" s="330"/>
      <c r="B276" s="330"/>
    </row>
    <row r="277" spans="1:2" s="331" customFormat="1" x14ac:dyDescent="0.4">
      <c r="A277" s="330"/>
      <c r="B277" s="330"/>
    </row>
    <row r="278" spans="1:2" s="331" customFormat="1" x14ac:dyDescent="0.4">
      <c r="A278" s="330"/>
      <c r="B278" s="330"/>
    </row>
    <row r="279" spans="1:2" s="331" customFormat="1" x14ac:dyDescent="0.4">
      <c r="A279" s="330"/>
      <c r="B279" s="330"/>
    </row>
    <row r="280" spans="1:2" s="331" customFormat="1" x14ac:dyDescent="0.4">
      <c r="A280" s="330"/>
      <c r="B280" s="330"/>
    </row>
    <row r="281" spans="1:2" s="331" customFormat="1" x14ac:dyDescent="0.4">
      <c r="A281" s="330"/>
      <c r="B281" s="330"/>
    </row>
    <row r="282" spans="1:2" s="331" customFormat="1" x14ac:dyDescent="0.4">
      <c r="A282" s="330"/>
      <c r="B282" s="330"/>
    </row>
    <row r="283" spans="1:2" s="331" customFormat="1" x14ac:dyDescent="0.4">
      <c r="A283" s="330"/>
      <c r="B283" s="330"/>
    </row>
    <row r="284" spans="1:2" s="331" customFormat="1" x14ac:dyDescent="0.4">
      <c r="A284" s="330"/>
      <c r="B284" s="330"/>
    </row>
    <row r="285" spans="1:2" s="331" customFormat="1" x14ac:dyDescent="0.4">
      <c r="A285" s="330"/>
      <c r="B285" s="330"/>
    </row>
    <row r="286" spans="1:2" s="331" customFormat="1" x14ac:dyDescent="0.4">
      <c r="A286" s="330"/>
      <c r="B286" s="330"/>
    </row>
    <row r="287" spans="1:2" s="331" customFormat="1" x14ac:dyDescent="0.4">
      <c r="A287" s="330"/>
      <c r="B287" s="330"/>
    </row>
    <row r="288" spans="1:2" s="331" customFormat="1" x14ac:dyDescent="0.4">
      <c r="A288" s="330"/>
      <c r="B288" s="330"/>
    </row>
    <row r="289" spans="1:2" s="331" customFormat="1" x14ac:dyDescent="0.4">
      <c r="A289" s="330"/>
      <c r="B289" s="330"/>
    </row>
    <row r="290" spans="1:2" s="331" customFormat="1" x14ac:dyDescent="0.4">
      <c r="A290" s="330"/>
      <c r="B290" s="330"/>
    </row>
    <row r="291" spans="1:2" s="331" customFormat="1" x14ac:dyDescent="0.4">
      <c r="A291" s="330"/>
      <c r="B291" s="330"/>
    </row>
    <row r="292" spans="1:2" s="331" customFormat="1" x14ac:dyDescent="0.4">
      <c r="A292" s="330"/>
      <c r="B292" s="330"/>
    </row>
    <row r="293" spans="1:2" s="331" customFormat="1" x14ac:dyDescent="0.4">
      <c r="A293" s="330"/>
      <c r="B293" s="330"/>
    </row>
    <row r="294" spans="1:2" s="331" customFormat="1" x14ac:dyDescent="0.4">
      <c r="A294" s="330"/>
      <c r="B294" s="330"/>
    </row>
    <row r="295" spans="1:2" s="331" customFormat="1" x14ac:dyDescent="0.4">
      <c r="A295" s="330"/>
      <c r="B295" s="330"/>
    </row>
    <row r="296" spans="1:2" s="331" customFormat="1" x14ac:dyDescent="0.4">
      <c r="A296" s="330"/>
      <c r="B296" s="330"/>
    </row>
    <row r="297" spans="1:2" s="331" customFormat="1" x14ac:dyDescent="0.4">
      <c r="A297" s="330"/>
      <c r="B297" s="330"/>
    </row>
    <row r="298" spans="1:2" s="331" customFormat="1" x14ac:dyDescent="0.4">
      <c r="A298" s="330"/>
      <c r="B298" s="330"/>
    </row>
    <row r="299" spans="1:2" s="331" customFormat="1" x14ac:dyDescent="0.4">
      <c r="A299" s="330"/>
      <c r="B299" s="330"/>
    </row>
    <row r="300" spans="1:2" s="331" customFormat="1" x14ac:dyDescent="0.4">
      <c r="A300" s="330"/>
      <c r="B300" s="330"/>
    </row>
    <row r="301" spans="1:2" s="331" customFormat="1" x14ac:dyDescent="0.4">
      <c r="A301" s="330"/>
      <c r="B301" s="330"/>
    </row>
    <row r="302" spans="1:2" s="331" customFormat="1" x14ac:dyDescent="0.4">
      <c r="A302" s="330"/>
      <c r="B302" s="330"/>
    </row>
    <row r="303" spans="1:2" s="331" customFormat="1" x14ac:dyDescent="0.4">
      <c r="A303" s="330"/>
      <c r="B303" s="330"/>
    </row>
    <row r="304" spans="1:2" s="331" customFormat="1" x14ac:dyDescent="0.4">
      <c r="A304" s="330"/>
      <c r="B304" s="330"/>
    </row>
    <row r="305" spans="1:2" s="331" customFormat="1" x14ac:dyDescent="0.4">
      <c r="A305" s="330"/>
      <c r="B305" s="330"/>
    </row>
    <row r="306" spans="1:2" s="331" customFormat="1" x14ac:dyDescent="0.4">
      <c r="A306" s="330"/>
      <c r="B306" s="330"/>
    </row>
    <row r="307" spans="1:2" s="331" customFormat="1" x14ac:dyDescent="0.4">
      <c r="A307" s="330"/>
      <c r="B307" s="330"/>
    </row>
    <row r="308" spans="1:2" s="331" customFormat="1" x14ac:dyDescent="0.4">
      <c r="A308" s="330"/>
      <c r="B308" s="330"/>
    </row>
    <row r="309" spans="1:2" s="331" customFormat="1" x14ac:dyDescent="0.4">
      <c r="A309" s="330"/>
      <c r="B309" s="330"/>
    </row>
    <row r="310" spans="1:2" s="331" customFormat="1" x14ac:dyDescent="0.4">
      <c r="A310" s="330"/>
      <c r="B310" s="330"/>
    </row>
    <row r="311" spans="1:2" s="331" customFormat="1" x14ac:dyDescent="0.4">
      <c r="A311" s="330"/>
      <c r="B311" s="330"/>
    </row>
    <row r="312" spans="1:2" s="331" customFormat="1" x14ac:dyDescent="0.4">
      <c r="A312" s="330"/>
      <c r="B312" s="330"/>
    </row>
    <row r="313" spans="1:2" s="331" customFormat="1" x14ac:dyDescent="0.4">
      <c r="A313" s="330"/>
      <c r="B313" s="330"/>
    </row>
    <row r="314" spans="1:2" s="331" customFormat="1" x14ac:dyDescent="0.4">
      <c r="A314" s="330"/>
      <c r="B314" s="330"/>
    </row>
    <row r="315" spans="1:2" s="331" customFormat="1" x14ac:dyDescent="0.4">
      <c r="A315" s="330"/>
      <c r="B315" s="330"/>
    </row>
    <row r="316" spans="1:2" s="331" customFormat="1" x14ac:dyDescent="0.4">
      <c r="A316" s="330"/>
      <c r="B316" s="330"/>
    </row>
    <row r="317" spans="1:2" s="331" customFormat="1" x14ac:dyDescent="0.4">
      <c r="A317" s="330"/>
      <c r="B317" s="330"/>
    </row>
    <row r="318" spans="1:2" s="331" customFormat="1" x14ac:dyDescent="0.4">
      <c r="A318" s="330"/>
      <c r="B318" s="330"/>
    </row>
    <row r="319" spans="1:2" s="331" customFormat="1" x14ac:dyDescent="0.4">
      <c r="A319" s="330"/>
      <c r="B319" s="330"/>
    </row>
    <row r="320" spans="1:2" s="331" customFormat="1" x14ac:dyDescent="0.4">
      <c r="A320" s="330"/>
      <c r="B320" s="330"/>
    </row>
    <row r="321" spans="1:2" s="331" customFormat="1" x14ac:dyDescent="0.4">
      <c r="A321" s="330"/>
      <c r="B321" s="330"/>
    </row>
    <row r="322" spans="1:2" s="331" customFormat="1" x14ac:dyDescent="0.4">
      <c r="A322" s="330"/>
      <c r="B322" s="330"/>
    </row>
    <row r="323" spans="1:2" s="331" customFormat="1" x14ac:dyDescent="0.4">
      <c r="A323" s="330"/>
      <c r="B323" s="330"/>
    </row>
    <row r="324" spans="1:2" s="331" customFormat="1" x14ac:dyDescent="0.4">
      <c r="A324" s="330"/>
      <c r="B324" s="330"/>
    </row>
    <row r="325" spans="1:2" s="331" customFormat="1" x14ac:dyDescent="0.4">
      <c r="A325" s="330"/>
      <c r="B325" s="330"/>
    </row>
    <row r="326" spans="1:2" s="331" customFormat="1" x14ac:dyDescent="0.4">
      <c r="A326" s="330"/>
      <c r="B326" s="330"/>
    </row>
    <row r="327" spans="1:2" s="331" customFormat="1" x14ac:dyDescent="0.4">
      <c r="A327" s="330"/>
      <c r="B327" s="330"/>
    </row>
    <row r="328" spans="1:2" s="331" customFormat="1" x14ac:dyDescent="0.4">
      <c r="A328" s="330"/>
      <c r="B328" s="330"/>
    </row>
    <row r="329" spans="1:2" s="331" customFormat="1" x14ac:dyDescent="0.4">
      <c r="A329" s="330"/>
      <c r="B329" s="330"/>
    </row>
    <row r="330" spans="1:2" s="331" customFormat="1" x14ac:dyDescent="0.4">
      <c r="A330" s="330"/>
      <c r="B330" s="330"/>
    </row>
    <row r="331" spans="1:2" s="331" customFormat="1" x14ac:dyDescent="0.4">
      <c r="A331" s="330"/>
      <c r="B331" s="330"/>
    </row>
    <row r="332" spans="1:2" s="331" customFormat="1" x14ac:dyDescent="0.4">
      <c r="A332" s="330"/>
      <c r="B332" s="330"/>
    </row>
    <row r="333" spans="1:2" s="331" customFormat="1" x14ac:dyDescent="0.4">
      <c r="A333" s="330"/>
      <c r="B333" s="330"/>
    </row>
    <row r="334" spans="1:2" s="331" customFormat="1" x14ac:dyDescent="0.4">
      <c r="A334" s="330"/>
      <c r="B334" s="330"/>
    </row>
    <row r="335" spans="1:2" s="331" customFormat="1" x14ac:dyDescent="0.4">
      <c r="A335" s="330"/>
      <c r="B335" s="330"/>
    </row>
    <row r="336" spans="1:2" s="331" customFormat="1" x14ac:dyDescent="0.4">
      <c r="A336" s="330"/>
      <c r="B336" s="330"/>
    </row>
    <row r="337" spans="1:2" s="331" customFormat="1" x14ac:dyDescent="0.4">
      <c r="A337" s="330"/>
      <c r="B337" s="330"/>
    </row>
    <row r="338" spans="1:2" s="331" customFormat="1" x14ac:dyDescent="0.4">
      <c r="A338" s="330"/>
      <c r="B338" s="330"/>
    </row>
    <row r="339" spans="1:2" s="331" customFormat="1" x14ac:dyDescent="0.4">
      <c r="A339" s="330"/>
      <c r="B339" s="330"/>
    </row>
    <row r="340" spans="1:2" s="331" customFormat="1" x14ac:dyDescent="0.4">
      <c r="A340" s="330"/>
      <c r="B340" s="330"/>
    </row>
    <row r="341" spans="1:2" s="331" customFormat="1" x14ac:dyDescent="0.4">
      <c r="A341" s="330"/>
      <c r="B341" s="330"/>
    </row>
    <row r="342" spans="1:2" s="331" customFormat="1" x14ac:dyDescent="0.4">
      <c r="A342" s="330"/>
      <c r="B342" s="330"/>
    </row>
    <row r="343" spans="1:2" s="331" customFormat="1" x14ac:dyDescent="0.4">
      <c r="A343" s="330"/>
      <c r="B343" s="330"/>
    </row>
    <row r="344" spans="1:2" s="331" customFormat="1" x14ac:dyDescent="0.4">
      <c r="A344" s="330"/>
      <c r="B344" s="330"/>
    </row>
    <row r="345" spans="1:2" s="331" customFormat="1" x14ac:dyDescent="0.4">
      <c r="A345" s="330"/>
      <c r="B345" s="330"/>
    </row>
    <row r="346" spans="1:2" s="331" customFormat="1" x14ac:dyDescent="0.4">
      <c r="A346" s="330"/>
      <c r="B346" s="330"/>
    </row>
    <row r="347" spans="1:2" s="331" customFormat="1" x14ac:dyDescent="0.4">
      <c r="A347" s="330"/>
      <c r="B347" s="330"/>
    </row>
    <row r="348" spans="1:2" s="331" customFormat="1" x14ac:dyDescent="0.4">
      <c r="A348" s="330"/>
      <c r="B348" s="330"/>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9E66F7-45DC-4148-9F4E-4A053636384C}">
  <dimension ref="B1:BF25"/>
  <sheetViews>
    <sheetView showGridLines="0" topLeftCell="A10" workbookViewId="0">
      <selection activeCell="B16" sqref="B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D99F86-F88C-4761-A49C-EB9B89F7A3AA}">
  <sheetPr>
    <pageSetUpPr fitToPage="1"/>
  </sheetPr>
  <dimension ref="B1:H31"/>
  <sheetViews>
    <sheetView showGridLines="0" topLeftCell="A8" zoomScaleNormal="85" workbookViewId="0">
      <selection activeCell="F15" sqref="F15:H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0">
        <v>46113</v>
      </c>
      <c r="C5" s="210">
        <v>46143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1"/>
      <c r="G9" s="202"/>
      <c r="H9" s="203"/>
    </row>
    <row r="10" spans="2:8" s="179" customFormat="1" ht="37.5" customHeight="1" x14ac:dyDescent="0.25">
      <c r="B10" s="163" t="s">
        <v>151</v>
      </c>
      <c r="C10" s="163" t="s">
        <v>179</v>
      </c>
      <c r="D10" s="163" t="s">
        <v>120</v>
      </c>
      <c r="E10" s="164" t="s">
        <v>180</v>
      </c>
      <c r="F10" s="204" t="s">
        <v>118</v>
      </c>
      <c r="G10" s="163" t="s">
        <v>181</v>
      </c>
      <c r="H10" s="129" t="s">
        <v>182</v>
      </c>
    </row>
    <row r="11" spans="2:8" s="118" customFormat="1" ht="48.75" x14ac:dyDescent="0.7">
      <c r="B11" s="129" t="s">
        <v>183</v>
      </c>
      <c r="C11" s="180" t="s">
        <v>171</v>
      </c>
      <c r="D11" s="205">
        <v>1</v>
      </c>
      <c r="E11" s="180" t="s">
        <v>184</v>
      </c>
      <c r="F11" s="206" t="s">
        <v>174</v>
      </c>
      <c r="G11" s="163" t="s">
        <v>185</v>
      </c>
      <c r="H11" s="205" t="s">
        <v>186</v>
      </c>
    </row>
    <row r="12" spans="2:8" s="118" customFormat="1" ht="48.75" x14ac:dyDescent="0.7">
      <c r="B12" s="129"/>
      <c r="C12" s="180" t="s">
        <v>175</v>
      </c>
      <c r="D12" s="205">
        <v>2</v>
      </c>
      <c r="E12" s="180" t="s">
        <v>187</v>
      </c>
      <c r="F12" s="206" t="s">
        <v>174</v>
      </c>
      <c r="G12" s="163" t="s">
        <v>185</v>
      </c>
      <c r="H12" s="205" t="s">
        <v>186</v>
      </c>
    </row>
    <row r="13" spans="2:8" s="118" customFormat="1" ht="26.25" x14ac:dyDescent="0.4">
      <c r="B13" s="129" t="s">
        <v>188</v>
      </c>
      <c r="C13" s="180" t="s">
        <v>171</v>
      </c>
      <c r="D13" s="205">
        <v>1</v>
      </c>
      <c r="E13" s="180" t="s">
        <v>189</v>
      </c>
      <c r="F13" s="207" t="s">
        <v>174</v>
      </c>
      <c r="G13" s="163" t="s">
        <v>190</v>
      </c>
      <c r="H13" s="205" t="s">
        <v>191</v>
      </c>
    </row>
    <row r="14" spans="2:8" s="118" customFormat="1" ht="26.25" x14ac:dyDescent="0.4">
      <c r="B14" s="129"/>
      <c r="C14" s="180" t="s">
        <v>175</v>
      </c>
      <c r="D14" s="205">
        <v>2</v>
      </c>
      <c r="E14" s="180" t="s">
        <v>192</v>
      </c>
      <c r="F14" s="207" t="s">
        <v>174</v>
      </c>
      <c r="G14" s="163" t="s">
        <v>190</v>
      </c>
      <c r="H14" s="205" t="s">
        <v>191</v>
      </c>
    </row>
    <row r="15" spans="2:8" s="118" customFormat="1" ht="20.25" x14ac:dyDescent="0.4">
      <c r="B15" s="129" t="s">
        <v>193</v>
      </c>
      <c r="C15" s="180" t="s">
        <v>194</v>
      </c>
      <c r="D15" s="180">
        <v>1</v>
      </c>
      <c r="E15" s="180" t="s">
        <v>195</v>
      </c>
      <c r="F15" s="208" t="s">
        <v>174</v>
      </c>
      <c r="G15" s="163" t="s">
        <v>196</v>
      </c>
      <c r="H15" s="205" t="s">
        <v>196</v>
      </c>
    </row>
    <row r="16" spans="2:8" s="118" customFormat="1" ht="20.25" x14ac:dyDescent="0.4">
      <c r="B16" s="129" t="s">
        <v>197</v>
      </c>
      <c r="C16" s="180" t="s">
        <v>194</v>
      </c>
      <c r="D16" s="180">
        <v>2</v>
      </c>
      <c r="E16" s="180" t="s">
        <v>198</v>
      </c>
      <c r="F16" s="208" t="s">
        <v>174</v>
      </c>
      <c r="G16" s="163" t="s">
        <v>196</v>
      </c>
      <c r="H16" s="205" t="s">
        <v>196</v>
      </c>
    </row>
    <row r="17" spans="2:8" s="118" customFormat="1" ht="28.5" x14ac:dyDescent="0.4">
      <c r="B17" s="129" t="s">
        <v>199</v>
      </c>
      <c r="C17" s="180" t="s">
        <v>194</v>
      </c>
      <c r="D17" s="180">
        <v>1</v>
      </c>
      <c r="E17" s="180" t="s">
        <v>200</v>
      </c>
      <c r="F17" s="209" t="s">
        <v>174</v>
      </c>
      <c r="G17" s="163" t="s">
        <v>201</v>
      </c>
      <c r="H17" s="205"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9"/>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495754-F4C7-4B02-92E1-54E7E278ECCF}">
  <dimension ref="A1:BA56"/>
  <sheetViews>
    <sheetView topLeftCell="A4" workbookViewId="0">
      <selection activeCell="A12" sqref="A12:IV12"/>
    </sheetView>
  </sheetViews>
  <sheetFormatPr defaultRowHeight="12" x14ac:dyDescent="0.15"/>
  <cols>
    <col min="1" max="16384" width="9" style="213"/>
  </cols>
  <sheetData>
    <row r="1" spans="1:53" ht="24" x14ac:dyDescent="0.15">
      <c r="A1" s="195" t="s">
        <v>174</v>
      </c>
      <c r="B1" s="211"/>
      <c r="C1" s="212" t="s">
        <v>203</v>
      </c>
    </row>
    <row r="2" spans="1:53" x14ac:dyDescent="0.15">
      <c r="B2" s="214"/>
      <c r="C2" s="212"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213" t="s">
        <v>205</v>
      </c>
      <c r="K11" s="213" t="s">
        <v>260</v>
      </c>
      <c r="L11" s="213" t="s">
        <v>240</v>
      </c>
      <c r="M11" s="213" t="s">
        <v>208</v>
      </c>
      <c r="N11" s="213" t="s">
        <v>261</v>
      </c>
      <c r="O11" s="213" t="s">
        <v>262</v>
      </c>
      <c r="AX11" s="213" t="s">
        <v>211</v>
      </c>
      <c r="AY11" s="213" t="s">
        <v>212</v>
      </c>
      <c r="AZ11" s="213" t="s">
        <v>213</v>
      </c>
      <c r="BA11" s="213" t="s">
        <v>214</v>
      </c>
    </row>
    <row r="12" spans="1:53" x14ac:dyDescent="0.15">
      <c r="B12" s="225"/>
      <c r="C12" s="216"/>
      <c r="J12" s="213" t="s">
        <v>215</v>
      </c>
      <c r="K12" s="213" t="s">
        <v>263</v>
      </c>
      <c r="L12" s="213" t="s">
        <v>264</v>
      </c>
      <c r="M12" s="213" t="s">
        <v>265</v>
      </c>
      <c r="N12" s="213" t="s">
        <v>266</v>
      </c>
      <c r="O12" s="213" t="s">
        <v>267</v>
      </c>
      <c r="AX12" s="213" t="s">
        <v>221</v>
      </c>
      <c r="AY12" s="213" t="s">
        <v>222</v>
      </c>
      <c r="AZ12" s="213" t="s">
        <v>223</v>
      </c>
      <c r="BA12" s="213" t="s">
        <v>224</v>
      </c>
    </row>
    <row r="13" spans="1:53" x14ac:dyDescent="0.15">
      <c r="B13" s="212"/>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453636-0C50-4E4A-8C44-BC8DA032C61F}">
  <sheetPr>
    <pageSetUpPr fitToPage="1"/>
  </sheetPr>
  <dimension ref="A1:FH348"/>
  <sheetViews>
    <sheetView showGridLines="0" defaultGridColor="0" colorId="23" zoomScale="40" zoomScaleNormal="40" workbookViewId="0">
      <selection activeCell="B2" sqref="B2"/>
    </sheetView>
  </sheetViews>
  <sheetFormatPr defaultColWidth="2.875" defaultRowHeight="18.75" x14ac:dyDescent="0.4"/>
  <cols>
    <col min="1" max="1" width="10.625" style="268" customWidth="1"/>
    <col min="2" max="2" width="2.75" style="268" customWidth="1"/>
    <col min="3" max="3" width="8.75" style="269" customWidth="1"/>
    <col min="4" max="11" width="9.25" style="269" customWidth="1"/>
    <col min="12" max="12" width="3" style="269" customWidth="1"/>
    <col min="13" max="26" width="6.625" style="269" customWidth="1"/>
    <col min="27" max="28" width="2.375" style="269" customWidth="1"/>
    <col min="29" max="42" width="6.625" style="269" customWidth="1"/>
    <col min="43" max="43" width="8.75" style="269" customWidth="1"/>
    <col min="44" max="44" width="10.625" style="269" customWidth="1"/>
    <col min="45" max="150" width="9" style="331" customWidth="1"/>
    <col min="151" max="151" width="9.375" style="331" customWidth="1"/>
    <col min="152" max="154" width="8.375" style="331" customWidth="1"/>
    <col min="155" max="155" width="4.25" style="331" customWidth="1"/>
    <col min="156" max="156" width="5.5" style="331" customWidth="1"/>
    <col min="157" max="164" width="2.875" style="331" customWidth="1"/>
    <col min="165" max="219" width="2.875" style="269" customWidth="1"/>
    <col min="220" max="220" width="5.5" style="269" customWidth="1"/>
    <col min="221" max="221" width="4.25" style="269" customWidth="1"/>
    <col min="222" max="222" width="8.375" style="269" customWidth="1"/>
    <col min="223" max="223" width="9.375" style="269" customWidth="1"/>
    <col min="224" max="226" width="8.375" style="269" customWidth="1"/>
    <col min="227" max="227" width="4.25" style="269" customWidth="1"/>
    <col min="228" max="228" width="5.5" style="269" customWidth="1"/>
    <col min="229" max="256" width="2.875" style="269"/>
    <col min="257" max="257" width="9.375" style="269" customWidth="1"/>
    <col min="258" max="258" width="2.75" style="269" customWidth="1"/>
    <col min="259" max="259" width="8.75" style="269" customWidth="1"/>
    <col min="260" max="267" width="9.25" style="269" customWidth="1"/>
    <col min="268" max="268" width="3" style="269" customWidth="1"/>
    <col min="269" max="282" width="6.625" style="269" customWidth="1"/>
    <col min="283" max="284" width="2.375" style="269" customWidth="1"/>
    <col min="285" max="298" width="6.625" style="269" customWidth="1"/>
    <col min="299" max="299" width="8.75" style="269" customWidth="1"/>
    <col min="300" max="300" width="9.375" style="269" customWidth="1"/>
    <col min="301" max="406" width="9" style="269" customWidth="1"/>
    <col min="407" max="407" width="9.375" style="269" customWidth="1"/>
    <col min="408" max="410" width="8.375" style="269" customWidth="1"/>
    <col min="411" max="411" width="4.25" style="269" customWidth="1"/>
    <col min="412" max="412" width="5.5" style="269" customWidth="1"/>
    <col min="413" max="475" width="2.875" style="269"/>
    <col min="476" max="476" width="5.5" style="269" customWidth="1"/>
    <col min="477" max="477" width="4.25" style="269" customWidth="1"/>
    <col min="478" max="478" width="8.375" style="269" customWidth="1"/>
    <col min="479" max="479" width="9.375" style="269" customWidth="1"/>
    <col min="480" max="482" width="8.375" style="269" customWidth="1"/>
    <col min="483" max="483" width="4.25" style="269" customWidth="1"/>
    <col min="484" max="484" width="5.5" style="269" customWidth="1"/>
    <col min="485" max="512" width="2.875" style="269"/>
    <col min="513" max="513" width="9.375" style="269" customWidth="1"/>
    <col min="514" max="514" width="2.75" style="269" customWidth="1"/>
    <col min="515" max="515" width="8.75" style="269" customWidth="1"/>
    <col min="516" max="523" width="9.25" style="269" customWidth="1"/>
    <col min="524" max="524" width="3" style="269" customWidth="1"/>
    <col min="525" max="538" width="6.625" style="269" customWidth="1"/>
    <col min="539" max="540" width="2.375" style="269" customWidth="1"/>
    <col min="541" max="554" width="6.625" style="269" customWidth="1"/>
    <col min="555" max="555" width="8.75" style="269" customWidth="1"/>
    <col min="556" max="556" width="9.375" style="269" customWidth="1"/>
    <col min="557" max="662" width="9" style="269" customWidth="1"/>
    <col min="663" max="663" width="9.375" style="269" customWidth="1"/>
    <col min="664" max="666" width="8.375" style="269" customWidth="1"/>
    <col min="667" max="667" width="4.25" style="269" customWidth="1"/>
    <col min="668" max="668" width="5.5" style="269" customWidth="1"/>
    <col min="669" max="731" width="2.875" style="269"/>
    <col min="732" max="732" width="5.5" style="269" customWidth="1"/>
    <col min="733" max="733" width="4.25" style="269" customWidth="1"/>
    <col min="734" max="734" width="8.375" style="269" customWidth="1"/>
    <col min="735" max="735" width="9.375" style="269" customWidth="1"/>
    <col min="736" max="738" width="8.375" style="269" customWidth="1"/>
    <col min="739" max="739" width="4.25" style="269" customWidth="1"/>
    <col min="740" max="740" width="5.5" style="269" customWidth="1"/>
    <col min="741" max="768" width="2.875" style="269"/>
    <col min="769" max="769" width="9.375" style="269" customWidth="1"/>
    <col min="770" max="770" width="2.75" style="269" customWidth="1"/>
    <col min="771" max="771" width="8.75" style="269" customWidth="1"/>
    <col min="772" max="779" width="9.25" style="269" customWidth="1"/>
    <col min="780" max="780" width="3" style="269" customWidth="1"/>
    <col min="781" max="794" width="6.625" style="269" customWidth="1"/>
    <col min="795" max="796" width="2.375" style="269" customWidth="1"/>
    <col min="797" max="810" width="6.625" style="269" customWidth="1"/>
    <col min="811" max="811" width="8.75" style="269" customWidth="1"/>
    <col min="812" max="812" width="9.375" style="269" customWidth="1"/>
    <col min="813" max="918" width="9" style="269" customWidth="1"/>
    <col min="919" max="919" width="9.375" style="269" customWidth="1"/>
    <col min="920" max="922" width="8.375" style="269" customWidth="1"/>
    <col min="923" max="923" width="4.25" style="269" customWidth="1"/>
    <col min="924" max="924" width="5.5" style="269" customWidth="1"/>
    <col min="925" max="987" width="2.875" style="269"/>
    <col min="988" max="988" width="5.5" style="269" customWidth="1"/>
    <col min="989" max="989" width="4.25" style="269" customWidth="1"/>
    <col min="990" max="990" width="8.375" style="269" customWidth="1"/>
    <col min="991" max="991" width="9.375" style="269" customWidth="1"/>
    <col min="992" max="994" width="8.375" style="269" customWidth="1"/>
    <col min="995" max="995" width="4.25" style="269" customWidth="1"/>
    <col min="996" max="996" width="5.5" style="269" customWidth="1"/>
    <col min="997" max="1024" width="2.875" style="269"/>
    <col min="1025" max="1025" width="9.375" style="269" customWidth="1"/>
    <col min="1026" max="1026" width="2.75" style="269" customWidth="1"/>
    <col min="1027" max="1027" width="8.75" style="269" customWidth="1"/>
    <col min="1028" max="1035" width="9.25" style="269" customWidth="1"/>
    <col min="1036" max="1036" width="3" style="269" customWidth="1"/>
    <col min="1037" max="1050" width="6.625" style="269" customWidth="1"/>
    <col min="1051" max="1052" width="2.375" style="269" customWidth="1"/>
    <col min="1053" max="1066" width="6.625" style="269" customWidth="1"/>
    <col min="1067" max="1067" width="8.75" style="269" customWidth="1"/>
    <col min="1068" max="1068" width="9.375" style="269" customWidth="1"/>
    <col min="1069" max="1174" width="9" style="269" customWidth="1"/>
    <col min="1175" max="1175" width="9.375" style="269" customWidth="1"/>
    <col min="1176" max="1178" width="8.375" style="269" customWidth="1"/>
    <col min="1179" max="1179" width="4.25" style="269" customWidth="1"/>
    <col min="1180" max="1180" width="5.5" style="269" customWidth="1"/>
    <col min="1181" max="1243" width="2.875" style="269"/>
    <col min="1244" max="1244" width="5.5" style="269" customWidth="1"/>
    <col min="1245" max="1245" width="4.25" style="269" customWidth="1"/>
    <col min="1246" max="1246" width="8.375" style="269" customWidth="1"/>
    <col min="1247" max="1247" width="9.375" style="269" customWidth="1"/>
    <col min="1248" max="1250" width="8.375" style="269" customWidth="1"/>
    <col min="1251" max="1251" width="4.25" style="269" customWidth="1"/>
    <col min="1252" max="1252" width="5.5" style="269" customWidth="1"/>
    <col min="1253" max="1280" width="2.875" style="269"/>
    <col min="1281" max="1281" width="9.375" style="269" customWidth="1"/>
    <col min="1282" max="1282" width="2.75" style="269" customWidth="1"/>
    <col min="1283" max="1283" width="8.75" style="269" customWidth="1"/>
    <col min="1284" max="1291" width="9.25" style="269" customWidth="1"/>
    <col min="1292" max="1292" width="3" style="269" customWidth="1"/>
    <col min="1293" max="1306" width="6.625" style="269" customWidth="1"/>
    <col min="1307" max="1308" width="2.375" style="269" customWidth="1"/>
    <col min="1309" max="1322" width="6.625" style="269" customWidth="1"/>
    <col min="1323" max="1323" width="8.75" style="269" customWidth="1"/>
    <col min="1324" max="1324" width="9.375" style="269" customWidth="1"/>
    <col min="1325" max="1430" width="9" style="269" customWidth="1"/>
    <col min="1431" max="1431" width="9.375" style="269" customWidth="1"/>
    <col min="1432" max="1434" width="8.375" style="269" customWidth="1"/>
    <col min="1435" max="1435" width="4.25" style="269" customWidth="1"/>
    <col min="1436" max="1436" width="5.5" style="269" customWidth="1"/>
    <col min="1437" max="1499" width="2.875" style="269"/>
    <col min="1500" max="1500" width="5.5" style="269" customWidth="1"/>
    <col min="1501" max="1501" width="4.25" style="269" customWidth="1"/>
    <col min="1502" max="1502" width="8.375" style="269" customWidth="1"/>
    <col min="1503" max="1503" width="9.375" style="269" customWidth="1"/>
    <col min="1504" max="1506" width="8.375" style="269" customWidth="1"/>
    <col min="1507" max="1507" width="4.25" style="269" customWidth="1"/>
    <col min="1508" max="1508" width="5.5" style="269" customWidth="1"/>
    <col min="1509" max="1536" width="2.875" style="269"/>
    <col min="1537" max="1537" width="9.375" style="269" customWidth="1"/>
    <col min="1538" max="1538" width="2.75" style="269" customWidth="1"/>
    <col min="1539" max="1539" width="8.75" style="269" customWidth="1"/>
    <col min="1540" max="1547" width="9.25" style="269" customWidth="1"/>
    <col min="1548" max="1548" width="3" style="269" customWidth="1"/>
    <col min="1549" max="1562" width="6.625" style="269" customWidth="1"/>
    <col min="1563" max="1564" width="2.375" style="269" customWidth="1"/>
    <col min="1565" max="1578" width="6.625" style="269" customWidth="1"/>
    <col min="1579" max="1579" width="8.75" style="269" customWidth="1"/>
    <col min="1580" max="1580" width="9.375" style="269" customWidth="1"/>
    <col min="1581" max="1686" width="9" style="269" customWidth="1"/>
    <col min="1687" max="1687" width="9.375" style="269" customWidth="1"/>
    <col min="1688" max="1690" width="8.375" style="269" customWidth="1"/>
    <col min="1691" max="1691" width="4.25" style="269" customWidth="1"/>
    <col min="1692" max="1692" width="5.5" style="269" customWidth="1"/>
    <col min="1693" max="1755" width="2.875" style="269"/>
    <col min="1756" max="1756" width="5.5" style="269" customWidth="1"/>
    <col min="1757" max="1757" width="4.25" style="269" customWidth="1"/>
    <col min="1758" max="1758" width="8.375" style="269" customWidth="1"/>
    <col min="1759" max="1759" width="9.375" style="269" customWidth="1"/>
    <col min="1760" max="1762" width="8.375" style="269" customWidth="1"/>
    <col min="1763" max="1763" width="4.25" style="269" customWidth="1"/>
    <col min="1764" max="1764" width="5.5" style="269" customWidth="1"/>
    <col min="1765" max="1792" width="2.875" style="269"/>
    <col min="1793" max="1793" width="9.375" style="269" customWidth="1"/>
    <col min="1794" max="1794" width="2.75" style="269" customWidth="1"/>
    <col min="1795" max="1795" width="8.75" style="269" customWidth="1"/>
    <col min="1796" max="1803" width="9.25" style="269" customWidth="1"/>
    <col min="1804" max="1804" width="3" style="269" customWidth="1"/>
    <col min="1805" max="1818" width="6.625" style="269" customWidth="1"/>
    <col min="1819" max="1820" width="2.375" style="269" customWidth="1"/>
    <col min="1821" max="1834" width="6.625" style="269" customWidth="1"/>
    <col min="1835" max="1835" width="8.75" style="269" customWidth="1"/>
    <col min="1836" max="1836" width="9.375" style="269" customWidth="1"/>
    <col min="1837" max="1942" width="9" style="269" customWidth="1"/>
    <col min="1943" max="1943" width="9.375" style="269" customWidth="1"/>
    <col min="1944" max="1946" width="8.375" style="269" customWidth="1"/>
    <col min="1947" max="1947" width="4.25" style="269" customWidth="1"/>
    <col min="1948" max="1948" width="5.5" style="269" customWidth="1"/>
    <col min="1949" max="2011" width="2.875" style="269"/>
    <col min="2012" max="2012" width="5.5" style="269" customWidth="1"/>
    <col min="2013" max="2013" width="4.25" style="269" customWidth="1"/>
    <col min="2014" max="2014" width="8.375" style="269" customWidth="1"/>
    <col min="2015" max="2015" width="9.375" style="269" customWidth="1"/>
    <col min="2016" max="2018" width="8.375" style="269" customWidth="1"/>
    <col min="2019" max="2019" width="4.25" style="269" customWidth="1"/>
    <col min="2020" max="2020" width="5.5" style="269" customWidth="1"/>
    <col min="2021" max="2048" width="2.875" style="269"/>
    <col min="2049" max="2049" width="9.375" style="269" customWidth="1"/>
    <col min="2050" max="2050" width="2.75" style="269" customWidth="1"/>
    <col min="2051" max="2051" width="8.75" style="269" customWidth="1"/>
    <col min="2052" max="2059" width="9.25" style="269" customWidth="1"/>
    <col min="2060" max="2060" width="3" style="269" customWidth="1"/>
    <col min="2061" max="2074" width="6.625" style="269" customWidth="1"/>
    <col min="2075" max="2076" width="2.375" style="269" customWidth="1"/>
    <col min="2077" max="2090" width="6.625" style="269" customWidth="1"/>
    <col min="2091" max="2091" width="8.75" style="269" customWidth="1"/>
    <col min="2092" max="2092" width="9.375" style="269" customWidth="1"/>
    <col min="2093" max="2198" width="9" style="269" customWidth="1"/>
    <col min="2199" max="2199" width="9.375" style="269" customWidth="1"/>
    <col min="2200" max="2202" width="8.375" style="269" customWidth="1"/>
    <col min="2203" max="2203" width="4.25" style="269" customWidth="1"/>
    <col min="2204" max="2204" width="5.5" style="269" customWidth="1"/>
    <col min="2205" max="2267" width="2.875" style="269"/>
    <col min="2268" max="2268" width="5.5" style="269" customWidth="1"/>
    <col min="2269" max="2269" width="4.25" style="269" customWidth="1"/>
    <col min="2270" max="2270" width="8.375" style="269" customWidth="1"/>
    <col min="2271" max="2271" width="9.375" style="269" customWidth="1"/>
    <col min="2272" max="2274" width="8.375" style="269" customWidth="1"/>
    <col min="2275" max="2275" width="4.25" style="269" customWidth="1"/>
    <col min="2276" max="2276" width="5.5" style="269" customWidth="1"/>
    <col min="2277" max="2304" width="2.875" style="269"/>
    <col min="2305" max="2305" width="9.375" style="269" customWidth="1"/>
    <col min="2306" max="2306" width="2.75" style="269" customWidth="1"/>
    <col min="2307" max="2307" width="8.75" style="269" customWidth="1"/>
    <col min="2308" max="2315" width="9.25" style="269" customWidth="1"/>
    <col min="2316" max="2316" width="3" style="269" customWidth="1"/>
    <col min="2317" max="2330" width="6.625" style="269" customWidth="1"/>
    <col min="2331" max="2332" width="2.375" style="269" customWidth="1"/>
    <col min="2333" max="2346" width="6.625" style="269" customWidth="1"/>
    <col min="2347" max="2347" width="8.75" style="269" customWidth="1"/>
    <col min="2348" max="2348" width="9.375" style="269" customWidth="1"/>
    <col min="2349" max="2454" width="9" style="269" customWidth="1"/>
    <col min="2455" max="2455" width="9.375" style="269" customWidth="1"/>
    <col min="2456" max="2458" width="8.375" style="269" customWidth="1"/>
    <col min="2459" max="2459" width="4.25" style="269" customWidth="1"/>
    <col min="2460" max="2460" width="5.5" style="269" customWidth="1"/>
    <col min="2461" max="2523" width="2.875" style="269"/>
    <col min="2524" max="2524" width="5.5" style="269" customWidth="1"/>
    <col min="2525" max="2525" width="4.25" style="269" customWidth="1"/>
    <col min="2526" max="2526" width="8.375" style="269" customWidth="1"/>
    <col min="2527" max="2527" width="9.375" style="269" customWidth="1"/>
    <col min="2528" max="2530" width="8.375" style="269" customWidth="1"/>
    <col min="2531" max="2531" width="4.25" style="269" customWidth="1"/>
    <col min="2532" max="2532" width="5.5" style="269" customWidth="1"/>
    <col min="2533" max="2560" width="2.875" style="269"/>
    <col min="2561" max="2561" width="9.375" style="269" customWidth="1"/>
    <col min="2562" max="2562" width="2.75" style="269" customWidth="1"/>
    <col min="2563" max="2563" width="8.75" style="269" customWidth="1"/>
    <col min="2564" max="2571" width="9.25" style="269" customWidth="1"/>
    <col min="2572" max="2572" width="3" style="269" customWidth="1"/>
    <col min="2573" max="2586" width="6.625" style="269" customWidth="1"/>
    <col min="2587" max="2588" width="2.375" style="269" customWidth="1"/>
    <col min="2589" max="2602" width="6.625" style="269" customWidth="1"/>
    <col min="2603" max="2603" width="8.75" style="269" customWidth="1"/>
    <col min="2604" max="2604" width="9.375" style="269" customWidth="1"/>
    <col min="2605" max="2710" width="9" style="269" customWidth="1"/>
    <col min="2711" max="2711" width="9.375" style="269" customWidth="1"/>
    <col min="2712" max="2714" width="8.375" style="269" customWidth="1"/>
    <col min="2715" max="2715" width="4.25" style="269" customWidth="1"/>
    <col min="2716" max="2716" width="5.5" style="269" customWidth="1"/>
    <col min="2717" max="2779" width="2.875" style="269"/>
    <col min="2780" max="2780" width="5.5" style="269" customWidth="1"/>
    <col min="2781" max="2781" width="4.25" style="269" customWidth="1"/>
    <col min="2782" max="2782" width="8.375" style="269" customWidth="1"/>
    <col min="2783" max="2783" width="9.375" style="269" customWidth="1"/>
    <col min="2784" max="2786" width="8.375" style="269" customWidth="1"/>
    <col min="2787" max="2787" width="4.25" style="269" customWidth="1"/>
    <col min="2788" max="2788" width="5.5" style="269" customWidth="1"/>
    <col min="2789" max="2816" width="2.875" style="269"/>
    <col min="2817" max="2817" width="9.375" style="269" customWidth="1"/>
    <col min="2818" max="2818" width="2.75" style="269" customWidth="1"/>
    <col min="2819" max="2819" width="8.75" style="269" customWidth="1"/>
    <col min="2820" max="2827" width="9.25" style="269" customWidth="1"/>
    <col min="2828" max="2828" width="3" style="269" customWidth="1"/>
    <col min="2829" max="2842" width="6.625" style="269" customWidth="1"/>
    <col min="2843" max="2844" width="2.375" style="269" customWidth="1"/>
    <col min="2845" max="2858" width="6.625" style="269" customWidth="1"/>
    <col min="2859" max="2859" width="8.75" style="269" customWidth="1"/>
    <col min="2860" max="2860" width="9.375" style="269" customWidth="1"/>
    <col min="2861" max="2966" width="9" style="269" customWidth="1"/>
    <col min="2967" max="2967" width="9.375" style="269" customWidth="1"/>
    <col min="2968" max="2970" width="8.375" style="269" customWidth="1"/>
    <col min="2971" max="2971" width="4.25" style="269" customWidth="1"/>
    <col min="2972" max="2972" width="5.5" style="269" customWidth="1"/>
    <col min="2973" max="3035" width="2.875" style="269"/>
    <col min="3036" max="3036" width="5.5" style="269" customWidth="1"/>
    <col min="3037" max="3037" width="4.25" style="269" customWidth="1"/>
    <col min="3038" max="3038" width="8.375" style="269" customWidth="1"/>
    <col min="3039" max="3039" width="9.375" style="269" customWidth="1"/>
    <col min="3040" max="3042" width="8.375" style="269" customWidth="1"/>
    <col min="3043" max="3043" width="4.25" style="269" customWidth="1"/>
    <col min="3044" max="3044" width="5.5" style="269" customWidth="1"/>
    <col min="3045" max="3072" width="2.875" style="269"/>
    <col min="3073" max="3073" width="9.375" style="269" customWidth="1"/>
    <col min="3074" max="3074" width="2.75" style="269" customWidth="1"/>
    <col min="3075" max="3075" width="8.75" style="269" customWidth="1"/>
    <col min="3076" max="3083" width="9.25" style="269" customWidth="1"/>
    <col min="3084" max="3084" width="3" style="269" customWidth="1"/>
    <col min="3085" max="3098" width="6.625" style="269" customWidth="1"/>
    <col min="3099" max="3100" width="2.375" style="269" customWidth="1"/>
    <col min="3101" max="3114" width="6.625" style="269" customWidth="1"/>
    <col min="3115" max="3115" width="8.75" style="269" customWidth="1"/>
    <col min="3116" max="3116" width="9.375" style="269" customWidth="1"/>
    <col min="3117" max="3222" width="9" style="269" customWidth="1"/>
    <col min="3223" max="3223" width="9.375" style="269" customWidth="1"/>
    <col min="3224" max="3226" width="8.375" style="269" customWidth="1"/>
    <col min="3227" max="3227" width="4.25" style="269" customWidth="1"/>
    <col min="3228" max="3228" width="5.5" style="269" customWidth="1"/>
    <col min="3229" max="3291" width="2.875" style="269"/>
    <col min="3292" max="3292" width="5.5" style="269" customWidth="1"/>
    <col min="3293" max="3293" width="4.25" style="269" customWidth="1"/>
    <col min="3294" max="3294" width="8.375" style="269" customWidth="1"/>
    <col min="3295" max="3295" width="9.375" style="269" customWidth="1"/>
    <col min="3296" max="3298" width="8.375" style="269" customWidth="1"/>
    <col min="3299" max="3299" width="4.25" style="269" customWidth="1"/>
    <col min="3300" max="3300" width="5.5" style="269" customWidth="1"/>
    <col min="3301" max="3328" width="2.875" style="269"/>
    <col min="3329" max="3329" width="9.375" style="269" customWidth="1"/>
    <col min="3330" max="3330" width="2.75" style="269" customWidth="1"/>
    <col min="3331" max="3331" width="8.75" style="269" customWidth="1"/>
    <col min="3332" max="3339" width="9.25" style="269" customWidth="1"/>
    <col min="3340" max="3340" width="3" style="269" customWidth="1"/>
    <col min="3341" max="3354" width="6.625" style="269" customWidth="1"/>
    <col min="3355" max="3356" width="2.375" style="269" customWidth="1"/>
    <col min="3357" max="3370" width="6.625" style="269" customWidth="1"/>
    <col min="3371" max="3371" width="8.75" style="269" customWidth="1"/>
    <col min="3372" max="3372" width="9.375" style="269" customWidth="1"/>
    <col min="3373" max="3478" width="9" style="269" customWidth="1"/>
    <col min="3479" max="3479" width="9.375" style="269" customWidth="1"/>
    <col min="3480" max="3482" width="8.375" style="269" customWidth="1"/>
    <col min="3483" max="3483" width="4.25" style="269" customWidth="1"/>
    <col min="3484" max="3484" width="5.5" style="269" customWidth="1"/>
    <col min="3485" max="3547" width="2.875" style="269"/>
    <col min="3548" max="3548" width="5.5" style="269" customWidth="1"/>
    <col min="3549" max="3549" width="4.25" style="269" customWidth="1"/>
    <col min="3550" max="3550" width="8.375" style="269" customWidth="1"/>
    <col min="3551" max="3551" width="9.375" style="269" customWidth="1"/>
    <col min="3552" max="3554" width="8.375" style="269" customWidth="1"/>
    <col min="3555" max="3555" width="4.25" style="269" customWidth="1"/>
    <col min="3556" max="3556" width="5.5" style="269" customWidth="1"/>
    <col min="3557" max="3584" width="2.875" style="269"/>
    <col min="3585" max="3585" width="9.375" style="269" customWidth="1"/>
    <col min="3586" max="3586" width="2.75" style="269" customWidth="1"/>
    <col min="3587" max="3587" width="8.75" style="269" customWidth="1"/>
    <col min="3588" max="3595" width="9.25" style="269" customWidth="1"/>
    <col min="3596" max="3596" width="3" style="269" customWidth="1"/>
    <col min="3597" max="3610" width="6.625" style="269" customWidth="1"/>
    <col min="3611" max="3612" width="2.375" style="269" customWidth="1"/>
    <col min="3613" max="3626" width="6.625" style="269" customWidth="1"/>
    <col min="3627" max="3627" width="8.75" style="269" customWidth="1"/>
    <col min="3628" max="3628" width="9.375" style="269" customWidth="1"/>
    <col min="3629" max="3734" width="9" style="269" customWidth="1"/>
    <col min="3735" max="3735" width="9.375" style="269" customWidth="1"/>
    <col min="3736" max="3738" width="8.375" style="269" customWidth="1"/>
    <col min="3739" max="3739" width="4.25" style="269" customWidth="1"/>
    <col min="3740" max="3740" width="5.5" style="269" customWidth="1"/>
    <col min="3741" max="3803" width="2.875" style="269"/>
    <col min="3804" max="3804" width="5.5" style="269" customWidth="1"/>
    <col min="3805" max="3805" width="4.25" style="269" customWidth="1"/>
    <col min="3806" max="3806" width="8.375" style="269" customWidth="1"/>
    <col min="3807" max="3807" width="9.375" style="269" customWidth="1"/>
    <col min="3808" max="3810" width="8.375" style="269" customWidth="1"/>
    <col min="3811" max="3811" width="4.25" style="269" customWidth="1"/>
    <col min="3812" max="3812" width="5.5" style="269" customWidth="1"/>
    <col min="3813" max="3840" width="2.875" style="269"/>
    <col min="3841" max="3841" width="9.375" style="269" customWidth="1"/>
    <col min="3842" max="3842" width="2.75" style="269" customWidth="1"/>
    <col min="3843" max="3843" width="8.75" style="269" customWidth="1"/>
    <col min="3844" max="3851" width="9.25" style="269" customWidth="1"/>
    <col min="3852" max="3852" width="3" style="269" customWidth="1"/>
    <col min="3853" max="3866" width="6.625" style="269" customWidth="1"/>
    <col min="3867" max="3868" width="2.375" style="269" customWidth="1"/>
    <col min="3869" max="3882" width="6.625" style="269" customWidth="1"/>
    <col min="3883" max="3883" width="8.75" style="269" customWidth="1"/>
    <col min="3884" max="3884" width="9.375" style="269" customWidth="1"/>
    <col min="3885" max="3990" width="9" style="269" customWidth="1"/>
    <col min="3991" max="3991" width="9.375" style="269" customWidth="1"/>
    <col min="3992" max="3994" width="8.375" style="269" customWidth="1"/>
    <col min="3995" max="3995" width="4.25" style="269" customWidth="1"/>
    <col min="3996" max="3996" width="5.5" style="269" customWidth="1"/>
    <col min="3997" max="4059" width="2.875" style="269"/>
    <col min="4060" max="4060" width="5.5" style="269" customWidth="1"/>
    <col min="4061" max="4061" width="4.25" style="269" customWidth="1"/>
    <col min="4062" max="4062" width="8.375" style="269" customWidth="1"/>
    <col min="4063" max="4063" width="9.375" style="269" customWidth="1"/>
    <col min="4064" max="4066" width="8.375" style="269" customWidth="1"/>
    <col min="4067" max="4067" width="4.25" style="269" customWidth="1"/>
    <col min="4068" max="4068" width="5.5" style="269" customWidth="1"/>
    <col min="4069" max="4096" width="2.875" style="269"/>
    <col min="4097" max="4097" width="9.375" style="269" customWidth="1"/>
    <col min="4098" max="4098" width="2.75" style="269" customWidth="1"/>
    <col min="4099" max="4099" width="8.75" style="269" customWidth="1"/>
    <col min="4100" max="4107" width="9.25" style="269" customWidth="1"/>
    <col min="4108" max="4108" width="3" style="269" customWidth="1"/>
    <col min="4109" max="4122" width="6.625" style="269" customWidth="1"/>
    <col min="4123" max="4124" width="2.375" style="269" customWidth="1"/>
    <col min="4125" max="4138" width="6.625" style="269" customWidth="1"/>
    <col min="4139" max="4139" width="8.75" style="269" customWidth="1"/>
    <col min="4140" max="4140" width="9.375" style="269" customWidth="1"/>
    <col min="4141" max="4246" width="9" style="269" customWidth="1"/>
    <col min="4247" max="4247" width="9.375" style="269" customWidth="1"/>
    <col min="4248" max="4250" width="8.375" style="269" customWidth="1"/>
    <col min="4251" max="4251" width="4.25" style="269" customWidth="1"/>
    <col min="4252" max="4252" width="5.5" style="269" customWidth="1"/>
    <col min="4253" max="4315" width="2.875" style="269"/>
    <col min="4316" max="4316" width="5.5" style="269" customWidth="1"/>
    <col min="4317" max="4317" width="4.25" style="269" customWidth="1"/>
    <col min="4318" max="4318" width="8.375" style="269" customWidth="1"/>
    <col min="4319" max="4319" width="9.375" style="269" customWidth="1"/>
    <col min="4320" max="4322" width="8.375" style="269" customWidth="1"/>
    <col min="4323" max="4323" width="4.25" style="269" customWidth="1"/>
    <col min="4324" max="4324" width="5.5" style="269" customWidth="1"/>
    <col min="4325" max="4352" width="2.875" style="269"/>
    <col min="4353" max="4353" width="9.375" style="269" customWidth="1"/>
    <col min="4354" max="4354" width="2.75" style="269" customWidth="1"/>
    <col min="4355" max="4355" width="8.75" style="269" customWidth="1"/>
    <col min="4356" max="4363" width="9.25" style="269" customWidth="1"/>
    <col min="4364" max="4364" width="3" style="269" customWidth="1"/>
    <col min="4365" max="4378" width="6.625" style="269" customWidth="1"/>
    <col min="4379" max="4380" width="2.375" style="269" customWidth="1"/>
    <col min="4381" max="4394" width="6.625" style="269" customWidth="1"/>
    <col min="4395" max="4395" width="8.75" style="269" customWidth="1"/>
    <col min="4396" max="4396" width="9.375" style="269" customWidth="1"/>
    <col min="4397" max="4502" width="9" style="269" customWidth="1"/>
    <col min="4503" max="4503" width="9.375" style="269" customWidth="1"/>
    <col min="4504" max="4506" width="8.375" style="269" customWidth="1"/>
    <col min="4507" max="4507" width="4.25" style="269" customWidth="1"/>
    <col min="4508" max="4508" width="5.5" style="269" customWidth="1"/>
    <col min="4509" max="4571" width="2.875" style="269"/>
    <col min="4572" max="4572" width="5.5" style="269" customWidth="1"/>
    <col min="4573" max="4573" width="4.25" style="269" customWidth="1"/>
    <col min="4574" max="4574" width="8.375" style="269" customWidth="1"/>
    <col min="4575" max="4575" width="9.375" style="269" customWidth="1"/>
    <col min="4576" max="4578" width="8.375" style="269" customWidth="1"/>
    <col min="4579" max="4579" width="4.25" style="269" customWidth="1"/>
    <col min="4580" max="4580" width="5.5" style="269" customWidth="1"/>
    <col min="4581" max="4608" width="2.875" style="269"/>
    <col min="4609" max="4609" width="9.375" style="269" customWidth="1"/>
    <col min="4610" max="4610" width="2.75" style="269" customWidth="1"/>
    <col min="4611" max="4611" width="8.75" style="269" customWidth="1"/>
    <col min="4612" max="4619" width="9.25" style="269" customWidth="1"/>
    <col min="4620" max="4620" width="3" style="269" customWidth="1"/>
    <col min="4621" max="4634" width="6.625" style="269" customWidth="1"/>
    <col min="4635" max="4636" width="2.375" style="269" customWidth="1"/>
    <col min="4637" max="4650" width="6.625" style="269" customWidth="1"/>
    <col min="4651" max="4651" width="8.75" style="269" customWidth="1"/>
    <col min="4652" max="4652" width="9.375" style="269" customWidth="1"/>
    <col min="4653" max="4758" width="9" style="269" customWidth="1"/>
    <col min="4759" max="4759" width="9.375" style="269" customWidth="1"/>
    <col min="4760" max="4762" width="8.375" style="269" customWidth="1"/>
    <col min="4763" max="4763" width="4.25" style="269" customWidth="1"/>
    <col min="4764" max="4764" width="5.5" style="269" customWidth="1"/>
    <col min="4765" max="4827" width="2.875" style="269"/>
    <col min="4828" max="4828" width="5.5" style="269" customWidth="1"/>
    <col min="4829" max="4829" width="4.25" style="269" customWidth="1"/>
    <col min="4830" max="4830" width="8.375" style="269" customWidth="1"/>
    <col min="4831" max="4831" width="9.375" style="269" customWidth="1"/>
    <col min="4832" max="4834" width="8.375" style="269" customWidth="1"/>
    <col min="4835" max="4835" width="4.25" style="269" customWidth="1"/>
    <col min="4836" max="4836" width="5.5" style="269" customWidth="1"/>
    <col min="4837" max="4864" width="2.875" style="269"/>
    <col min="4865" max="4865" width="9.375" style="269" customWidth="1"/>
    <col min="4866" max="4866" width="2.75" style="269" customWidth="1"/>
    <col min="4867" max="4867" width="8.75" style="269" customWidth="1"/>
    <col min="4868" max="4875" width="9.25" style="269" customWidth="1"/>
    <col min="4876" max="4876" width="3" style="269" customWidth="1"/>
    <col min="4877" max="4890" width="6.625" style="269" customWidth="1"/>
    <col min="4891" max="4892" width="2.375" style="269" customWidth="1"/>
    <col min="4893" max="4906" width="6.625" style="269" customWidth="1"/>
    <col min="4907" max="4907" width="8.75" style="269" customWidth="1"/>
    <col min="4908" max="4908" width="9.375" style="269" customWidth="1"/>
    <col min="4909" max="5014" width="9" style="269" customWidth="1"/>
    <col min="5015" max="5015" width="9.375" style="269" customWidth="1"/>
    <col min="5016" max="5018" width="8.375" style="269" customWidth="1"/>
    <col min="5019" max="5019" width="4.25" style="269" customWidth="1"/>
    <col min="5020" max="5020" width="5.5" style="269" customWidth="1"/>
    <col min="5021" max="5083" width="2.875" style="269"/>
    <col min="5084" max="5084" width="5.5" style="269" customWidth="1"/>
    <col min="5085" max="5085" width="4.25" style="269" customWidth="1"/>
    <col min="5086" max="5086" width="8.375" style="269" customWidth="1"/>
    <col min="5087" max="5087" width="9.375" style="269" customWidth="1"/>
    <col min="5088" max="5090" width="8.375" style="269" customWidth="1"/>
    <col min="5091" max="5091" width="4.25" style="269" customWidth="1"/>
    <col min="5092" max="5092" width="5.5" style="269" customWidth="1"/>
    <col min="5093" max="5120" width="2.875" style="269"/>
    <col min="5121" max="5121" width="9.375" style="269" customWidth="1"/>
    <col min="5122" max="5122" width="2.75" style="269" customWidth="1"/>
    <col min="5123" max="5123" width="8.75" style="269" customWidth="1"/>
    <col min="5124" max="5131" width="9.25" style="269" customWidth="1"/>
    <col min="5132" max="5132" width="3" style="269" customWidth="1"/>
    <col min="5133" max="5146" width="6.625" style="269" customWidth="1"/>
    <col min="5147" max="5148" width="2.375" style="269" customWidth="1"/>
    <col min="5149" max="5162" width="6.625" style="269" customWidth="1"/>
    <col min="5163" max="5163" width="8.75" style="269" customWidth="1"/>
    <col min="5164" max="5164" width="9.375" style="269" customWidth="1"/>
    <col min="5165" max="5270" width="9" style="269" customWidth="1"/>
    <col min="5271" max="5271" width="9.375" style="269" customWidth="1"/>
    <col min="5272" max="5274" width="8.375" style="269" customWidth="1"/>
    <col min="5275" max="5275" width="4.25" style="269" customWidth="1"/>
    <col min="5276" max="5276" width="5.5" style="269" customWidth="1"/>
    <col min="5277" max="5339" width="2.875" style="269"/>
    <col min="5340" max="5340" width="5.5" style="269" customWidth="1"/>
    <col min="5341" max="5341" width="4.25" style="269" customWidth="1"/>
    <col min="5342" max="5342" width="8.375" style="269" customWidth="1"/>
    <col min="5343" max="5343" width="9.375" style="269" customWidth="1"/>
    <col min="5344" max="5346" width="8.375" style="269" customWidth="1"/>
    <col min="5347" max="5347" width="4.25" style="269" customWidth="1"/>
    <col min="5348" max="5348" width="5.5" style="269" customWidth="1"/>
    <col min="5349" max="5376" width="2.875" style="269"/>
    <col min="5377" max="5377" width="9.375" style="269" customWidth="1"/>
    <col min="5378" max="5378" width="2.75" style="269" customWidth="1"/>
    <col min="5379" max="5379" width="8.75" style="269" customWidth="1"/>
    <col min="5380" max="5387" width="9.25" style="269" customWidth="1"/>
    <col min="5388" max="5388" width="3" style="269" customWidth="1"/>
    <col min="5389" max="5402" width="6.625" style="269" customWidth="1"/>
    <col min="5403" max="5404" width="2.375" style="269" customWidth="1"/>
    <col min="5405" max="5418" width="6.625" style="269" customWidth="1"/>
    <col min="5419" max="5419" width="8.75" style="269" customWidth="1"/>
    <col min="5420" max="5420" width="9.375" style="269" customWidth="1"/>
    <col min="5421" max="5526" width="9" style="269" customWidth="1"/>
    <col min="5527" max="5527" width="9.375" style="269" customWidth="1"/>
    <col min="5528" max="5530" width="8.375" style="269" customWidth="1"/>
    <col min="5531" max="5531" width="4.25" style="269" customWidth="1"/>
    <col min="5532" max="5532" width="5.5" style="269" customWidth="1"/>
    <col min="5533" max="5595" width="2.875" style="269"/>
    <col min="5596" max="5596" width="5.5" style="269" customWidth="1"/>
    <col min="5597" max="5597" width="4.25" style="269" customWidth="1"/>
    <col min="5598" max="5598" width="8.375" style="269" customWidth="1"/>
    <col min="5599" max="5599" width="9.375" style="269" customWidth="1"/>
    <col min="5600" max="5602" width="8.375" style="269" customWidth="1"/>
    <col min="5603" max="5603" width="4.25" style="269" customWidth="1"/>
    <col min="5604" max="5604" width="5.5" style="269" customWidth="1"/>
    <col min="5605" max="5632" width="2.875" style="269"/>
    <col min="5633" max="5633" width="9.375" style="269" customWidth="1"/>
    <col min="5634" max="5634" width="2.75" style="269" customWidth="1"/>
    <col min="5635" max="5635" width="8.75" style="269" customWidth="1"/>
    <col min="5636" max="5643" width="9.25" style="269" customWidth="1"/>
    <col min="5644" max="5644" width="3" style="269" customWidth="1"/>
    <col min="5645" max="5658" width="6.625" style="269" customWidth="1"/>
    <col min="5659" max="5660" width="2.375" style="269" customWidth="1"/>
    <col min="5661" max="5674" width="6.625" style="269" customWidth="1"/>
    <col min="5675" max="5675" width="8.75" style="269" customWidth="1"/>
    <col min="5676" max="5676" width="9.375" style="269" customWidth="1"/>
    <col min="5677" max="5782" width="9" style="269" customWidth="1"/>
    <col min="5783" max="5783" width="9.375" style="269" customWidth="1"/>
    <col min="5784" max="5786" width="8.375" style="269" customWidth="1"/>
    <col min="5787" max="5787" width="4.25" style="269" customWidth="1"/>
    <col min="5788" max="5788" width="5.5" style="269" customWidth="1"/>
    <col min="5789" max="5851" width="2.875" style="269"/>
    <col min="5852" max="5852" width="5.5" style="269" customWidth="1"/>
    <col min="5853" max="5853" width="4.25" style="269" customWidth="1"/>
    <col min="5854" max="5854" width="8.375" style="269" customWidth="1"/>
    <col min="5855" max="5855" width="9.375" style="269" customWidth="1"/>
    <col min="5856" max="5858" width="8.375" style="269" customWidth="1"/>
    <col min="5859" max="5859" width="4.25" style="269" customWidth="1"/>
    <col min="5860" max="5860" width="5.5" style="269" customWidth="1"/>
    <col min="5861" max="5888" width="2.875" style="269"/>
    <col min="5889" max="5889" width="9.375" style="269" customWidth="1"/>
    <col min="5890" max="5890" width="2.75" style="269" customWidth="1"/>
    <col min="5891" max="5891" width="8.75" style="269" customWidth="1"/>
    <col min="5892" max="5899" width="9.25" style="269" customWidth="1"/>
    <col min="5900" max="5900" width="3" style="269" customWidth="1"/>
    <col min="5901" max="5914" width="6.625" style="269" customWidth="1"/>
    <col min="5915" max="5916" width="2.375" style="269" customWidth="1"/>
    <col min="5917" max="5930" width="6.625" style="269" customWidth="1"/>
    <col min="5931" max="5931" width="8.75" style="269" customWidth="1"/>
    <col min="5932" max="5932" width="9.375" style="269" customWidth="1"/>
    <col min="5933" max="6038" width="9" style="269" customWidth="1"/>
    <col min="6039" max="6039" width="9.375" style="269" customWidth="1"/>
    <col min="6040" max="6042" width="8.375" style="269" customWidth="1"/>
    <col min="6043" max="6043" width="4.25" style="269" customWidth="1"/>
    <col min="6044" max="6044" width="5.5" style="269" customWidth="1"/>
    <col min="6045" max="6107" width="2.875" style="269"/>
    <col min="6108" max="6108" width="5.5" style="269" customWidth="1"/>
    <col min="6109" max="6109" width="4.25" style="269" customWidth="1"/>
    <col min="6110" max="6110" width="8.375" style="269" customWidth="1"/>
    <col min="6111" max="6111" width="9.375" style="269" customWidth="1"/>
    <col min="6112" max="6114" width="8.375" style="269" customWidth="1"/>
    <col min="6115" max="6115" width="4.25" style="269" customWidth="1"/>
    <col min="6116" max="6116" width="5.5" style="269" customWidth="1"/>
    <col min="6117" max="6144" width="2.875" style="269"/>
    <col min="6145" max="6145" width="9.375" style="269" customWidth="1"/>
    <col min="6146" max="6146" width="2.75" style="269" customWidth="1"/>
    <col min="6147" max="6147" width="8.75" style="269" customWidth="1"/>
    <col min="6148" max="6155" width="9.25" style="269" customWidth="1"/>
    <col min="6156" max="6156" width="3" style="269" customWidth="1"/>
    <col min="6157" max="6170" width="6.625" style="269" customWidth="1"/>
    <col min="6171" max="6172" width="2.375" style="269" customWidth="1"/>
    <col min="6173" max="6186" width="6.625" style="269" customWidth="1"/>
    <col min="6187" max="6187" width="8.75" style="269" customWidth="1"/>
    <col min="6188" max="6188" width="9.375" style="269" customWidth="1"/>
    <col min="6189" max="6294" width="9" style="269" customWidth="1"/>
    <col min="6295" max="6295" width="9.375" style="269" customWidth="1"/>
    <col min="6296" max="6298" width="8.375" style="269" customWidth="1"/>
    <col min="6299" max="6299" width="4.25" style="269" customWidth="1"/>
    <col min="6300" max="6300" width="5.5" style="269" customWidth="1"/>
    <col min="6301" max="6363" width="2.875" style="269"/>
    <col min="6364" max="6364" width="5.5" style="269" customWidth="1"/>
    <col min="6365" max="6365" width="4.25" style="269" customWidth="1"/>
    <col min="6366" max="6366" width="8.375" style="269" customWidth="1"/>
    <col min="6367" max="6367" width="9.375" style="269" customWidth="1"/>
    <col min="6368" max="6370" width="8.375" style="269" customWidth="1"/>
    <col min="6371" max="6371" width="4.25" style="269" customWidth="1"/>
    <col min="6372" max="6372" width="5.5" style="269" customWidth="1"/>
    <col min="6373" max="6400" width="2.875" style="269"/>
    <col min="6401" max="6401" width="9.375" style="269" customWidth="1"/>
    <col min="6402" max="6402" width="2.75" style="269" customWidth="1"/>
    <col min="6403" max="6403" width="8.75" style="269" customWidth="1"/>
    <col min="6404" max="6411" width="9.25" style="269" customWidth="1"/>
    <col min="6412" max="6412" width="3" style="269" customWidth="1"/>
    <col min="6413" max="6426" width="6.625" style="269" customWidth="1"/>
    <col min="6427" max="6428" width="2.375" style="269" customWidth="1"/>
    <col min="6429" max="6442" width="6.625" style="269" customWidth="1"/>
    <col min="6443" max="6443" width="8.75" style="269" customWidth="1"/>
    <col min="6444" max="6444" width="9.375" style="269" customWidth="1"/>
    <col min="6445" max="6550" width="9" style="269" customWidth="1"/>
    <col min="6551" max="6551" width="9.375" style="269" customWidth="1"/>
    <col min="6552" max="6554" width="8.375" style="269" customWidth="1"/>
    <col min="6555" max="6555" width="4.25" style="269" customWidth="1"/>
    <col min="6556" max="6556" width="5.5" style="269" customWidth="1"/>
    <col min="6557" max="6619" width="2.875" style="269"/>
    <col min="6620" max="6620" width="5.5" style="269" customWidth="1"/>
    <col min="6621" max="6621" width="4.25" style="269" customWidth="1"/>
    <col min="6622" max="6622" width="8.375" style="269" customWidth="1"/>
    <col min="6623" max="6623" width="9.375" style="269" customWidth="1"/>
    <col min="6624" max="6626" width="8.375" style="269" customWidth="1"/>
    <col min="6627" max="6627" width="4.25" style="269" customWidth="1"/>
    <col min="6628" max="6628" width="5.5" style="269" customWidth="1"/>
    <col min="6629" max="6656" width="2.875" style="269"/>
    <col min="6657" max="6657" width="9.375" style="269" customWidth="1"/>
    <col min="6658" max="6658" width="2.75" style="269" customWidth="1"/>
    <col min="6659" max="6659" width="8.75" style="269" customWidth="1"/>
    <col min="6660" max="6667" width="9.25" style="269" customWidth="1"/>
    <col min="6668" max="6668" width="3" style="269" customWidth="1"/>
    <col min="6669" max="6682" width="6.625" style="269" customWidth="1"/>
    <col min="6683" max="6684" width="2.375" style="269" customWidth="1"/>
    <col min="6685" max="6698" width="6.625" style="269" customWidth="1"/>
    <col min="6699" max="6699" width="8.75" style="269" customWidth="1"/>
    <col min="6700" max="6700" width="9.375" style="269" customWidth="1"/>
    <col min="6701" max="6806" width="9" style="269" customWidth="1"/>
    <col min="6807" max="6807" width="9.375" style="269" customWidth="1"/>
    <col min="6808" max="6810" width="8.375" style="269" customWidth="1"/>
    <col min="6811" max="6811" width="4.25" style="269" customWidth="1"/>
    <col min="6812" max="6812" width="5.5" style="269" customWidth="1"/>
    <col min="6813" max="6875" width="2.875" style="269"/>
    <col min="6876" max="6876" width="5.5" style="269" customWidth="1"/>
    <col min="6877" max="6877" width="4.25" style="269" customWidth="1"/>
    <col min="6878" max="6878" width="8.375" style="269" customWidth="1"/>
    <col min="6879" max="6879" width="9.375" style="269" customWidth="1"/>
    <col min="6880" max="6882" width="8.375" style="269" customWidth="1"/>
    <col min="6883" max="6883" width="4.25" style="269" customWidth="1"/>
    <col min="6884" max="6884" width="5.5" style="269" customWidth="1"/>
    <col min="6885" max="6912" width="2.875" style="269"/>
    <col min="6913" max="6913" width="9.375" style="269" customWidth="1"/>
    <col min="6914" max="6914" width="2.75" style="269" customWidth="1"/>
    <col min="6915" max="6915" width="8.75" style="269" customWidth="1"/>
    <col min="6916" max="6923" width="9.25" style="269" customWidth="1"/>
    <col min="6924" max="6924" width="3" style="269" customWidth="1"/>
    <col min="6925" max="6938" width="6.625" style="269" customWidth="1"/>
    <col min="6939" max="6940" width="2.375" style="269" customWidth="1"/>
    <col min="6941" max="6954" width="6.625" style="269" customWidth="1"/>
    <col min="6955" max="6955" width="8.75" style="269" customWidth="1"/>
    <col min="6956" max="6956" width="9.375" style="269" customWidth="1"/>
    <col min="6957" max="7062" width="9" style="269" customWidth="1"/>
    <col min="7063" max="7063" width="9.375" style="269" customWidth="1"/>
    <col min="7064" max="7066" width="8.375" style="269" customWidth="1"/>
    <col min="7067" max="7067" width="4.25" style="269" customWidth="1"/>
    <col min="7068" max="7068" width="5.5" style="269" customWidth="1"/>
    <col min="7069" max="7131" width="2.875" style="269"/>
    <col min="7132" max="7132" width="5.5" style="269" customWidth="1"/>
    <col min="7133" max="7133" width="4.25" style="269" customWidth="1"/>
    <col min="7134" max="7134" width="8.375" style="269" customWidth="1"/>
    <col min="7135" max="7135" width="9.375" style="269" customWidth="1"/>
    <col min="7136" max="7138" width="8.375" style="269" customWidth="1"/>
    <col min="7139" max="7139" width="4.25" style="269" customWidth="1"/>
    <col min="7140" max="7140" width="5.5" style="269" customWidth="1"/>
    <col min="7141" max="7168" width="2.875" style="269"/>
    <col min="7169" max="7169" width="9.375" style="269" customWidth="1"/>
    <col min="7170" max="7170" width="2.75" style="269" customWidth="1"/>
    <col min="7171" max="7171" width="8.75" style="269" customWidth="1"/>
    <col min="7172" max="7179" width="9.25" style="269" customWidth="1"/>
    <col min="7180" max="7180" width="3" style="269" customWidth="1"/>
    <col min="7181" max="7194" width="6.625" style="269" customWidth="1"/>
    <col min="7195" max="7196" width="2.375" style="269" customWidth="1"/>
    <col min="7197" max="7210" width="6.625" style="269" customWidth="1"/>
    <col min="7211" max="7211" width="8.75" style="269" customWidth="1"/>
    <col min="7212" max="7212" width="9.375" style="269" customWidth="1"/>
    <col min="7213" max="7318" width="9" style="269" customWidth="1"/>
    <col min="7319" max="7319" width="9.375" style="269" customWidth="1"/>
    <col min="7320" max="7322" width="8.375" style="269" customWidth="1"/>
    <col min="7323" max="7323" width="4.25" style="269" customWidth="1"/>
    <col min="7324" max="7324" width="5.5" style="269" customWidth="1"/>
    <col min="7325" max="7387" width="2.875" style="269"/>
    <col min="7388" max="7388" width="5.5" style="269" customWidth="1"/>
    <col min="7389" max="7389" width="4.25" style="269" customWidth="1"/>
    <col min="7390" max="7390" width="8.375" style="269" customWidth="1"/>
    <col min="7391" max="7391" width="9.375" style="269" customWidth="1"/>
    <col min="7392" max="7394" width="8.375" style="269" customWidth="1"/>
    <col min="7395" max="7395" width="4.25" style="269" customWidth="1"/>
    <col min="7396" max="7396" width="5.5" style="269" customWidth="1"/>
    <col min="7397" max="7424" width="2.875" style="269"/>
    <col min="7425" max="7425" width="9.375" style="269" customWidth="1"/>
    <col min="7426" max="7426" width="2.75" style="269" customWidth="1"/>
    <col min="7427" max="7427" width="8.75" style="269" customWidth="1"/>
    <col min="7428" max="7435" width="9.25" style="269" customWidth="1"/>
    <col min="7436" max="7436" width="3" style="269" customWidth="1"/>
    <col min="7437" max="7450" width="6.625" style="269" customWidth="1"/>
    <col min="7451" max="7452" width="2.375" style="269" customWidth="1"/>
    <col min="7453" max="7466" width="6.625" style="269" customWidth="1"/>
    <col min="7467" max="7467" width="8.75" style="269" customWidth="1"/>
    <col min="7468" max="7468" width="9.375" style="269" customWidth="1"/>
    <col min="7469" max="7574" width="9" style="269" customWidth="1"/>
    <col min="7575" max="7575" width="9.375" style="269" customWidth="1"/>
    <col min="7576" max="7578" width="8.375" style="269" customWidth="1"/>
    <col min="7579" max="7579" width="4.25" style="269" customWidth="1"/>
    <col min="7580" max="7580" width="5.5" style="269" customWidth="1"/>
    <col min="7581" max="7643" width="2.875" style="269"/>
    <col min="7644" max="7644" width="5.5" style="269" customWidth="1"/>
    <col min="7645" max="7645" width="4.25" style="269" customWidth="1"/>
    <col min="7646" max="7646" width="8.375" style="269" customWidth="1"/>
    <col min="7647" max="7647" width="9.375" style="269" customWidth="1"/>
    <col min="7648" max="7650" width="8.375" style="269" customWidth="1"/>
    <col min="7651" max="7651" width="4.25" style="269" customWidth="1"/>
    <col min="7652" max="7652" width="5.5" style="269" customWidth="1"/>
    <col min="7653" max="7680" width="2.875" style="269"/>
    <col min="7681" max="7681" width="9.375" style="269" customWidth="1"/>
    <col min="7682" max="7682" width="2.75" style="269" customWidth="1"/>
    <col min="7683" max="7683" width="8.75" style="269" customWidth="1"/>
    <col min="7684" max="7691" width="9.25" style="269" customWidth="1"/>
    <col min="7692" max="7692" width="3" style="269" customWidth="1"/>
    <col min="7693" max="7706" width="6.625" style="269" customWidth="1"/>
    <col min="7707" max="7708" width="2.375" style="269" customWidth="1"/>
    <col min="7709" max="7722" width="6.625" style="269" customWidth="1"/>
    <col min="7723" max="7723" width="8.75" style="269" customWidth="1"/>
    <col min="7724" max="7724" width="9.375" style="269" customWidth="1"/>
    <col min="7725" max="7830" width="9" style="269" customWidth="1"/>
    <col min="7831" max="7831" width="9.375" style="269" customWidth="1"/>
    <col min="7832" max="7834" width="8.375" style="269" customWidth="1"/>
    <col min="7835" max="7835" width="4.25" style="269" customWidth="1"/>
    <col min="7836" max="7836" width="5.5" style="269" customWidth="1"/>
    <col min="7837" max="7899" width="2.875" style="269"/>
    <col min="7900" max="7900" width="5.5" style="269" customWidth="1"/>
    <col min="7901" max="7901" width="4.25" style="269" customWidth="1"/>
    <col min="7902" max="7902" width="8.375" style="269" customWidth="1"/>
    <col min="7903" max="7903" width="9.375" style="269" customWidth="1"/>
    <col min="7904" max="7906" width="8.375" style="269" customWidth="1"/>
    <col min="7907" max="7907" width="4.25" style="269" customWidth="1"/>
    <col min="7908" max="7908" width="5.5" style="269" customWidth="1"/>
    <col min="7909" max="7936" width="2.875" style="269"/>
    <col min="7937" max="7937" width="9.375" style="269" customWidth="1"/>
    <col min="7938" max="7938" width="2.75" style="269" customWidth="1"/>
    <col min="7939" max="7939" width="8.75" style="269" customWidth="1"/>
    <col min="7940" max="7947" width="9.25" style="269" customWidth="1"/>
    <col min="7948" max="7948" width="3" style="269" customWidth="1"/>
    <col min="7949" max="7962" width="6.625" style="269" customWidth="1"/>
    <col min="7963" max="7964" width="2.375" style="269" customWidth="1"/>
    <col min="7965" max="7978" width="6.625" style="269" customWidth="1"/>
    <col min="7979" max="7979" width="8.75" style="269" customWidth="1"/>
    <col min="7980" max="7980" width="9.375" style="269" customWidth="1"/>
    <col min="7981" max="8086" width="9" style="269" customWidth="1"/>
    <col min="8087" max="8087" width="9.375" style="269" customWidth="1"/>
    <col min="8088" max="8090" width="8.375" style="269" customWidth="1"/>
    <col min="8091" max="8091" width="4.25" style="269" customWidth="1"/>
    <col min="8092" max="8092" width="5.5" style="269" customWidth="1"/>
    <col min="8093" max="8155" width="2.875" style="269"/>
    <col min="8156" max="8156" width="5.5" style="269" customWidth="1"/>
    <col min="8157" max="8157" width="4.25" style="269" customWidth="1"/>
    <col min="8158" max="8158" width="8.375" style="269" customWidth="1"/>
    <col min="8159" max="8159" width="9.375" style="269" customWidth="1"/>
    <col min="8160" max="8162" width="8.375" style="269" customWidth="1"/>
    <col min="8163" max="8163" width="4.25" style="269" customWidth="1"/>
    <col min="8164" max="8164" width="5.5" style="269" customWidth="1"/>
    <col min="8165" max="8192" width="2.875" style="269"/>
    <col min="8193" max="8193" width="9.375" style="269" customWidth="1"/>
    <col min="8194" max="8194" width="2.75" style="269" customWidth="1"/>
    <col min="8195" max="8195" width="8.75" style="269" customWidth="1"/>
    <col min="8196" max="8203" width="9.25" style="269" customWidth="1"/>
    <col min="8204" max="8204" width="3" style="269" customWidth="1"/>
    <col min="8205" max="8218" width="6.625" style="269" customWidth="1"/>
    <col min="8219" max="8220" width="2.375" style="269" customWidth="1"/>
    <col min="8221" max="8234" width="6.625" style="269" customWidth="1"/>
    <col min="8235" max="8235" width="8.75" style="269" customWidth="1"/>
    <col min="8236" max="8236" width="9.375" style="269" customWidth="1"/>
    <col min="8237" max="8342" width="9" style="269" customWidth="1"/>
    <col min="8343" max="8343" width="9.375" style="269" customWidth="1"/>
    <col min="8344" max="8346" width="8.375" style="269" customWidth="1"/>
    <col min="8347" max="8347" width="4.25" style="269" customWidth="1"/>
    <col min="8348" max="8348" width="5.5" style="269" customWidth="1"/>
    <col min="8349" max="8411" width="2.875" style="269"/>
    <col min="8412" max="8412" width="5.5" style="269" customWidth="1"/>
    <col min="8413" max="8413" width="4.25" style="269" customWidth="1"/>
    <col min="8414" max="8414" width="8.375" style="269" customWidth="1"/>
    <col min="8415" max="8415" width="9.375" style="269" customWidth="1"/>
    <col min="8416" max="8418" width="8.375" style="269" customWidth="1"/>
    <col min="8419" max="8419" width="4.25" style="269" customWidth="1"/>
    <col min="8420" max="8420" width="5.5" style="269" customWidth="1"/>
    <col min="8421" max="8448" width="2.875" style="269"/>
    <col min="8449" max="8449" width="9.375" style="269" customWidth="1"/>
    <col min="8450" max="8450" width="2.75" style="269" customWidth="1"/>
    <col min="8451" max="8451" width="8.75" style="269" customWidth="1"/>
    <col min="8452" max="8459" width="9.25" style="269" customWidth="1"/>
    <col min="8460" max="8460" width="3" style="269" customWidth="1"/>
    <col min="8461" max="8474" width="6.625" style="269" customWidth="1"/>
    <col min="8475" max="8476" width="2.375" style="269" customWidth="1"/>
    <col min="8477" max="8490" width="6.625" style="269" customWidth="1"/>
    <col min="8491" max="8491" width="8.75" style="269" customWidth="1"/>
    <col min="8492" max="8492" width="9.375" style="269" customWidth="1"/>
    <col min="8493" max="8598" width="9" style="269" customWidth="1"/>
    <col min="8599" max="8599" width="9.375" style="269" customWidth="1"/>
    <col min="8600" max="8602" width="8.375" style="269" customWidth="1"/>
    <col min="8603" max="8603" width="4.25" style="269" customWidth="1"/>
    <col min="8604" max="8604" width="5.5" style="269" customWidth="1"/>
    <col min="8605" max="8667" width="2.875" style="269"/>
    <col min="8668" max="8668" width="5.5" style="269" customWidth="1"/>
    <col min="8669" max="8669" width="4.25" style="269" customWidth="1"/>
    <col min="8670" max="8670" width="8.375" style="269" customWidth="1"/>
    <col min="8671" max="8671" width="9.375" style="269" customWidth="1"/>
    <col min="8672" max="8674" width="8.375" style="269" customWidth="1"/>
    <col min="8675" max="8675" width="4.25" style="269" customWidth="1"/>
    <col min="8676" max="8676" width="5.5" style="269" customWidth="1"/>
    <col min="8677" max="8704" width="2.875" style="269"/>
    <col min="8705" max="8705" width="9.375" style="269" customWidth="1"/>
    <col min="8706" max="8706" width="2.75" style="269" customWidth="1"/>
    <col min="8707" max="8707" width="8.75" style="269" customWidth="1"/>
    <col min="8708" max="8715" width="9.25" style="269" customWidth="1"/>
    <col min="8716" max="8716" width="3" style="269" customWidth="1"/>
    <col min="8717" max="8730" width="6.625" style="269" customWidth="1"/>
    <col min="8731" max="8732" width="2.375" style="269" customWidth="1"/>
    <col min="8733" max="8746" width="6.625" style="269" customWidth="1"/>
    <col min="8747" max="8747" width="8.75" style="269" customWidth="1"/>
    <col min="8748" max="8748" width="9.375" style="269" customWidth="1"/>
    <col min="8749" max="8854" width="9" style="269" customWidth="1"/>
    <col min="8855" max="8855" width="9.375" style="269" customWidth="1"/>
    <col min="8856" max="8858" width="8.375" style="269" customWidth="1"/>
    <col min="8859" max="8859" width="4.25" style="269" customWidth="1"/>
    <col min="8860" max="8860" width="5.5" style="269" customWidth="1"/>
    <col min="8861" max="8923" width="2.875" style="269"/>
    <col min="8924" max="8924" width="5.5" style="269" customWidth="1"/>
    <col min="8925" max="8925" width="4.25" style="269" customWidth="1"/>
    <col min="8926" max="8926" width="8.375" style="269" customWidth="1"/>
    <col min="8927" max="8927" width="9.375" style="269" customWidth="1"/>
    <col min="8928" max="8930" width="8.375" style="269" customWidth="1"/>
    <col min="8931" max="8931" width="4.25" style="269" customWidth="1"/>
    <col min="8932" max="8932" width="5.5" style="269" customWidth="1"/>
    <col min="8933" max="8960" width="2.875" style="269"/>
    <col min="8961" max="8961" width="9.375" style="269" customWidth="1"/>
    <col min="8962" max="8962" width="2.75" style="269" customWidth="1"/>
    <col min="8963" max="8963" width="8.75" style="269" customWidth="1"/>
    <col min="8964" max="8971" width="9.25" style="269" customWidth="1"/>
    <col min="8972" max="8972" width="3" style="269" customWidth="1"/>
    <col min="8973" max="8986" width="6.625" style="269" customWidth="1"/>
    <col min="8987" max="8988" width="2.375" style="269" customWidth="1"/>
    <col min="8989" max="9002" width="6.625" style="269" customWidth="1"/>
    <col min="9003" max="9003" width="8.75" style="269" customWidth="1"/>
    <col min="9004" max="9004" width="9.375" style="269" customWidth="1"/>
    <col min="9005" max="9110" width="9" style="269" customWidth="1"/>
    <col min="9111" max="9111" width="9.375" style="269" customWidth="1"/>
    <col min="9112" max="9114" width="8.375" style="269" customWidth="1"/>
    <col min="9115" max="9115" width="4.25" style="269" customWidth="1"/>
    <col min="9116" max="9116" width="5.5" style="269" customWidth="1"/>
    <col min="9117" max="9179" width="2.875" style="269"/>
    <col min="9180" max="9180" width="5.5" style="269" customWidth="1"/>
    <col min="9181" max="9181" width="4.25" style="269" customWidth="1"/>
    <col min="9182" max="9182" width="8.375" style="269" customWidth="1"/>
    <col min="9183" max="9183" width="9.375" style="269" customWidth="1"/>
    <col min="9184" max="9186" width="8.375" style="269" customWidth="1"/>
    <col min="9187" max="9187" width="4.25" style="269" customWidth="1"/>
    <col min="9188" max="9188" width="5.5" style="269" customWidth="1"/>
    <col min="9189" max="9216" width="2.875" style="269"/>
    <col min="9217" max="9217" width="9.375" style="269" customWidth="1"/>
    <col min="9218" max="9218" width="2.75" style="269" customWidth="1"/>
    <col min="9219" max="9219" width="8.75" style="269" customWidth="1"/>
    <col min="9220" max="9227" width="9.25" style="269" customWidth="1"/>
    <col min="9228" max="9228" width="3" style="269" customWidth="1"/>
    <col min="9229" max="9242" width="6.625" style="269" customWidth="1"/>
    <col min="9243" max="9244" width="2.375" style="269" customWidth="1"/>
    <col min="9245" max="9258" width="6.625" style="269" customWidth="1"/>
    <col min="9259" max="9259" width="8.75" style="269" customWidth="1"/>
    <col min="9260" max="9260" width="9.375" style="269" customWidth="1"/>
    <col min="9261" max="9366" width="9" style="269" customWidth="1"/>
    <col min="9367" max="9367" width="9.375" style="269" customWidth="1"/>
    <col min="9368" max="9370" width="8.375" style="269" customWidth="1"/>
    <col min="9371" max="9371" width="4.25" style="269" customWidth="1"/>
    <col min="9372" max="9372" width="5.5" style="269" customWidth="1"/>
    <col min="9373" max="9435" width="2.875" style="269"/>
    <col min="9436" max="9436" width="5.5" style="269" customWidth="1"/>
    <col min="9437" max="9437" width="4.25" style="269" customWidth="1"/>
    <col min="9438" max="9438" width="8.375" style="269" customWidth="1"/>
    <col min="9439" max="9439" width="9.375" style="269" customWidth="1"/>
    <col min="9440" max="9442" width="8.375" style="269" customWidth="1"/>
    <col min="9443" max="9443" width="4.25" style="269" customWidth="1"/>
    <col min="9444" max="9444" width="5.5" style="269" customWidth="1"/>
    <col min="9445" max="9472" width="2.875" style="269"/>
    <col min="9473" max="9473" width="9.375" style="269" customWidth="1"/>
    <col min="9474" max="9474" width="2.75" style="269" customWidth="1"/>
    <col min="9475" max="9475" width="8.75" style="269" customWidth="1"/>
    <col min="9476" max="9483" width="9.25" style="269" customWidth="1"/>
    <col min="9484" max="9484" width="3" style="269" customWidth="1"/>
    <col min="9485" max="9498" width="6.625" style="269" customWidth="1"/>
    <col min="9499" max="9500" width="2.375" style="269" customWidth="1"/>
    <col min="9501" max="9514" width="6.625" style="269" customWidth="1"/>
    <col min="9515" max="9515" width="8.75" style="269" customWidth="1"/>
    <col min="9516" max="9516" width="9.375" style="269" customWidth="1"/>
    <col min="9517" max="9622" width="9" style="269" customWidth="1"/>
    <col min="9623" max="9623" width="9.375" style="269" customWidth="1"/>
    <col min="9624" max="9626" width="8.375" style="269" customWidth="1"/>
    <col min="9627" max="9627" width="4.25" style="269" customWidth="1"/>
    <col min="9628" max="9628" width="5.5" style="269" customWidth="1"/>
    <col min="9629" max="9691" width="2.875" style="269"/>
    <col min="9692" max="9692" width="5.5" style="269" customWidth="1"/>
    <col min="9693" max="9693" width="4.25" style="269" customWidth="1"/>
    <col min="9694" max="9694" width="8.375" style="269" customWidth="1"/>
    <col min="9695" max="9695" width="9.375" style="269" customWidth="1"/>
    <col min="9696" max="9698" width="8.375" style="269" customWidth="1"/>
    <col min="9699" max="9699" width="4.25" style="269" customWidth="1"/>
    <col min="9700" max="9700" width="5.5" style="269" customWidth="1"/>
    <col min="9701" max="9728" width="2.875" style="269"/>
    <col min="9729" max="9729" width="9.375" style="269" customWidth="1"/>
    <col min="9730" max="9730" width="2.75" style="269" customWidth="1"/>
    <col min="9731" max="9731" width="8.75" style="269" customWidth="1"/>
    <col min="9732" max="9739" width="9.25" style="269" customWidth="1"/>
    <col min="9740" max="9740" width="3" style="269" customWidth="1"/>
    <col min="9741" max="9754" width="6.625" style="269" customWidth="1"/>
    <col min="9755" max="9756" width="2.375" style="269" customWidth="1"/>
    <col min="9757" max="9770" width="6.625" style="269" customWidth="1"/>
    <col min="9771" max="9771" width="8.75" style="269" customWidth="1"/>
    <col min="9772" max="9772" width="9.375" style="269" customWidth="1"/>
    <col min="9773" max="9878" width="9" style="269" customWidth="1"/>
    <col min="9879" max="9879" width="9.375" style="269" customWidth="1"/>
    <col min="9880" max="9882" width="8.375" style="269" customWidth="1"/>
    <col min="9883" max="9883" width="4.25" style="269" customWidth="1"/>
    <col min="9884" max="9884" width="5.5" style="269" customWidth="1"/>
    <col min="9885" max="9947" width="2.875" style="269"/>
    <col min="9948" max="9948" width="5.5" style="269" customWidth="1"/>
    <col min="9949" max="9949" width="4.25" style="269" customWidth="1"/>
    <col min="9950" max="9950" width="8.375" style="269" customWidth="1"/>
    <col min="9951" max="9951" width="9.375" style="269" customWidth="1"/>
    <col min="9952" max="9954" width="8.375" style="269" customWidth="1"/>
    <col min="9955" max="9955" width="4.25" style="269" customWidth="1"/>
    <col min="9956" max="9956" width="5.5" style="269" customWidth="1"/>
    <col min="9957" max="9984" width="2.875" style="269"/>
    <col min="9985" max="9985" width="9.375" style="269" customWidth="1"/>
    <col min="9986" max="9986" width="2.75" style="269" customWidth="1"/>
    <col min="9987" max="9987" width="8.75" style="269" customWidth="1"/>
    <col min="9988" max="9995" width="9.25" style="269" customWidth="1"/>
    <col min="9996" max="9996" width="3" style="269" customWidth="1"/>
    <col min="9997" max="10010" width="6.625" style="269" customWidth="1"/>
    <col min="10011" max="10012" width="2.375" style="269" customWidth="1"/>
    <col min="10013" max="10026" width="6.625" style="269" customWidth="1"/>
    <col min="10027" max="10027" width="8.75" style="269" customWidth="1"/>
    <col min="10028" max="10028" width="9.375" style="269" customWidth="1"/>
    <col min="10029" max="10134" width="9" style="269" customWidth="1"/>
    <col min="10135" max="10135" width="9.375" style="269" customWidth="1"/>
    <col min="10136" max="10138" width="8.375" style="269" customWidth="1"/>
    <col min="10139" max="10139" width="4.25" style="269" customWidth="1"/>
    <col min="10140" max="10140" width="5.5" style="269" customWidth="1"/>
    <col min="10141" max="10203" width="2.875" style="269"/>
    <col min="10204" max="10204" width="5.5" style="269" customWidth="1"/>
    <col min="10205" max="10205" width="4.25" style="269" customWidth="1"/>
    <col min="10206" max="10206" width="8.375" style="269" customWidth="1"/>
    <col min="10207" max="10207" width="9.375" style="269" customWidth="1"/>
    <col min="10208" max="10210" width="8.375" style="269" customWidth="1"/>
    <col min="10211" max="10211" width="4.25" style="269" customWidth="1"/>
    <col min="10212" max="10212" width="5.5" style="269" customWidth="1"/>
    <col min="10213" max="10240" width="2.875" style="269"/>
    <col min="10241" max="10241" width="9.375" style="269" customWidth="1"/>
    <col min="10242" max="10242" width="2.75" style="269" customWidth="1"/>
    <col min="10243" max="10243" width="8.75" style="269" customWidth="1"/>
    <col min="10244" max="10251" width="9.25" style="269" customWidth="1"/>
    <col min="10252" max="10252" width="3" style="269" customWidth="1"/>
    <col min="10253" max="10266" width="6.625" style="269" customWidth="1"/>
    <col min="10267" max="10268" width="2.375" style="269" customWidth="1"/>
    <col min="10269" max="10282" width="6.625" style="269" customWidth="1"/>
    <col min="10283" max="10283" width="8.75" style="269" customWidth="1"/>
    <col min="10284" max="10284" width="9.375" style="269" customWidth="1"/>
    <col min="10285" max="10390" width="9" style="269" customWidth="1"/>
    <col min="10391" max="10391" width="9.375" style="269" customWidth="1"/>
    <col min="10392" max="10394" width="8.375" style="269" customWidth="1"/>
    <col min="10395" max="10395" width="4.25" style="269" customWidth="1"/>
    <col min="10396" max="10396" width="5.5" style="269" customWidth="1"/>
    <col min="10397" max="10459" width="2.875" style="269"/>
    <col min="10460" max="10460" width="5.5" style="269" customWidth="1"/>
    <col min="10461" max="10461" width="4.25" style="269" customWidth="1"/>
    <col min="10462" max="10462" width="8.375" style="269" customWidth="1"/>
    <col min="10463" max="10463" width="9.375" style="269" customWidth="1"/>
    <col min="10464" max="10466" width="8.375" style="269" customWidth="1"/>
    <col min="10467" max="10467" width="4.25" style="269" customWidth="1"/>
    <col min="10468" max="10468" width="5.5" style="269" customWidth="1"/>
    <col min="10469" max="10496" width="2.875" style="269"/>
    <col min="10497" max="10497" width="9.375" style="269" customWidth="1"/>
    <col min="10498" max="10498" width="2.75" style="269" customWidth="1"/>
    <col min="10499" max="10499" width="8.75" style="269" customWidth="1"/>
    <col min="10500" max="10507" width="9.25" style="269" customWidth="1"/>
    <col min="10508" max="10508" width="3" style="269" customWidth="1"/>
    <col min="10509" max="10522" width="6.625" style="269" customWidth="1"/>
    <col min="10523" max="10524" width="2.375" style="269" customWidth="1"/>
    <col min="10525" max="10538" width="6.625" style="269" customWidth="1"/>
    <col min="10539" max="10539" width="8.75" style="269" customWidth="1"/>
    <col min="10540" max="10540" width="9.375" style="269" customWidth="1"/>
    <col min="10541" max="10646" width="9" style="269" customWidth="1"/>
    <col min="10647" max="10647" width="9.375" style="269" customWidth="1"/>
    <col min="10648" max="10650" width="8.375" style="269" customWidth="1"/>
    <col min="10651" max="10651" width="4.25" style="269" customWidth="1"/>
    <col min="10652" max="10652" width="5.5" style="269" customWidth="1"/>
    <col min="10653" max="10715" width="2.875" style="269"/>
    <col min="10716" max="10716" width="5.5" style="269" customWidth="1"/>
    <col min="10717" max="10717" width="4.25" style="269" customWidth="1"/>
    <col min="10718" max="10718" width="8.375" style="269" customWidth="1"/>
    <col min="10719" max="10719" width="9.375" style="269" customWidth="1"/>
    <col min="10720" max="10722" width="8.375" style="269" customWidth="1"/>
    <col min="10723" max="10723" width="4.25" style="269" customWidth="1"/>
    <col min="10724" max="10724" width="5.5" style="269" customWidth="1"/>
    <col min="10725" max="10752" width="2.875" style="269"/>
    <col min="10753" max="10753" width="9.375" style="269" customWidth="1"/>
    <col min="10754" max="10754" width="2.75" style="269" customWidth="1"/>
    <col min="10755" max="10755" width="8.75" style="269" customWidth="1"/>
    <col min="10756" max="10763" width="9.25" style="269" customWidth="1"/>
    <col min="10764" max="10764" width="3" style="269" customWidth="1"/>
    <col min="10765" max="10778" width="6.625" style="269" customWidth="1"/>
    <col min="10779" max="10780" width="2.375" style="269" customWidth="1"/>
    <col min="10781" max="10794" width="6.625" style="269" customWidth="1"/>
    <col min="10795" max="10795" width="8.75" style="269" customWidth="1"/>
    <col min="10796" max="10796" width="9.375" style="269" customWidth="1"/>
    <col min="10797" max="10902" width="9" style="269" customWidth="1"/>
    <col min="10903" max="10903" width="9.375" style="269" customWidth="1"/>
    <col min="10904" max="10906" width="8.375" style="269" customWidth="1"/>
    <col min="10907" max="10907" width="4.25" style="269" customWidth="1"/>
    <col min="10908" max="10908" width="5.5" style="269" customWidth="1"/>
    <col min="10909" max="10971" width="2.875" style="269"/>
    <col min="10972" max="10972" width="5.5" style="269" customWidth="1"/>
    <col min="10973" max="10973" width="4.25" style="269" customWidth="1"/>
    <col min="10974" max="10974" width="8.375" style="269" customWidth="1"/>
    <col min="10975" max="10975" width="9.375" style="269" customWidth="1"/>
    <col min="10976" max="10978" width="8.375" style="269" customWidth="1"/>
    <col min="10979" max="10979" width="4.25" style="269" customWidth="1"/>
    <col min="10980" max="10980" width="5.5" style="269" customWidth="1"/>
    <col min="10981" max="11008" width="2.875" style="269"/>
    <col min="11009" max="11009" width="9.375" style="269" customWidth="1"/>
    <col min="11010" max="11010" width="2.75" style="269" customWidth="1"/>
    <col min="11011" max="11011" width="8.75" style="269" customWidth="1"/>
    <col min="11012" max="11019" width="9.25" style="269" customWidth="1"/>
    <col min="11020" max="11020" width="3" style="269" customWidth="1"/>
    <col min="11021" max="11034" width="6.625" style="269" customWidth="1"/>
    <col min="11035" max="11036" width="2.375" style="269" customWidth="1"/>
    <col min="11037" max="11050" width="6.625" style="269" customWidth="1"/>
    <col min="11051" max="11051" width="8.75" style="269" customWidth="1"/>
    <col min="11052" max="11052" width="9.375" style="269" customWidth="1"/>
    <col min="11053" max="11158" width="9" style="269" customWidth="1"/>
    <col min="11159" max="11159" width="9.375" style="269" customWidth="1"/>
    <col min="11160" max="11162" width="8.375" style="269" customWidth="1"/>
    <col min="11163" max="11163" width="4.25" style="269" customWidth="1"/>
    <col min="11164" max="11164" width="5.5" style="269" customWidth="1"/>
    <col min="11165" max="11227" width="2.875" style="269"/>
    <col min="11228" max="11228" width="5.5" style="269" customWidth="1"/>
    <col min="11229" max="11229" width="4.25" style="269" customWidth="1"/>
    <col min="11230" max="11230" width="8.375" style="269" customWidth="1"/>
    <col min="11231" max="11231" width="9.375" style="269" customWidth="1"/>
    <col min="11232" max="11234" width="8.375" style="269" customWidth="1"/>
    <col min="11235" max="11235" width="4.25" style="269" customWidth="1"/>
    <col min="11236" max="11236" width="5.5" style="269" customWidth="1"/>
    <col min="11237" max="11264" width="2.875" style="269"/>
    <col min="11265" max="11265" width="9.375" style="269" customWidth="1"/>
    <col min="11266" max="11266" width="2.75" style="269" customWidth="1"/>
    <col min="11267" max="11267" width="8.75" style="269" customWidth="1"/>
    <col min="11268" max="11275" width="9.25" style="269" customWidth="1"/>
    <col min="11276" max="11276" width="3" style="269" customWidth="1"/>
    <col min="11277" max="11290" width="6.625" style="269" customWidth="1"/>
    <col min="11291" max="11292" width="2.375" style="269" customWidth="1"/>
    <col min="11293" max="11306" width="6.625" style="269" customWidth="1"/>
    <col min="11307" max="11307" width="8.75" style="269" customWidth="1"/>
    <col min="11308" max="11308" width="9.375" style="269" customWidth="1"/>
    <col min="11309" max="11414" width="9" style="269" customWidth="1"/>
    <col min="11415" max="11415" width="9.375" style="269" customWidth="1"/>
    <col min="11416" max="11418" width="8.375" style="269" customWidth="1"/>
    <col min="11419" max="11419" width="4.25" style="269" customWidth="1"/>
    <col min="11420" max="11420" width="5.5" style="269" customWidth="1"/>
    <col min="11421" max="11483" width="2.875" style="269"/>
    <col min="11484" max="11484" width="5.5" style="269" customWidth="1"/>
    <col min="11485" max="11485" width="4.25" style="269" customWidth="1"/>
    <col min="11486" max="11486" width="8.375" style="269" customWidth="1"/>
    <col min="11487" max="11487" width="9.375" style="269" customWidth="1"/>
    <col min="11488" max="11490" width="8.375" style="269" customWidth="1"/>
    <col min="11491" max="11491" width="4.25" style="269" customWidth="1"/>
    <col min="11492" max="11492" width="5.5" style="269" customWidth="1"/>
    <col min="11493" max="11520" width="2.875" style="269"/>
    <col min="11521" max="11521" width="9.375" style="269" customWidth="1"/>
    <col min="11522" max="11522" width="2.75" style="269" customWidth="1"/>
    <col min="11523" max="11523" width="8.75" style="269" customWidth="1"/>
    <col min="11524" max="11531" width="9.25" style="269" customWidth="1"/>
    <col min="11532" max="11532" width="3" style="269" customWidth="1"/>
    <col min="11533" max="11546" width="6.625" style="269" customWidth="1"/>
    <col min="11547" max="11548" width="2.375" style="269" customWidth="1"/>
    <col min="11549" max="11562" width="6.625" style="269" customWidth="1"/>
    <col min="11563" max="11563" width="8.75" style="269" customWidth="1"/>
    <col min="11564" max="11564" width="9.375" style="269" customWidth="1"/>
    <col min="11565" max="11670" width="9" style="269" customWidth="1"/>
    <col min="11671" max="11671" width="9.375" style="269" customWidth="1"/>
    <col min="11672" max="11674" width="8.375" style="269" customWidth="1"/>
    <col min="11675" max="11675" width="4.25" style="269" customWidth="1"/>
    <col min="11676" max="11676" width="5.5" style="269" customWidth="1"/>
    <col min="11677" max="11739" width="2.875" style="269"/>
    <col min="11740" max="11740" width="5.5" style="269" customWidth="1"/>
    <col min="11741" max="11741" width="4.25" style="269" customWidth="1"/>
    <col min="11742" max="11742" width="8.375" style="269" customWidth="1"/>
    <col min="11743" max="11743" width="9.375" style="269" customWidth="1"/>
    <col min="11744" max="11746" width="8.375" style="269" customWidth="1"/>
    <col min="11747" max="11747" width="4.25" style="269" customWidth="1"/>
    <col min="11748" max="11748" width="5.5" style="269" customWidth="1"/>
    <col min="11749" max="11776" width="2.875" style="269"/>
    <col min="11777" max="11777" width="9.375" style="269" customWidth="1"/>
    <col min="11778" max="11778" width="2.75" style="269" customWidth="1"/>
    <col min="11779" max="11779" width="8.75" style="269" customWidth="1"/>
    <col min="11780" max="11787" width="9.25" style="269" customWidth="1"/>
    <col min="11788" max="11788" width="3" style="269" customWidth="1"/>
    <col min="11789" max="11802" width="6.625" style="269" customWidth="1"/>
    <col min="11803" max="11804" width="2.375" style="269" customWidth="1"/>
    <col min="11805" max="11818" width="6.625" style="269" customWidth="1"/>
    <col min="11819" max="11819" width="8.75" style="269" customWidth="1"/>
    <col min="11820" max="11820" width="9.375" style="269" customWidth="1"/>
    <col min="11821" max="11926" width="9" style="269" customWidth="1"/>
    <col min="11927" max="11927" width="9.375" style="269" customWidth="1"/>
    <col min="11928" max="11930" width="8.375" style="269" customWidth="1"/>
    <col min="11931" max="11931" width="4.25" style="269" customWidth="1"/>
    <col min="11932" max="11932" width="5.5" style="269" customWidth="1"/>
    <col min="11933" max="11995" width="2.875" style="269"/>
    <col min="11996" max="11996" width="5.5" style="269" customWidth="1"/>
    <col min="11997" max="11997" width="4.25" style="269" customWidth="1"/>
    <col min="11998" max="11998" width="8.375" style="269" customWidth="1"/>
    <col min="11999" max="11999" width="9.375" style="269" customWidth="1"/>
    <col min="12000" max="12002" width="8.375" style="269" customWidth="1"/>
    <col min="12003" max="12003" width="4.25" style="269" customWidth="1"/>
    <col min="12004" max="12004" width="5.5" style="269" customWidth="1"/>
    <col min="12005" max="12032" width="2.875" style="269"/>
    <col min="12033" max="12033" width="9.375" style="269" customWidth="1"/>
    <col min="12034" max="12034" width="2.75" style="269" customWidth="1"/>
    <col min="12035" max="12035" width="8.75" style="269" customWidth="1"/>
    <col min="12036" max="12043" width="9.25" style="269" customWidth="1"/>
    <col min="12044" max="12044" width="3" style="269" customWidth="1"/>
    <col min="12045" max="12058" width="6.625" style="269" customWidth="1"/>
    <col min="12059" max="12060" width="2.375" style="269" customWidth="1"/>
    <col min="12061" max="12074" width="6.625" style="269" customWidth="1"/>
    <col min="12075" max="12075" width="8.75" style="269" customWidth="1"/>
    <col min="12076" max="12076" width="9.375" style="269" customWidth="1"/>
    <col min="12077" max="12182" width="9" style="269" customWidth="1"/>
    <col min="12183" max="12183" width="9.375" style="269" customWidth="1"/>
    <col min="12184" max="12186" width="8.375" style="269" customWidth="1"/>
    <col min="12187" max="12187" width="4.25" style="269" customWidth="1"/>
    <col min="12188" max="12188" width="5.5" style="269" customWidth="1"/>
    <col min="12189" max="12251" width="2.875" style="269"/>
    <col min="12252" max="12252" width="5.5" style="269" customWidth="1"/>
    <col min="12253" max="12253" width="4.25" style="269" customWidth="1"/>
    <col min="12254" max="12254" width="8.375" style="269" customWidth="1"/>
    <col min="12255" max="12255" width="9.375" style="269" customWidth="1"/>
    <col min="12256" max="12258" width="8.375" style="269" customWidth="1"/>
    <col min="12259" max="12259" width="4.25" style="269" customWidth="1"/>
    <col min="12260" max="12260" width="5.5" style="269" customWidth="1"/>
    <col min="12261" max="12288" width="2.875" style="269"/>
    <col min="12289" max="12289" width="9.375" style="269" customWidth="1"/>
    <col min="12290" max="12290" width="2.75" style="269" customWidth="1"/>
    <col min="12291" max="12291" width="8.75" style="269" customWidth="1"/>
    <col min="12292" max="12299" width="9.25" style="269" customWidth="1"/>
    <col min="12300" max="12300" width="3" style="269" customWidth="1"/>
    <col min="12301" max="12314" width="6.625" style="269" customWidth="1"/>
    <col min="12315" max="12316" width="2.375" style="269" customWidth="1"/>
    <col min="12317" max="12330" width="6.625" style="269" customWidth="1"/>
    <col min="12331" max="12331" width="8.75" style="269" customWidth="1"/>
    <col min="12332" max="12332" width="9.375" style="269" customWidth="1"/>
    <col min="12333" max="12438" width="9" style="269" customWidth="1"/>
    <col min="12439" max="12439" width="9.375" style="269" customWidth="1"/>
    <col min="12440" max="12442" width="8.375" style="269" customWidth="1"/>
    <col min="12443" max="12443" width="4.25" style="269" customWidth="1"/>
    <col min="12444" max="12444" width="5.5" style="269" customWidth="1"/>
    <col min="12445" max="12507" width="2.875" style="269"/>
    <col min="12508" max="12508" width="5.5" style="269" customWidth="1"/>
    <col min="12509" max="12509" width="4.25" style="269" customWidth="1"/>
    <col min="12510" max="12510" width="8.375" style="269" customWidth="1"/>
    <col min="12511" max="12511" width="9.375" style="269" customWidth="1"/>
    <col min="12512" max="12514" width="8.375" style="269" customWidth="1"/>
    <col min="12515" max="12515" width="4.25" style="269" customWidth="1"/>
    <col min="12516" max="12516" width="5.5" style="269" customWidth="1"/>
    <col min="12517" max="12544" width="2.875" style="269"/>
    <col min="12545" max="12545" width="9.375" style="269" customWidth="1"/>
    <col min="12546" max="12546" width="2.75" style="269" customWidth="1"/>
    <col min="12547" max="12547" width="8.75" style="269" customWidth="1"/>
    <col min="12548" max="12555" width="9.25" style="269" customWidth="1"/>
    <col min="12556" max="12556" width="3" style="269" customWidth="1"/>
    <col min="12557" max="12570" width="6.625" style="269" customWidth="1"/>
    <col min="12571" max="12572" width="2.375" style="269" customWidth="1"/>
    <col min="12573" max="12586" width="6.625" style="269" customWidth="1"/>
    <col min="12587" max="12587" width="8.75" style="269" customWidth="1"/>
    <col min="12588" max="12588" width="9.375" style="269" customWidth="1"/>
    <col min="12589" max="12694" width="9" style="269" customWidth="1"/>
    <col min="12695" max="12695" width="9.375" style="269" customWidth="1"/>
    <col min="12696" max="12698" width="8.375" style="269" customWidth="1"/>
    <col min="12699" max="12699" width="4.25" style="269" customWidth="1"/>
    <col min="12700" max="12700" width="5.5" style="269" customWidth="1"/>
    <col min="12701" max="12763" width="2.875" style="269"/>
    <col min="12764" max="12764" width="5.5" style="269" customWidth="1"/>
    <col min="12765" max="12765" width="4.25" style="269" customWidth="1"/>
    <col min="12766" max="12766" width="8.375" style="269" customWidth="1"/>
    <col min="12767" max="12767" width="9.375" style="269" customWidth="1"/>
    <col min="12768" max="12770" width="8.375" style="269" customWidth="1"/>
    <col min="12771" max="12771" width="4.25" style="269" customWidth="1"/>
    <col min="12772" max="12772" width="5.5" style="269" customWidth="1"/>
    <col min="12773" max="12800" width="2.875" style="269"/>
    <col min="12801" max="12801" width="9.375" style="269" customWidth="1"/>
    <col min="12802" max="12802" width="2.75" style="269" customWidth="1"/>
    <col min="12803" max="12803" width="8.75" style="269" customWidth="1"/>
    <col min="12804" max="12811" width="9.25" style="269" customWidth="1"/>
    <col min="12812" max="12812" width="3" style="269" customWidth="1"/>
    <col min="12813" max="12826" width="6.625" style="269" customWidth="1"/>
    <col min="12827" max="12828" width="2.375" style="269" customWidth="1"/>
    <col min="12829" max="12842" width="6.625" style="269" customWidth="1"/>
    <col min="12843" max="12843" width="8.75" style="269" customWidth="1"/>
    <col min="12844" max="12844" width="9.375" style="269" customWidth="1"/>
    <col min="12845" max="12950" width="9" style="269" customWidth="1"/>
    <col min="12951" max="12951" width="9.375" style="269" customWidth="1"/>
    <col min="12952" max="12954" width="8.375" style="269" customWidth="1"/>
    <col min="12955" max="12955" width="4.25" style="269" customWidth="1"/>
    <col min="12956" max="12956" width="5.5" style="269" customWidth="1"/>
    <col min="12957" max="13019" width="2.875" style="269"/>
    <col min="13020" max="13020" width="5.5" style="269" customWidth="1"/>
    <col min="13021" max="13021" width="4.25" style="269" customWidth="1"/>
    <col min="13022" max="13022" width="8.375" style="269" customWidth="1"/>
    <col min="13023" max="13023" width="9.375" style="269" customWidth="1"/>
    <col min="13024" max="13026" width="8.375" style="269" customWidth="1"/>
    <col min="13027" max="13027" width="4.25" style="269" customWidth="1"/>
    <col min="13028" max="13028" width="5.5" style="269" customWidth="1"/>
    <col min="13029" max="13056" width="2.875" style="269"/>
    <col min="13057" max="13057" width="9.375" style="269" customWidth="1"/>
    <col min="13058" max="13058" width="2.75" style="269" customWidth="1"/>
    <col min="13059" max="13059" width="8.75" style="269" customWidth="1"/>
    <col min="13060" max="13067" width="9.25" style="269" customWidth="1"/>
    <col min="13068" max="13068" width="3" style="269" customWidth="1"/>
    <col min="13069" max="13082" width="6.625" style="269" customWidth="1"/>
    <col min="13083" max="13084" width="2.375" style="269" customWidth="1"/>
    <col min="13085" max="13098" width="6.625" style="269" customWidth="1"/>
    <col min="13099" max="13099" width="8.75" style="269" customWidth="1"/>
    <col min="13100" max="13100" width="9.375" style="269" customWidth="1"/>
    <col min="13101" max="13206" width="9" style="269" customWidth="1"/>
    <col min="13207" max="13207" width="9.375" style="269" customWidth="1"/>
    <col min="13208" max="13210" width="8.375" style="269" customWidth="1"/>
    <col min="13211" max="13211" width="4.25" style="269" customWidth="1"/>
    <col min="13212" max="13212" width="5.5" style="269" customWidth="1"/>
    <col min="13213" max="13275" width="2.875" style="269"/>
    <col min="13276" max="13276" width="5.5" style="269" customWidth="1"/>
    <col min="13277" max="13277" width="4.25" style="269" customWidth="1"/>
    <col min="13278" max="13278" width="8.375" style="269" customWidth="1"/>
    <col min="13279" max="13279" width="9.375" style="269" customWidth="1"/>
    <col min="13280" max="13282" width="8.375" style="269" customWidth="1"/>
    <col min="13283" max="13283" width="4.25" style="269" customWidth="1"/>
    <col min="13284" max="13284" width="5.5" style="269" customWidth="1"/>
    <col min="13285" max="13312" width="2.875" style="269"/>
    <col min="13313" max="13313" width="9.375" style="269" customWidth="1"/>
    <col min="13314" max="13314" width="2.75" style="269" customWidth="1"/>
    <col min="13315" max="13315" width="8.75" style="269" customWidth="1"/>
    <col min="13316" max="13323" width="9.25" style="269" customWidth="1"/>
    <col min="13324" max="13324" width="3" style="269" customWidth="1"/>
    <col min="13325" max="13338" width="6.625" style="269" customWidth="1"/>
    <col min="13339" max="13340" width="2.375" style="269" customWidth="1"/>
    <col min="13341" max="13354" width="6.625" style="269" customWidth="1"/>
    <col min="13355" max="13355" width="8.75" style="269" customWidth="1"/>
    <col min="13356" max="13356" width="9.375" style="269" customWidth="1"/>
    <col min="13357" max="13462" width="9" style="269" customWidth="1"/>
    <col min="13463" max="13463" width="9.375" style="269" customWidth="1"/>
    <col min="13464" max="13466" width="8.375" style="269" customWidth="1"/>
    <col min="13467" max="13467" width="4.25" style="269" customWidth="1"/>
    <col min="13468" max="13468" width="5.5" style="269" customWidth="1"/>
    <col min="13469" max="13531" width="2.875" style="269"/>
    <col min="13532" max="13532" width="5.5" style="269" customWidth="1"/>
    <col min="13533" max="13533" width="4.25" style="269" customWidth="1"/>
    <col min="13534" max="13534" width="8.375" style="269" customWidth="1"/>
    <col min="13535" max="13535" width="9.375" style="269" customWidth="1"/>
    <col min="13536" max="13538" width="8.375" style="269" customWidth="1"/>
    <col min="13539" max="13539" width="4.25" style="269" customWidth="1"/>
    <col min="13540" max="13540" width="5.5" style="269" customWidth="1"/>
    <col min="13541" max="13568" width="2.875" style="269"/>
    <col min="13569" max="13569" width="9.375" style="269" customWidth="1"/>
    <col min="13570" max="13570" width="2.75" style="269" customWidth="1"/>
    <col min="13571" max="13571" width="8.75" style="269" customWidth="1"/>
    <col min="13572" max="13579" width="9.25" style="269" customWidth="1"/>
    <col min="13580" max="13580" width="3" style="269" customWidth="1"/>
    <col min="13581" max="13594" width="6.625" style="269" customWidth="1"/>
    <col min="13595" max="13596" width="2.375" style="269" customWidth="1"/>
    <col min="13597" max="13610" width="6.625" style="269" customWidth="1"/>
    <col min="13611" max="13611" width="8.75" style="269" customWidth="1"/>
    <col min="13612" max="13612" width="9.375" style="269" customWidth="1"/>
    <col min="13613" max="13718" width="9" style="269" customWidth="1"/>
    <col min="13719" max="13719" width="9.375" style="269" customWidth="1"/>
    <col min="13720" max="13722" width="8.375" style="269" customWidth="1"/>
    <col min="13723" max="13723" width="4.25" style="269" customWidth="1"/>
    <col min="13724" max="13724" width="5.5" style="269" customWidth="1"/>
    <col min="13725" max="13787" width="2.875" style="269"/>
    <col min="13788" max="13788" width="5.5" style="269" customWidth="1"/>
    <col min="13789" max="13789" width="4.25" style="269" customWidth="1"/>
    <col min="13790" max="13790" width="8.375" style="269" customWidth="1"/>
    <col min="13791" max="13791" width="9.375" style="269" customWidth="1"/>
    <col min="13792" max="13794" width="8.375" style="269" customWidth="1"/>
    <col min="13795" max="13795" width="4.25" style="269" customWidth="1"/>
    <col min="13796" max="13796" width="5.5" style="269" customWidth="1"/>
    <col min="13797" max="13824" width="2.875" style="269"/>
    <col min="13825" max="13825" width="9.375" style="269" customWidth="1"/>
    <col min="13826" max="13826" width="2.75" style="269" customWidth="1"/>
    <col min="13827" max="13827" width="8.75" style="269" customWidth="1"/>
    <col min="13828" max="13835" width="9.25" style="269" customWidth="1"/>
    <col min="13836" max="13836" width="3" style="269" customWidth="1"/>
    <col min="13837" max="13850" width="6.625" style="269" customWidth="1"/>
    <col min="13851" max="13852" width="2.375" style="269" customWidth="1"/>
    <col min="13853" max="13866" width="6.625" style="269" customWidth="1"/>
    <col min="13867" max="13867" width="8.75" style="269" customWidth="1"/>
    <col min="13868" max="13868" width="9.375" style="269" customWidth="1"/>
    <col min="13869" max="13974" width="9" style="269" customWidth="1"/>
    <col min="13975" max="13975" width="9.375" style="269" customWidth="1"/>
    <col min="13976" max="13978" width="8.375" style="269" customWidth="1"/>
    <col min="13979" max="13979" width="4.25" style="269" customWidth="1"/>
    <col min="13980" max="13980" width="5.5" style="269" customWidth="1"/>
    <col min="13981" max="14043" width="2.875" style="269"/>
    <col min="14044" max="14044" width="5.5" style="269" customWidth="1"/>
    <col min="14045" max="14045" width="4.25" style="269" customWidth="1"/>
    <col min="14046" max="14046" width="8.375" style="269" customWidth="1"/>
    <col min="14047" max="14047" width="9.375" style="269" customWidth="1"/>
    <col min="14048" max="14050" width="8.375" style="269" customWidth="1"/>
    <col min="14051" max="14051" width="4.25" style="269" customWidth="1"/>
    <col min="14052" max="14052" width="5.5" style="269" customWidth="1"/>
    <col min="14053" max="14080" width="2.875" style="269"/>
    <col min="14081" max="14081" width="9.375" style="269" customWidth="1"/>
    <col min="14082" max="14082" width="2.75" style="269" customWidth="1"/>
    <col min="14083" max="14083" width="8.75" style="269" customWidth="1"/>
    <col min="14084" max="14091" width="9.25" style="269" customWidth="1"/>
    <col min="14092" max="14092" width="3" style="269" customWidth="1"/>
    <col min="14093" max="14106" width="6.625" style="269" customWidth="1"/>
    <col min="14107" max="14108" width="2.375" style="269" customWidth="1"/>
    <col min="14109" max="14122" width="6.625" style="269" customWidth="1"/>
    <col min="14123" max="14123" width="8.75" style="269" customWidth="1"/>
    <col min="14124" max="14124" width="9.375" style="269" customWidth="1"/>
    <col min="14125" max="14230" width="9" style="269" customWidth="1"/>
    <col min="14231" max="14231" width="9.375" style="269" customWidth="1"/>
    <col min="14232" max="14234" width="8.375" style="269" customWidth="1"/>
    <col min="14235" max="14235" width="4.25" style="269" customWidth="1"/>
    <col min="14236" max="14236" width="5.5" style="269" customWidth="1"/>
    <col min="14237" max="14299" width="2.875" style="269"/>
    <col min="14300" max="14300" width="5.5" style="269" customWidth="1"/>
    <col min="14301" max="14301" width="4.25" style="269" customWidth="1"/>
    <col min="14302" max="14302" width="8.375" style="269" customWidth="1"/>
    <col min="14303" max="14303" width="9.375" style="269" customWidth="1"/>
    <col min="14304" max="14306" width="8.375" style="269" customWidth="1"/>
    <col min="14307" max="14307" width="4.25" style="269" customWidth="1"/>
    <col min="14308" max="14308" width="5.5" style="269" customWidth="1"/>
    <col min="14309" max="14336" width="2.875" style="269"/>
    <col min="14337" max="14337" width="9.375" style="269" customWidth="1"/>
    <col min="14338" max="14338" width="2.75" style="269" customWidth="1"/>
    <col min="14339" max="14339" width="8.75" style="269" customWidth="1"/>
    <col min="14340" max="14347" width="9.25" style="269" customWidth="1"/>
    <col min="14348" max="14348" width="3" style="269" customWidth="1"/>
    <col min="14349" max="14362" width="6.625" style="269" customWidth="1"/>
    <col min="14363" max="14364" width="2.375" style="269" customWidth="1"/>
    <col min="14365" max="14378" width="6.625" style="269" customWidth="1"/>
    <col min="14379" max="14379" width="8.75" style="269" customWidth="1"/>
    <col min="14380" max="14380" width="9.375" style="269" customWidth="1"/>
    <col min="14381" max="14486" width="9" style="269" customWidth="1"/>
    <col min="14487" max="14487" width="9.375" style="269" customWidth="1"/>
    <col min="14488" max="14490" width="8.375" style="269" customWidth="1"/>
    <col min="14491" max="14491" width="4.25" style="269" customWidth="1"/>
    <col min="14492" max="14492" width="5.5" style="269" customWidth="1"/>
    <col min="14493" max="14555" width="2.875" style="269"/>
    <col min="14556" max="14556" width="5.5" style="269" customWidth="1"/>
    <col min="14557" max="14557" width="4.25" style="269" customWidth="1"/>
    <col min="14558" max="14558" width="8.375" style="269" customWidth="1"/>
    <col min="14559" max="14559" width="9.375" style="269" customWidth="1"/>
    <col min="14560" max="14562" width="8.375" style="269" customWidth="1"/>
    <col min="14563" max="14563" width="4.25" style="269" customWidth="1"/>
    <col min="14564" max="14564" width="5.5" style="269" customWidth="1"/>
    <col min="14565" max="14592" width="2.875" style="269"/>
    <col min="14593" max="14593" width="9.375" style="269" customWidth="1"/>
    <col min="14594" max="14594" width="2.75" style="269" customWidth="1"/>
    <col min="14595" max="14595" width="8.75" style="269" customWidth="1"/>
    <col min="14596" max="14603" width="9.25" style="269" customWidth="1"/>
    <col min="14604" max="14604" width="3" style="269" customWidth="1"/>
    <col min="14605" max="14618" width="6.625" style="269" customWidth="1"/>
    <col min="14619" max="14620" width="2.375" style="269" customWidth="1"/>
    <col min="14621" max="14634" width="6.625" style="269" customWidth="1"/>
    <col min="14635" max="14635" width="8.75" style="269" customWidth="1"/>
    <col min="14636" max="14636" width="9.375" style="269" customWidth="1"/>
    <col min="14637" max="14742" width="9" style="269" customWidth="1"/>
    <col min="14743" max="14743" width="9.375" style="269" customWidth="1"/>
    <col min="14744" max="14746" width="8.375" style="269" customWidth="1"/>
    <col min="14747" max="14747" width="4.25" style="269" customWidth="1"/>
    <col min="14748" max="14748" width="5.5" style="269" customWidth="1"/>
    <col min="14749" max="14811" width="2.875" style="269"/>
    <col min="14812" max="14812" width="5.5" style="269" customWidth="1"/>
    <col min="14813" max="14813" width="4.25" style="269" customWidth="1"/>
    <col min="14814" max="14814" width="8.375" style="269" customWidth="1"/>
    <col min="14815" max="14815" width="9.375" style="269" customWidth="1"/>
    <col min="14816" max="14818" width="8.375" style="269" customWidth="1"/>
    <col min="14819" max="14819" width="4.25" style="269" customWidth="1"/>
    <col min="14820" max="14820" width="5.5" style="269" customWidth="1"/>
    <col min="14821" max="14848" width="2.875" style="269"/>
    <col min="14849" max="14849" width="9.375" style="269" customWidth="1"/>
    <col min="14850" max="14850" width="2.75" style="269" customWidth="1"/>
    <col min="14851" max="14851" width="8.75" style="269" customWidth="1"/>
    <col min="14852" max="14859" width="9.25" style="269" customWidth="1"/>
    <col min="14860" max="14860" width="3" style="269" customWidth="1"/>
    <col min="14861" max="14874" width="6.625" style="269" customWidth="1"/>
    <col min="14875" max="14876" width="2.375" style="269" customWidth="1"/>
    <col min="14877" max="14890" width="6.625" style="269" customWidth="1"/>
    <col min="14891" max="14891" width="8.75" style="269" customWidth="1"/>
    <col min="14892" max="14892" width="9.375" style="269" customWidth="1"/>
    <col min="14893" max="14998" width="9" style="269" customWidth="1"/>
    <col min="14999" max="14999" width="9.375" style="269" customWidth="1"/>
    <col min="15000" max="15002" width="8.375" style="269" customWidth="1"/>
    <col min="15003" max="15003" width="4.25" style="269" customWidth="1"/>
    <col min="15004" max="15004" width="5.5" style="269" customWidth="1"/>
    <col min="15005" max="15067" width="2.875" style="269"/>
    <col min="15068" max="15068" width="5.5" style="269" customWidth="1"/>
    <col min="15069" max="15069" width="4.25" style="269" customWidth="1"/>
    <col min="15070" max="15070" width="8.375" style="269" customWidth="1"/>
    <col min="15071" max="15071" width="9.375" style="269" customWidth="1"/>
    <col min="15072" max="15074" width="8.375" style="269" customWidth="1"/>
    <col min="15075" max="15075" width="4.25" style="269" customWidth="1"/>
    <col min="15076" max="15076" width="5.5" style="269" customWidth="1"/>
    <col min="15077" max="15104" width="2.875" style="269"/>
    <col min="15105" max="15105" width="9.375" style="269" customWidth="1"/>
    <col min="15106" max="15106" width="2.75" style="269" customWidth="1"/>
    <col min="15107" max="15107" width="8.75" style="269" customWidth="1"/>
    <col min="15108" max="15115" width="9.25" style="269" customWidth="1"/>
    <col min="15116" max="15116" width="3" style="269" customWidth="1"/>
    <col min="15117" max="15130" width="6.625" style="269" customWidth="1"/>
    <col min="15131" max="15132" width="2.375" style="269" customWidth="1"/>
    <col min="15133" max="15146" width="6.625" style="269" customWidth="1"/>
    <col min="15147" max="15147" width="8.75" style="269" customWidth="1"/>
    <col min="15148" max="15148" width="9.375" style="269" customWidth="1"/>
    <col min="15149" max="15254" width="9" style="269" customWidth="1"/>
    <col min="15255" max="15255" width="9.375" style="269" customWidth="1"/>
    <col min="15256" max="15258" width="8.375" style="269" customWidth="1"/>
    <col min="15259" max="15259" width="4.25" style="269" customWidth="1"/>
    <col min="15260" max="15260" width="5.5" style="269" customWidth="1"/>
    <col min="15261" max="15323" width="2.875" style="269"/>
    <col min="15324" max="15324" width="5.5" style="269" customWidth="1"/>
    <col min="15325" max="15325" width="4.25" style="269" customWidth="1"/>
    <col min="15326" max="15326" width="8.375" style="269" customWidth="1"/>
    <col min="15327" max="15327" width="9.375" style="269" customWidth="1"/>
    <col min="15328" max="15330" width="8.375" style="269" customWidth="1"/>
    <col min="15331" max="15331" width="4.25" style="269" customWidth="1"/>
    <col min="15332" max="15332" width="5.5" style="269" customWidth="1"/>
    <col min="15333" max="15360" width="2.875" style="269"/>
    <col min="15361" max="15361" width="9.375" style="269" customWidth="1"/>
    <col min="15362" max="15362" width="2.75" style="269" customWidth="1"/>
    <col min="15363" max="15363" width="8.75" style="269" customWidth="1"/>
    <col min="15364" max="15371" width="9.25" style="269" customWidth="1"/>
    <col min="15372" max="15372" width="3" style="269" customWidth="1"/>
    <col min="15373" max="15386" width="6.625" style="269" customWidth="1"/>
    <col min="15387" max="15388" width="2.375" style="269" customWidth="1"/>
    <col min="15389" max="15402" width="6.625" style="269" customWidth="1"/>
    <col min="15403" max="15403" width="8.75" style="269" customWidth="1"/>
    <col min="15404" max="15404" width="9.375" style="269" customWidth="1"/>
    <col min="15405" max="15510" width="9" style="269" customWidth="1"/>
    <col min="15511" max="15511" width="9.375" style="269" customWidth="1"/>
    <col min="15512" max="15514" width="8.375" style="269" customWidth="1"/>
    <col min="15515" max="15515" width="4.25" style="269" customWidth="1"/>
    <col min="15516" max="15516" width="5.5" style="269" customWidth="1"/>
    <col min="15517" max="15579" width="2.875" style="269"/>
    <col min="15580" max="15580" width="5.5" style="269" customWidth="1"/>
    <col min="15581" max="15581" width="4.25" style="269" customWidth="1"/>
    <col min="15582" max="15582" width="8.375" style="269" customWidth="1"/>
    <col min="15583" max="15583" width="9.375" style="269" customWidth="1"/>
    <col min="15584" max="15586" width="8.375" style="269" customWidth="1"/>
    <col min="15587" max="15587" width="4.25" style="269" customWidth="1"/>
    <col min="15588" max="15588" width="5.5" style="269" customWidth="1"/>
    <col min="15589" max="15616" width="2.875" style="269"/>
    <col min="15617" max="15617" width="9.375" style="269" customWidth="1"/>
    <col min="15618" max="15618" width="2.75" style="269" customWidth="1"/>
    <col min="15619" max="15619" width="8.75" style="269" customWidth="1"/>
    <col min="15620" max="15627" width="9.25" style="269" customWidth="1"/>
    <col min="15628" max="15628" width="3" style="269" customWidth="1"/>
    <col min="15629" max="15642" width="6.625" style="269" customWidth="1"/>
    <col min="15643" max="15644" width="2.375" style="269" customWidth="1"/>
    <col min="15645" max="15658" width="6.625" style="269" customWidth="1"/>
    <col min="15659" max="15659" width="8.75" style="269" customWidth="1"/>
    <col min="15660" max="15660" width="9.375" style="269" customWidth="1"/>
    <col min="15661" max="15766" width="9" style="269" customWidth="1"/>
    <col min="15767" max="15767" width="9.375" style="269" customWidth="1"/>
    <col min="15768" max="15770" width="8.375" style="269" customWidth="1"/>
    <col min="15771" max="15771" width="4.25" style="269" customWidth="1"/>
    <col min="15772" max="15772" width="5.5" style="269" customWidth="1"/>
    <col min="15773" max="15835" width="2.875" style="269"/>
    <col min="15836" max="15836" width="5.5" style="269" customWidth="1"/>
    <col min="15837" max="15837" width="4.25" style="269" customWidth="1"/>
    <col min="15838" max="15838" width="8.375" style="269" customWidth="1"/>
    <col min="15839" max="15839" width="9.375" style="269" customWidth="1"/>
    <col min="15840" max="15842" width="8.375" style="269" customWidth="1"/>
    <col min="15843" max="15843" width="4.25" style="269" customWidth="1"/>
    <col min="15844" max="15844" width="5.5" style="269" customWidth="1"/>
    <col min="15845" max="15872" width="2.875" style="269"/>
    <col min="15873" max="15873" width="9.375" style="269" customWidth="1"/>
    <col min="15874" max="15874" width="2.75" style="269" customWidth="1"/>
    <col min="15875" max="15875" width="8.75" style="269" customWidth="1"/>
    <col min="15876" max="15883" width="9.25" style="269" customWidth="1"/>
    <col min="15884" max="15884" width="3" style="269" customWidth="1"/>
    <col min="15885" max="15898" width="6.625" style="269" customWidth="1"/>
    <col min="15899" max="15900" width="2.375" style="269" customWidth="1"/>
    <col min="15901" max="15914" width="6.625" style="269" customWidth="1"/>
    <col min="15915" max="15915" width="8.75" style="269" customWidth="1"/>
    <col min="15916" max="15916" width="9.375" style="269" customWidth="1"/>
    <col min="15917" max="16022" width="9" style="269" customWidth="1"/>
    <col min="16023" max="16023" width="9.375" style="269" customWidth="1"/>
    <col min="16024" max="16026" width="8.375" style="269" customWidth="1"/>
    <col min="16027" max="16027" width="4.25" style="269" customWidth="1"/>
    <col min="16028" max="16028" width="5.5" style="269" customWidth="1"/>
    <col min="16029" max="16091" width="2.875" style="269"/>
    <col min="16092" max="16092" width="5.5" style="269" customWidth="1"/>
    <col min="16093" max="16093" width="4.25" style="269" customWidth="1"/>
    <col min="16094" max="16094" width="8.375" style="269" customWidth="1"/>
    <col min="16095" max="16095" width="9.375" style="269" customWidth="1"/>
    <col min="16096" max="16098" width="8.375" style="269" customWidth="1"/>
    <col min="16099" max="16099" width="4.25" style="269" customWidth="1"/>
    <col min="16100" max="16100" width="5.5" style="269" customWidth="1"/>
    <col min="16101" max="16128" width="2.875" style="269"/>
    <col min="16129" max="16129" width="9.375" style="269" customWidth="1"/>
    <col min="16130" max="16130" width="2.75" style="269" customWidth="1"/>
    <col min="16131" max="16131" width="8.75" style="269" customWidth="1"/>
    <col min="16132" max="16139" width="9.25" style="269" customWidth="1"/>
    <col min="16140" max="16140" width="3" style="269" customWidth="1"/>
    <col min="16141" max="16154" width="6.625" style="269" customWidth="1"/>
    <col min="16155" max="16156" width="2.375" style="269" customWidth="1"/>
    <col min="16157" max="16170" width="6.625" style="269" customWidth="1"/>
    <col min="16171" max="16171" width="8.75" style="269" customWidth="1"/>
    <col min="16172" max="16172" width="9.375" style="269" customWidth="1"/>
    <col min="16173" max="16278" width="9" style="269" customWidth="1"/>
    <col min="16279" max="16279" width="9.375" style="269" customWidth="1"/>
    <col min="16280" max="16282" width="8.375" style="269" customWidth="1"/>
    <col min="16283" max="16283" width="4.25" style="269" customWidth="1"/>
    <col min="16284" max="16284" width="5.5" style="269" customWidth="1"/>
    <col min="16285" max="16347" width="2.875" style="269"/>
    <col min="16348" max="16348" width="5.5" style="269" customWidth="1"/>
    <col min="16349" max="16349" width="4.25" style="269" customWidth="1"/>
    <col min="16350" max="16350" width="8.375" style="269" customWidth="1"/>
    <col min="16351" max="16351" width="9.375" style="269" customWidth="1"/>
    <col min="16352" max="16354" width="8.375" style="269" customWidth="1"/>
    <col min="16355" max="16355" width="4.25" style="269" customWidth="1"/>
    <col min="16356" max="16356" width="5.5" style="269" customWidth="1"/>
    <col min="16357" max="16384" width="2.875" style="269"/>
  </cols>
  <sheetData>
    <row r="1" spans="1:164" s="268" customFormat="1" ht="39.950000000000003" customHeight="1" x14ac:dyDescent="0.4">
      <c r="C1" s="268">
        <v>1</v>
      </c>
      <c r="D1" s="268">
        <v>2</v>
      </c>
      <c r="E1" s="268">
        <v>2</v>
      </c>
      <c r="F1" s="268">
        <v>2</v>
      </c>
      <c r="G1" s="268">
        <v>2</v>
      </c>
      <c r="H1" s="268">
        <v>2</v>
      </c>
      <c r="I1" s="268">
        <v>2</v>
      </c>
      <c r="J1" s="268">
        <v>2</v>
      </c>
      <c r="K1" s="268">
        <v>2</v>
      </c>
      <c r="L1" s="268">
        <v>3</v>
      </c>
      <c r="M1" s="268">
        <v>5</v>
      </c>
      <c r="N1" s="268">
        <v>5</v>
      </c>
      <c r="O1" s="268">
        <v>5</v>
      </c>
      <c r="P1" s="268">
        <v>5</v>
      </c>
      <c r="Q1" s="268">
        <v>5</v>
      </c>
      <c r="R1" s="268">
        <v>5</v>
      </c>
      <c r="S1" s="268">
        <v>5</v>
      </c>
      <c r="T1" s="268">
        <v>5</v>
      </c>
      <c r="U1" s="268">
        <v>5</v>
      </c>
      <c r="V1" s="268">
        <v>5</v>
      </c>
      <c r="W1" s="268">
        <v>5</v>
      </c>
      <c r="X1" s="268">
        <v>5</v>
      </c>
      <c r="Y1" s="268">
        <v>5</v>
      </c>
      <c r="Z1" s="268">
        <v>5</v>
      </c>
      <c r="AA1" s="268">
        <v>4</v>
      </c>
      <c r="AB1" s="268">
        <v>4</v>
      </c>
      <c r="AC1" s="268">
        <v>5</v>
      </c>
      <c r="AD1" s="268">
        <v>5</v>
      </c>
      <c r="AE1" s="268">
        <v>5</v>
      </c>
      <c r="AF1" s="268">
        <v>5</v>
      </c>
      <c r="AG1" s="268">
        <v>5</v>
      </c>
      <c r="AH1" s="268">
        <v>5</v>
      </c>
      <c r="AI1" s="268">
        <v>5</v>
      </c>
      <c r="AJ1" s="268">
        <v>5</v>
      </c>
      <c r="AK1" s="268">
        <v>5</v>
      </c>
      <c r="AL1" s="268">
        <v>5</v>
      </c>
      <c r="AM1" s="268">
        <v>5</v>
      </c>
      <c r="AN1" s="268">
        <v>5</v>
      </c>
      <c r="AO1" s="268">
        <v>5</v>
      </c>
      <c r="AP1" s="268">
        <v>5</v>
      </c>
      <c r="AQ1" s="268">
        <v>1</v>
      </c>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row>
    <row r="2" spans="1:164" ht="24" hidden="1" customHeight="1" x14ac:dyDescent="0.4"/>
    <row r="3" spans="1:164" ht="24" hidden="1" customHeight="1" x14ac:dyDescent="0.4"/>
    <row r="4" spans="1:164" ht="24" hidden="1" customHeight="1" x14ac:dyDescent="0.4"/>
    <row r="5" spans="1:164" ht="24" hidden="1" customHeight="1" x14ac:dyDescent="0.4"/>
    <row r="6" spans="1:164" ht="24" hidden="1" customHeight="1" x14ac:dyDescent="0.4"/>
    <row r="7" spans="1:164" ht="24" hidden="1" customHeight="1" x14ac:dyDescent="0.4"/>
    <row r="8" spans="1:164" ht="24" hidden="1" customHeight="1" x14ac:dyDescent="0.4"/>
    <row r="9" spans="1:164" ht="24" hidden="1" customHeight="1" x14ac:dyDescent="0.4"/>
    <row r="10" spans="1:164" ht="24" hidden="1" customHeight="1" x14ac:dyDescent="0.4"/>
    <row r="11" spans="1:164" ht="24" hidden="1" customHeight="1" x14ac:dyDescent="0.4"/>
    <row r="12" spans="1:164" ht="24" hidden="1" customHeight="1" x14ac:dyDescent="0.4"/>
    <row r="13" spans="1:164" ht="24" hidden="1" customHeight="1" x14ac:dyDescent="0.4"/>
    <row r="14" spans="1:164" ht="18.75" hidden="1" customHeight="1" x14ac:dyDescent="0.4">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row>
    <row r="15" spans="1:164" ht="11.45" hidden="1" customHeight="1" x14ac:dyDescent="0.4">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row>
    <row r="16" spans="1:164" ht="90" customHeight="1" x14ac:dyDescent="0.4">
      <c r="A16" s="268">
        <v>1</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row>
    <row r="17" spans="1:164" ht="47.25" customHeight="1" thickBot="1" x14ac:dyDescent="0.25">
      <c r="A17" s="271">
        <v>12</v>
      </c>
      <c r="B17" s="271"/>
      <c r="C17" s="270"/>
      <c r="D17" s="272" t="s">
        <v>258</v>
      </c>
      <c r="E17" s="272"/>
      <c r="F17" s="272"/>
      <c r="G17" s="272"/>
      <c r="H17" s="272"/>
      <c r="I17" s="273"/>
      <c r="J17" s="273"/>
      <c r="K17" s="273"/>
      <c r="L17" s="270"/>
      <c r="M17" s="274" t="s">
        <v>226</v>
      </c>
      <c r="N17" s="275"/>
      <c r="O17" s="276" t="s">
        <v>173</v>
      </c>
      <c r="P17" s="277"/>
      <c r="Q17" s="278" t="s">
        <v>227</v>
      </c>
      <c r="R17" s="277"/>
      <c r="S17" s="279" t="s">
        <v>228</v>
      </c>
      <c r="T17" s="277"/>
      <c r="U17" s="280" t="s">
        <v>229</v>
      </c>
      <c r="V17" s="277"/>
      <c r="W17" s="281" t="s">
        <v>230</v>
      </c>
      <c r="X17" s="277"/>
      <c r="Y17" s="282" t="s">
        <v>231</v>
      </c>
      <c r="Z17" s="283"/>
      <c r="AA17" s="270"/>
      <c r="AB17" s="270"/>
      <c r="AC17" s="270"/>
      <c r="AD17" s="270"/>
      <c r="AE17" s="270"/>
      <c r="AF17" s="270"/>
      <c r="AG17" s="270"/>
      <c r="AH17" s="270"/>
      <c r="AI17" s="270"/>
      <c r="AJ17" s="270"/>
      <c r="AK17" s="270"/>
      <c r="AL17" s="270"/>
      <c r="AM17" s="270"/>
      <c r="AN17" s="270"/>
      <c r="AO17" s="270"/>
      <c r="AP17" s="270"/>
      <c r="AQ17" s="284"/>
    </row>
    <row r="18" spans="1:164" s="296" customFormat="1" ht="36.75" customHeight="1" x14ac:dyDescent="0.2">
      <c r="A18" s="271">
        <v>13</v>
      </c>
      <c r="B18" s="271"/>
      <c r="C18" s="285"/>
      <c r="D18" s="273"/>
      <c r="E18" s="273"/>
      <c r="F18" s="273"/>
      <c r="G18" s="273"/>
      <c r="H18" s="273"/>
      <c r="I18" s="273"/>
      <c r="J18" s="273"/>
      <c r="K18" s="273"/>
      <c r="L18" s="285"/>
      <c r="M18" s="286" t="s">
        <v>259</v>
      </c>
      <c r="N18" s="287"/>
      <c r="O18" s="288" t="e">
        <f>M18+1</f>
        <v>#VALUE!</v>
      </c>
      <c r="P18" s="287"/>
      <c r="Q18" s="288" t="e">
        <f>O18+1</f>
        <v>#VALUE!</v>
      </c>
      <c r="R18" s="287"/>
      <c r="S18" s="291" t="e">
        <f>Q18+1</f>
        <v>#VALUE!</v>
      </c>
      <c r="T18" s="292"/>
      <c r="U18" s="291" t="e">
        <f>S18+1</f>
        <v>#VALUE!</v>
      </c>
      <c r="V18" s="292"/>
      <c r="W18" s="291" t="e">
        <f>U18+1</f>
        <v>#VALUE!</v>
      </c>
      <c r="X18" s="292"/>
      <c r="Y18" s="293" t="e">
        <f>W18+1</f>
        <v>#VALUE!</v>
      </c>
      <c r="Z18" s="294"/>
      <c r="AA18" s="285"/>
      <c r="AB18" s="285"/>
      <c r="AC18" s="285"/>
      <c r="AD18" s="285"/>
      <c r="AE18" s="285"/>
      <c r="AF18" s="285"/>
      <c r="AG18" s="285"/>
      <c r="AH18" s="285"/>
      <c r="AI18" s="285"/>
      <c r="AJ18" s="285"/>
      <c r="AK18" s="285"/>
      <c r="AL18" s="285"/>
      <c r="AM18" s="285"/>
      <c r="AN18" s="285"/>
      <c r="AO18" s="285"/>
      <c r="AP18" s="285"/>
      <c r="AQ18" s="295"/>
      <c r="AS18" s="332"/>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row>
    <row r="19" spans="1:164" ht="36.75" customHeight="1" x14ac:dyDescent="0.2">
      <c r="A19" s="271">
        <v>13</v>
      </c>
      <c r="B19" s="271"/>
      <c r="C19" s="270"/>
      <c r="D19" s="297"/>
      <c r="E19" s="297"/>
      <c r="F19" s="297"/>
      <c r="G19" s="297"/>
      <c r="H19" s="297"/>
      <c r="I19" s="297"/>
      <c r="J19" s="297"/>
      <c r="K19" s="297"/>
      <c r="L19" s="270"/>
      <c r="M19" s="298"/>
      <c r="N19" s="299"/>
      <c r="O19" s="299"/>
      <c r="P19" s="299"/>
      <c r="Q19" s="299"/>
      <c r="R19" s="299"/>
      <c r="S19" s="301"/>
      <c r="T19" s="301"/>
      <c r="U19" s="301"/>
      <c r="V19" s="301"/>
      <c r="W19" s="301"/>
      <c r="X19" s="301"/>
      <c r="Y19" s="302"/>
      <c r="Z19" s="303"/>
      <c r="AA19" s="270"/>
      <c r="AB19" s="270"/>
      <c r="AC19" s="270"/>
      <c r="AD19" s="270"/>
      <c r="AE19" s="270"/>
      <c r="AF19" s="270"/>
      <c r="AG19" s="270"/>
      <c r="AH19" s="270"/>
      <c r="AI19" s="270"/>
      <c r="AJ19" s="270"/>
      <c r="AK19" s="270"/>
      <c r="AL19" s="270"/>
      <c r="AM19" s="270"/>
      <c r="AN19" s="270"/>
      <c r="AO19" s="270"/>
      <c r="AP19" s="270"/>
      <c r="AQ19" s="304"/>
    </row>
    <row r="20" spans="1:164" ht="36.75" customHeight="1" x14ac:dyDescent="0.2">
      <c r="A20" s="271">
        <v>13</v>
      </c>
      <c r="B20" s="271"/>
      <c r="C20" s="270"/>
      <c r="D20" s="305" t="s">
        <v>232</v>
      </c>
      <c r="E20" s="305"/>
      <c r="F20" s="305"/>
      <c r="G20" s="305"/>
      <c r="H20" s="305"/>
      <c r="I20" s="306"/>
      <c r="J20" s="306"/>
      <c r="K20" s="306"/>
      <c r="L20" s="270"/>
      <c r="M20" s="307" t="e">
        <f>Y18+1</f>
        <v>#VALUE!</v>
      </c>
      <c r="N20" s="300"/>
      <c r="O20" s="308" t="e">
        <f>M20+1</f>
        <v>#VALUE!</v>
      </c>
      <c r="P20" s="301"/>
      <c r="Q20" s="308" t="e">
        <f>O20+1</f>
        <v>#VALUE!</v>
      </c>
      <c r="R20" s="301"/>
      <c r="S20" s="308" t="e">
        <f>Q20+1</f>
        <v>#VALUE!</v>
      </c>
      <c r="T20" s="301"/>
      <c r="U20" s="308" t="e">
        <f>S20+1</f>
        <v>#VALUE!</v>
      </c>
      <c r="V20" s="301"/>
      <c r="W20" s="308" t="e">
        <f>U20+1</f>
        <v>#VALUE!</v>
      </c>
      <c r="X20" s="301"/>
      <c r="Y20" s="309" t="e">
        <f>W20+1</f>
        <v>#VALUE!</v>
      </c>
      <c r="Z20" s="303"/>
      <c r="AA20" s="270"/>
      <c r="AB20" s="270"/>
      <c r="AC20" s="270"/>
      <c r="AD20" s="270"/>
      <c r="AE20" s="270"/>
      <c r="AF20" s="270"/>
      <c r="AG20" s="270"/>
      <c r="AH20" s="270"/>
      <c r="AI20" s="270"/>
      <c r="AJ20" s="270"/>
      <c r="AK20" s="270"/>
      <c r="AL20" s="270"/>
      <c r="AM20" s="270"/>
      <c r="AN20" s="270"/>
      <c r="AO20" s="270"/>
      <c r="AP20" s="270"/>
      <c r="AQ20" s="304"/>
    </row>
    <row r="21" spans="1:164" ht="36.75" customHeight="1" x14ac:dyDescent="0.2">
      <c r="A21" s="271">
        <v>13</v>
      </c>
      <c r="B21" s="271"/>
      <c r="C21" s="270"/>
      <c r="D21" s="306"/>
      <c r="E21" s="306"/>
      <c r="F21" s="306"/>
      <c r="G21" s="306"/>
      <c r="H21" s="306"/>
      <c r="I21" s="306"/>
      <c r="J21" s="306"/>
      <c r="K21" s="306"/>
      <c r="L21" s="270"/>
      <c r="M21" s="310"/>
      <c r="N21" s="300"/>
      <c r="O21" s="301"/>
      <c r="P21" s="301"/>
      <c r="Q21" s="301"/>
      <c r="R21" s="301"/>
      <c r="S21" s="301"/>
      <c r="T21" s="301"/>
      <c r="U21" s="301"/>
      <c r="V21" s="301"/>
      <c r="W21" s="301"/>
      <c r="X21" s="301"/>
      <c r="Y21" s="302"/>
      <c r="Z21" s="303"/>
      <c r="AA21" s="270"/>
      <c r="AB21" s="270"/>
      <c r="AC21" s="270"/>
      <c r="AD21" s="270"/>
      <c r="AE21" s="270"/>
      <c r="AF21" s="270"/>
      <c r="AG21" s="270"/>
      <c r="AH21" s="270"/>
      <c r="AI21" s="270"/>
      <c r="AJ21" s="270"/>
      <c r="AK21" s="270"/>
      <c r="AL21" s="270"/>
      <c r="AM21" s="270"/>
      <c r="AN21" s="270"/>
      <c r="AO21" s="270"/>
      <c r="AP21" s="270"/>
      <c r="AQ21" s="304"/>
    </row>
    <row r="22" spans="1:164" ht="36.75" customHeight="1" x14ac:dyDescent="0.2">
      <c r="A22" s="271">
        <v>13</v>
      </c>
      <c r="B22" s="271"/>
      <c r="C22" s="270"/>
      <c r="D22" s="311"/>
      <c r="E22" s="311"/>
      <c r="F22" s="311"/>
      <c r="G22" s="311"/>
      <c r="H22" s="311"/>
      <c r="I22" s="311"/>
      <c r="J22" s="311"/>
      <c r="K22" s="311"/>
      <c r="L22" s="270"/>
      <c r="M22" s="307" t="e">
        <f>Y20+1</f>
        <v>#VALUE!</v>
      </c>
      <c r="N22" s="300"/>
      <c r="O22" s="308" t="e">
        <f>M22+1</f>
        <v>#VALUE!</v>
      </c>
      <c r="P22" s="301"/>
      <c r="Q22" s="308" t="e">
        <f>O22+1</f>
        <v>#VALUE!</v>
      </c>
      <c r="R22" s="301"/>
      <c r="S22" s="308" t="e">
        <f>Q22+1</f>
        <v>#VALUE!</v>
      </c>
      <c r="T22" s="301"/>
      <c r="U22" s="308" t="e">
        <f>S22+1</f>
        <v>#VALUE!</v>
      </c>
      <c r="V22" s="301"/>
      <c r="W22" s="308" t="e">
        <f>U22+1</f>
        <v>#VALUE!</v>
      </c>
      <c r="X22" s="301"/>
      <c r="Y22" s="309" t="e">
        <f>W22+1</f>
        <v>#VALUE!</v>
      </c>
      <c r="Z22" s="303"/>
      <c r="AA22" s="270"/>
      <c r="AB22" s="270"/>
      <c r="AC22" s="270"/>
      <c r="AD22" s="270"/>
      <c r="AE22" s="270"/>
      <c r="AF22" s="270"/>
      <c r="AG22" s="270"/>
      <c r="AH22" s="270"/>
      <c r="AI22" s="270"/>
      <c r="AJ22" s="270"/>
      <c r="AK22" s="270"/>
      <c r="AL22" s="270"/>
      <c r="AM22" s="270"/>
      <c r="AN22" s="270"/>
      <c r="AO22" s="270"/>
      <c r="AP22" s="270"/>
      <c r="AQ22" s="304"/>
    </row>
    <row r="23" spans="1:164" ht="36.75" customHeight="1" x14ac:dyDescent="0.2">
      <c r="A23" s="271">
        <v>13</v>
      </c>
      <c r="B23" s="271"/>
      <c r="C23" s="270"/>
      <c r="D23" s="311"/>
      <c r="E23" s="311"/>
      <c r="F23" s="311"/>
      <c r="G23" s="311"/>
      <c r="H23" s="311"/>
      <c r="I23" s="311"/>
      <c r="J23" s="311"/>
      <c r="K23" s="311"/>
      <c r="L23" s="270"/>
      <c r="M23" s="310"/>
      <c r="N23" s="300"/>
      <c r="O23" s="301"/>
      <c r="P23" s="301"/>
      <c r="Q23" s="301"/>
      <c r="R23" s="301"/>
      <c r="S23" s="301"/>
      <c r="T23" s="301"/>
      <c r="U23" s="301"/>
      <c r="V23" s="301"/>
      <c r="W23" s="301"/>
      <c r="X23" s="301"/>
      <c r="Y23" s="302"/>
      <c r="Z23" s="303"/>
      <c r="AA23" s="270"/>
      <c r="AB23" s="270"/>
      <c r="AC23" s="270"/>
      <c r="AD23" s="270"/>
      <c r="AE23" s="270"/>
      <c r="AF23" s="270"/>
      <c r="AG23" s="270"/>
      <c r="AH23" s="270"/>
      <c r="AI23" s="270"/>
      <c r="AJ23" s="270"/>
      <c r="AK23" s="270"/>
      <c r="AL23" s="270"/>
      <c r="AM23" s="270"/>
      <c r="AN23" s="270"/>
      <c r="AO23" s="270"/>
      <c r="AP23" s="270"/>
      <c r="AQ23" s="304"/>
    </row>
    <row r="24" spans="1:164" ht="36.75" customHeight="1" x14ac:dyDescent="0.2">
      <c r="A24" s="271">
        <v>13</v>
      </c>
      <c r="B24" s="271"/>
      <c r="C24" s="270"/>
      <c r="D24" s="270"/>
      <c r="E24" s="270"/>
      <c r="F24" s="270"/>
      <c r="G24" s="270"/>
      <c r="H24" s="270"/>
      <c r="I24" s="313"/>
      <c r="J24" s="313"/>
      <c r="K24" s="313"/>
      <c r="L24" s="270"/>
      <c r="M24" s="307" t="e">
        <f>Y22+1</f>
        <v>#VALUE!</v>
      </c>
      <c r="N24" s="300"/>
      <c r="O24" s="308" t="e">
        <f>M24+1</f>
        <v>#VALUE!</v>
      </c>
      <c r="P24" s="301"/>
      <c r="Q24" s="308" t="e">
        <f>O24+1</f>
        <v>#VALUE!</v>
      </c>
      <c r="R24" s="301"/>
      <c r="S24" s="308" t="e">
        <f>Q24+1</f>
        <v>#VALUE!</v>
      </c>
      <c r="T24" s="301"/>
      <c r="U24" s="308" t="e">
        <f>S24+1</f>
        <v>#VALUE!</v>
      </c>
      <c r="V24" s="301"/>
      <c r="W24" s="308" t="e">
        <f>U24+1</f>
        <v>#VALUE!</v>
      </c>
      <c r="X24" s="301"/>
      <c r="Y24" s="309" t="e">
        <f>W24+1</f>
        <v>#VALUE!</v>
      </c>
      <c r="Z24" s="303"/>
      <c r="AA24" s="270"/>
      <c r="AB24" s="270"/>
      <c r="AC24" s="270"/>
      <c r="AD24" s="270"/>
      <c r="AE24" s="270"/>
      <c r="AF24" s="270"/>
      <c r="AG24" s="270"/>
      <c r="AH24" s="270"/>
      <c r="AI24" s="270"/>
      <c r="AJ24" s="270"/>
      <c r="AK24" s="270"/>
      <c r="AL24" s="270"/>
      <c r="AM24" s="270"/>
      <c r="AN24" s="270"/>
      <c r="AO24" s="270"/>
      <c r="AP24" s="270"/>
      <c r="AQ24" s="304"/>
    </row>
    <row r="25" spans="1:164" ht="36.75" customHeight="1" x14ac:dyDescent="0.2">
      <c r="A25" s="271">
        <v>13</v>
      </c>
      <c r="B25" s="271"/>
      <c r="C25" s="270"/>
      <c r="D25" s="270"/>
      <c r="E25" s="270"/>
      <c r="F25" s="270"/>
      <c r="G25" s="270"/>
      <c r="H25" s="270"/>
      <c r="I25" s="313"/>
      <c r="J25" s="313"/>
      <c r="K25" s="313"/>
      <c r="L25" s="314"/>
      <c r="M25" s="310"/>
      <c r="N25" s="300"/>
      <c r="O25" s="301"/>
      <c r="P25" s="301"/>
      <c r="Q25" s="301"/>
      <c r="R25" s="301"/>
      <c r="S25" s="301"/>
      <c r="T25" s="301"/>
      <c r="U25" s="301"/>
      <c r="V25" s="301"/>
      <c r="W25" s="301"/>
      <c r="X25" s="301"/>
      <c r="Y25" s="302"/>
      <c r="Z25" s="303"/>
      <c r="AA25" s="270"/>
      <c r="AB25" s="314"/>
      <c r="AC25" s="314"/>
      <c r="AD25" s="270"/>
      <c r="AE25" s="270"/>
      <c r="AF25" s="270"/>
      <c r="AG25" s="270"/>
      <c r="AH25" s="270"/>
      <c r="AI25" s="270"/>
      <c r="AJ25" s="270"/>
      <c r="AK25" s="270"/>
      <c r="AL25" s="270"/>
      <c r="AM25" s="270"/>
      <c r="AN25" s="270"/>
      <c r="AO25" s="270"/>
      <c r="AP25" s="270"/>
      <c r="AQ25" s="314"/>
    </row>
    <row r="26" spans="1:164" ht="36.75" customHeight="1" x14ac:dyDescent="0.2">
      <c r="A26" s="271">
        <v>13</v>
      </c>
      <c r="B26" s="271"/>
      <c r="C26" s="270"/>
      <c r="D26" s="270"/>
      <c r="E26" s="270"/>
      <c r="F26" s="270"/>
      <c r="G26" s="270"/>
      <c r="H26" s="270"/>
      <c r="I26" s="270"/>
      <c r="J26" s="270"/>
      <c r="K26" s="270"/>
      <c r="L26" s="270"/>
      <c r="M26" s="307" t="e">
        <f>Y24+1</f>
        <v>#VALUE!</v>
      </c>
      <c r="N26" s="300"/>
      <c r="O26" s="308" t="e">
        <f>M26+1</f>
        <v>#VALUE!</v>
      </c>
      <c r="P26" s="301"/>
      <c r="Q26" s="308" t="e">
        <f>O26+1</f>
        <v>#VALUE!</v>
      </c>
      <c r="R26" s="301"/>
      <c r="S26" s="312" t="e">
        <f>Q26+1</f>
        <v>#VALUE!</v>
      </c>
      <c r="T26" s="300"/>
      <c r="U26" s="308" t="e">
        <f>S26+1</f>
        <v>#VALUE!</v>
      </c>
      <c r="V26" s="301"/>
      <c r="W26" s="318" t="e">
        <f>U26+1</f>
        <v>#VALUE!</v>
      </c>
      <c r="X26" s="299"/>
      <c r="Y26" s="318" t="e">
        <f>W26+1</f>
        <v>#VALUE!</v>
      </c>
      <c r="Z26" s="319"/>
      <c r="AA26" s="270"/>
      <c r="AB26" s="270"/>
      <c r="AC26" s="270"/>
      <c r="AD26" s="270"/>
      <c r="AE26" s="270"/>
      <c r="AF26" s="270"/>
      <c r="AG26" s="270"/>
      <c r="AH26" s="270"/>
      <c r="AI26" s="270"/>
      <c r="AJ26" s="270"/>
      <c r="AK26" s="270"/>
      <c r="AL26" s="270"/>
      <c r="AM26" s="270"/>
      <c r="AN26" s="270"/>
      <c r="AO26" s="270"/>
      <c r="AP26" s="270"/>
      <c r="AQ26" s="270"/>
    </row>
    <row r="27" spans="1:164" ht="36.75" customHeight="1" x14ac:dyDescent="0.2">
      <c r="A27" s="271">
        <v>13</v>
      </c>
      <c r="B27" s="271"/>
      <c r="C27" s="270"/>
      <c r="D27" s="315"/>
      <c r="E27" s="316"/>
      <c r="F27" s="316"/>
      <c r="G27" s="316"/>
      <c r="H27" s="316"/>
      <c r="I27" s="316"/>
      <c r="J27" s="316"/>
      <c r="K27" s="316"/>
      <c r="L27" s="270"/>
      <c r="M27" s="310"/>
      <c r="N27" s="300"/>
      <c r="O27" s="301"/>
      <c r="P27" s="301"/>
      <c r="Q27" s="301"/>
      <c r="R27" s="301"/>
      <c r="S27" s="300"/>
      <c r="T27" s="300"/>
      <c r="U27" s="301"/>
      <c r="V27" s="301"/>
      <c r="W27" s="299"/>
      <c r="X27" s="299"/>
      <c r="Y27" s="299"/>
      <c r="Z27" s="319"/>
      <c r="AA27" s="270"/>
      <c r="AB27" s="270"/>
      <c r="AC27" s="270"/>
      <c r="AD27" s="270"/>
      <c r="AE27" s="270"/>
      <c r="AF27" s="270"/>
      <c r="AG27" s="270"/>
      <c r="AH27" s="270"/>
      <c r="AI27" s="270"/>
      <c r="AJ27" s="270"/>
      <c r="AK27" s="270"/>
      <c r="AL27" s="270"/>
      <c r="AM27" s="270"/>
      <c r="AN27" s="270"/>
      <c r="AO27" s="270"/>
      <c r="AP27" s="270"/>
      <c r="AQ27" s="270"/>
    </row>
    <row r="28" spans="1:164" ht="36.75" customHeight="1" x14ac:dyDescent="0.2">
      <c r="A28" s="271">
        <v>13</v>
      </c>
      <c r="B28" s="271"/>
      <c r="C28" s="270"/>
      <c r="D28" s="316"/>
      <c r="E28" s="316"/>
      <c r="F28" s="316"/>
      <c r="G28" s="316"/>
      <c r="H28" s="316"/>
      <c r="I28" s="316"/>
      <c r="J28" s="316"/>
      <c r="K28" s="316"/>
      <c r="L28" s="270"/>
      <c r="M28" s="317" t="e">
        <f>Y26+1</f>
        <v>#VALUE!</v>
      </c>
      <c r="N28" s="299"/>
      <c r="O28" s="318" t="e">
        <f>M28+1</f>
        <v>#VALUE!</v>
      </c>
      <c r="P28" s="299"/>
      <c r="Q28" s="318" t="e">
        <f>O28+1</f>
        <v>#VALUE!</v>
      </c>
      <c r="R28" s="299"/>
      <c r="S28" s="318" t="e">
        <f>Q28+1</f>
        <v>#VALUE!</v>
      </c>
      <c r="T28" s="299"/>
      <c r="U28" s="318" t="e">
        <f>S28+1</f>
        <v>#VALUE!</v>
      </c>
      <c r="V28" s="299"/>
      <c r="W28" s="318" t="e">
        <f>U28+1</f>
        <v>#VALUE!</v>
      </c>
      <c r="X28" s="299"/>
      <c r="Y28" s="318" t="e">
        <f>W28+1</f>
        <v>#VALUE!</v>
      </c>
      <c r="Z28" s="319"/>
      <c r="AA28" s="270"/>
      <c r="AB28" s="270"/>
      <c r="AC28" s="270"/>
      <c r="AD28" s="270"/>
      <c r="AE28" s="270"/>
      <c r="AF28" s="270"/>
      <c r="AG28" s="270"/>
      <c r="AH28" s="270"/>
      <c r="AI28" s="270"/>
      <c r="AJ28" s="270"/>
      <c r="AK28" s="270"/>
      <c r="AL28" s="270"/>
      <c r="AM28" s="270"/>
      <c r="AN28" s="270"/>
      <c r="AO28" s="270"/>
      <c r="AP28" s="270"/>
      <c r="AQ28" s="270"/>
    </row>
    <row r="29" spans="1:164" ht="36.75" customHeight="1" thickBot="1" x14ac:dyDescent="0.25">
      <c r="A29" s="271">
        <v>13</v>
      </c>
      <c r="B29" s="271"/>
      <c r="C29" s="270"/>
      <c r="D29" s="316"/>
      <c r="E29" s="316"/>
      <c r="F29" s="316"/>
      <c r="G29" s="316"/>
      <c r="H29" s="316"/>
      <c r="I29" s="316"/>
      <c r="J29" s="316"/>
      <c r="K29" s="316"/>
      <c r="L29" s="270"/>
      <c r="M29" s="320"/>
      <c r="N29" s="321"/>
      <c r="O29" s="321"/>
      <c r="P29" s="321"/>
      <c r="Q29" s="321"/>
      <c r="R29" s="321"/>
      <c r="S29" s="321"/>
      <c r="T29" s="321"/>
      <c r="U29" s="321"/>
      <c r="V29" s="321"/>
      <c r="W29" s="321"/>
      <c r="X29" s="321"/>
      <c r="Y29" s="321"/>
      <c r="Z29" s="322"/>
      <c r="AA29" s="270"/>
      <c r="AB29" s="323"/>
      <c r="AC29" s="323"/>
      <c r="AD29" s="270"/>
      <c r="AE29" s="270"/>
      <c r="AF29" s="270"/>
      <c r="AG29" s="270"/>
      <c r="AH29" s="270"/>
      <c r="AI29" s="270"/>
      <c r="AJ29" s="270"/>
      <c r="AK29" s="270"/>
      <c r="AL29" s="270"/>
      <c r="AM29" s="270"/>
      <c r="AN29" s="270"/>
      <c r="AO29" s="270"/>
      <c r="AP29" s="270"/>
      <c r="AQ29" s="323"/>
    </row>
    <row r="30" spans="1:164" ht="30.6" customHeight="1" x14ac:dyDescent="0.4">
      <c r="A30" s="268">
        <v>14</v>
      </c>
      <c r="C30" s="270"/>
      <c r="D30" s="270"/>
      <c r="E30" s="270"/>
      <c r="F30" s="270"/>
      <c r="G30" s="270"/>
      <c r="H30" s="270"/>
      <c r="I30" s="270"/>
      <c r="J30" s="270"/>
      <c r="K30" s="270"/>
      <c r="L30" s="270"/>
      <c r="M30" s="324" t="s">
        <v>233</v>
      </c>
      <c r="N30" s="270"/>
      <c r="O30" s="270"/>
      <c r="P30" s="270"/>
      <c r="Q30" s="270"/>
      <c r="R30" s="270"/>
      <c r="S30" s="270"/>
      <c r="T30" s="270"/>
      <c r="U30" s="270"/>
      <c r="V30" s="270"/>
      <c r="W30" s="270"/>
      <c r="X30" s="270"/>
      <c r="Y30" s="270"/>
      <c r="Z30" s="270"/>
      <c r="AA30" s="270"/>
      <c r="AB30" s="325" t="s">
        <v>234</v>
      </c>
      <c r="AC30" s="326"/>
      <c r="AD30" s="326"/>
      <c r="AE30" s="326"/>
      <c r="AF30" s="326"/>
      <c r="AG30" s="326"/>
      <c r="AH30" s="326"/>
      <c r="AI30" s="326"/>
      <c r="AJ30" s="326"/>
      <c r="AK30" s="326"/>
      <c r="AL30" s="326"/>
      <c r="AM30" s="326"/>
      <c r="AN30" s="326"/>
      <c r="AO30" s="326"/>
      <c r="AP30" s="326"/>
      <c r="AQ30" s="270"/>
    </row>
    <row r="31" spans="1:164" ht="15" customHeight="1" x14ac:dyDescent="0.4">
      <c r="A31" s="268">
        <v>15</v>
      </c>
      <c r="C31" s="270"/>
      <c r="D31" s="270"/>
      <c r="E31" s="270"/>
      <c r="F31" s="270"/>
      <c r="G31" s="270"/>
      <c r="H31" s="270"/>
      <c r="I31" s="270"/>
      <c r="J31" s="270"/>
      <c r="K31" s="270"/>
      <c r="L31" s="270"/>
      <c r="M31" s="270"/>
      <c r="N31" s="270"/>
      <c r="O31" s="270"/>
      <c r="P31" s="270"/>
      <c r="Q31" s="270"/>
      <c r="R31" s="270"/>
      <c r="S31" s="270"/>
      <c r="T31" s="270"/>
      <c r="U31" s="270"/>
      <c r="V31" s="270"/>
      <c r="W31" s="270"/>
      <c r="X31" s="270"/>
      <c r="Y31" s="270"/>
      <c r="Z31" s="270"/>
      <c r="AA31" s="270"/>
      <c r="AB31" s="270"/>
      <c r="AC31" s="270"/>
      <c r="AD31" s="270"/>
      <c r="AE31" s="270"/>
      <c r="AF31" s="270"/>
      <c r="AG31" s="270"/>
      <c r="AH31" s="270"/>
      <c r="AI31" s="270"/>
      <c r="AJ31" s="270"/>
      <c r="AK31" s="270"/>
      <c r="AL31" s="270"/>
      <c r="AM31" s="270"/>
      <c r="AN31" s="270"/>
      <c r="AO31" s="270"/>
      <c r="AP31" s="270"/>
      <c r="AQ31" s="270"/>
    </row>
    <row r="32" spans="1:164" ht="47.25" customHeight="1" thickBot="1" x14ac:dyDescent="0.25">
      <c r="A32" s="271">
        <v>12</v>
      </c>
      <c r="B32" s="271"/>
      <c r="C32" s="270"/>
      <c r="D32" s="272" t="s">
        <v>268</v>
      </c>
      <c r="E32" s="272"/>
      <c r="F32" s="272"/>
      <c r="G32" s="272"/>
      <c r="H32" s="272"/>
      <c r="I32" s="273"/>
      <c r="J32" s="273"/>
      <c r="K32" s="273"/>
      <c r="L32" s="270"/>
      <c r="M32" s="270"/>
      <c r="N32" s="270"/>
      <c r="O32" s="270"/>
      <c r="P32" s="270"/>
      <c r="Q32" s="270"/>
      <c r="R32" s="270"/>
      <c r="S32" s="270"/>
      <c r="T32" s="270"/>
      <c r="U32" s="270"/>
      <c r="V32" s="270"/>
      <c r="W32" s="270"/>
      <c r="X32" s="270"/>
      <c r="Y32" s="270"/>
      <c r="Z32" s="270"/>
      <c r="AA32" s="270"/>
      <c r="AB32" s="270"/>
      <c r="AC32" s="274" t="s">
        <v>226</v>
      </c>
      <c r="AD32" s="275"/>
      <c r="AE32" s="276" t="s">
        <v>173</v>
      </c>
      <c r="AF32" s="277"/>
      <c r="AG32" s="278" t="s">
        <v>227</v>
      </c>
      <c r="AH32" s="277"/>
      <c r="AI32" s="279" t="s">
        <v>228</v>
      </c>
      <c r="AJ32" s="277"/>
      <c r="AK32" s="280" t="s">
        <v>229</v>
      </c>
      <c r="AL32" s="277"/>
      <c r="AM32" s="281" t="s">
        <v>230</v>
      </c>
      <c r="AN32" s="277"/>
      <c r="AO32" s="282" t="s">
        <v>231</v>
      </c>
      <c r="AP32" s="283"/>
      <c r="AQ32" s="284"/>
    </row>
    <row r="33" spans="1:164" s="296" customFormat="1" ht="36.75" customHeight="1" x14ac:dyDescent="0.2">
      <c r="A33" s="271">
        <v>13</v>
      </c>
      <c r="B33" s="271"/>
      <c r="C33" s="285"/>
      <c r="D33" s="273"/>
      <c r="E33" s="273"/>
      <c r="F33" s="273"/>
      <c r="G33" s="273"/>
      <c r="H33" s="273"/>
      <c r="I33" s="273"/>
      <c r="J33" s="273"/>
      <c r="K33" s="273"/>
      <c r="L33" s="285"/>
      <c r="M33" s="285"/>
      <c r="N33" s="285"/>
      <c r="O33" s="285"/>
      <c r="P33" s="285"/>
      <c r="Q33" s="285"/>
      <c r="R33" s="285"/>
      <c r="S33" s="285"/>
      <c r="T33" s="285"/>
      <c r="U33" s="285"/>
      <c r="V33" s="285"/>
      <c r="W33" s="285"/>
      <c r="X33" s="285"/>
      <c r="Y33" s="285"/>
      <c r="Z33" s="285"/>
      <c r="AA33" s="285"/>
      <c r="AB33" s="285"/>
      <c r="AC33" s="286" t="s">
        <v>269</v>
      </c>
      <c r="AD33" s="287"/>
      <c r="AE33" s="288" t="e">
        <f>AC33+1</f>
        <v>#VALUE!</v>
      </c>
      <c r="AF33" s="287"/>
      <c r="AG33" s="288" t="e">
        <f>AE33+1</f>
        <v>#VALUE!</v>
      </c>
      <c r="AH33" s="287"/>
      <c r="AI33" s="288" t="e">
        <f>AG33+1</f>
        <v>#VALUE!</v>
      </c>
      <c r="AJ33" s="287"/>
      <c r="AK33" s="288" t="e">
        <f>AI33+1</f>
        <v>#VALUE!</v>
      </c>
      <c r="AL33" s="287"/>
      <c r="AM33" s="291" t="e">
        <f>AK33+1</f>
        <v>#VALUE!</v>
      </c>
      <c r="AN33" s="292"/>
      <c r="AO33" s="293" t="e">
        <f>AM33+1</f>
        <v>#VALUE!</v>
      </c>
      <c r="AP33" s="294"/>
      <c r="AQ33" s="295"/>
      <c r="AS33" s="332"/>
      <c r="AT33" s="332"/>
      <c r="AU33" s="332"/>
      <c r="AV33" s="332"/>
      <c r="AW33" s="332"/>
      <c r="AX33" s="332"/>
      <c r="AY33" s="332"/>
      <c r="AZ33" s="332"/>
      <c r="BA33" s="332"/>
      <c r="BB33" s="332"/>
      <c r="BC33" s="332"/>
      <c r="BD33" s="332"/>
      <c r="BE33" s="332"/>
      <c r="BF33" s="332"/>
      <c r="BG33" s="332"/>
      <c r="BH33" s="332"/>
      <c r="BI33" s="332"/>
      <c r="BJ33" s="332"/>
      <c r="BK33" s="332"/>
      <c r="BL33" s="332"/>
      <c r="BM33" s="332"/>
      <c r="BN33" s="332"/>
      <c r="BO33" s="332"/>
      <c r="BP33" s="332"/>
      <c r="BQ33" s="332"/>
      <c r="BR33" s="332"/>
      <c r="BS33" s="332"/>
      <c r="BT33" s="332"/>
      <c r="BU33" s="332"/>
      <c r="BV33" s="332"/>
      <c r="BW33" s="332"/>
      <c r="BX33" s="332"/>
      <c r="BY33" s="332"/>
      <c r="BZ33" s="332"/>
      <c r="CA33" s="332"/>
      <c r="CB33" s="332"/>
      <c r="CC33" s="332"/>
      <c r="CD33" s="332"/>
      <c r="CE33" s="332"/>
      <c r="CF33" s="332"/>
      <c r="CG33" s="332"/>
      <c r="CH33" s="332"/>
      <c r="CI33" s="332"/>
      <c r="CJ33" s="332"/>
      <c r="CK33" s="332"/>
      <c r="CL33" s="332"/>
      <c r="CM33" s="332"/>
      <c r="CN33" s="332"/>
      <c r="CO33" s="332"/>
      <c r="CP33" s="332"/>
      <c r="CQ33" s="332"/>
      <c r="CR33" s="332"/>
      <c r="CS33" s="332"/>
      <c r="CT33" s="332"/>
      <c r="CU33" s="332"/>
      <c r="CV33" s="332"/>
      <c r="CW33" s="332"/>
      <c r="CX33" s="332"/>
      <c r="CY33" s="332"/>
      <c r="CZ33" s="332"/>
      <c r="DA33" s="332"/>
      <c r="DB33" s="332"/>
      <c r="DC33" s="332"/>
      <c r="DD33" s="332"/>
      <c r="DE33" s="332"/>
      <c r="DF33" s="332"/>
      <c r="DG33" s="332"/>
      <c r="DH33" s="332"/>
      <c r="DI33" s="332"/>
      <c r="DJ33" s="332"/>
      <c r="DK33" s="332"/>
      <c r="DL33" s="332"/>
      <c r="DM33" s="332"/>
      <c r="DN33" s="332"/>
      <c r="DO33" s="332"/>
      <c r="DP33" s="332"/>
      <c r="DQ33" s="332"/>
      <c r="DR33" s="332"/>
      <c r="DS33" s="332"/>
      <c r="DT33" s="332"/>
      <c r="DU33" s="332"/>
      <c r="DV33" s="332"/>
      <c r="DW33" s="332"/>
      <c r="DX33" s="332"/>
      <c r="DY33" s="332"/>
      <c r="DZ33" s="332"/>
      <c r="EA33" s="332"/>
      <c r="EB33" s="332"/>
      <c r="EC33" s="332"/>
      <c r="ED33" s="332"/>
      <c r="EE33" s="332"/>
      <c r="EF33" s="332"/>
      <c r="EG33" s="332"/>
      <c r="EH33" s="332"/>
      <c r="EI33" s="332"/>
      <c r="EJ33" s="332"/>
      <c r="EK33" s="332"/>
      <c r="EL33" s="332"/>
      <c r="EM33" s="332"/>
      <c r="EN33" s="332"/>
      <c r="EO33" s="332"/>
      <c r="EP33" s="332"/>
      <c r="EQ33" s="332"/>
      <c r="ER33" s="332"/>
      <c r="ES33" s="332"/>
      <c r="ET33" s="332"/>
      <c r="EU33" s="332"/>
      <c r="EV33" s="332"/>
      <c r="EW33" s="332"/>
      <c r="EX33" s="332"/>
      <c r="EY33" s="332"/>
      <c r="EZ33" s="332"/>
      <c r="FA33" s="332"/>
      <c r="FB33" s="332"/>
      <c r="FC33" s="332"/>
      <c r="FD33" s="332"/>
      <c r="FE33" s="332"/>
      <c r="FF33" s="332"/>
      <c r="FG33" s="332"/>
      <c r="FH33" s="332"/>
    </row>
    <row r="34" spans="1:164" ht="36.75" customHeight="1" x14ac:dyDescent="0.2">
      <c r="A34" s="271">
        <v>13</v>
      </c>
      <c r="B34" s="271"/>
      <c r="C34" s="270"/>
      <c r="D34" s="297"/>
      <c r="E34" s="297"/>
      <c r="F34" s="297"/>
      <c r="G34" s="297"/>
      <c r="H34" s="297"/>
      <c r="I34" s="297"/>
      <c r="J34" s="297"/>
      <c r="K34" s="297"/>
      <c r="L34" s="270"/>
      <c r="M34" s="270"/>
      <c r="N34" s="270"/>
      <c r="O34" s="270"/>
      <c r="P34" s="270"/>
      <c r="Q34" s="270"/>
      <c r="R34" s="270"/>
      <c r="S34" s="270"/>
      <c r="T34" s="270"/>
      <c r="U34" s="270"/>
      <c r="V34" s="270"/>
      <c r="W34" s="270"/>
      <c r="X34" s="270"/>
      <c r="Y34" s="270"/>
      <c r="Z34" s="270"/>
      <c r="AA34" s="270"/>
      <c r="AB34" s="270"/>
      <c r="AC34" s="298"/>
      <c r="AD34" s="299"/>
      <c r="AE34" s="299"/>
      <c r="AF34" s="299"/>
      <c r="AG34" s="299"/>
      <c r="AH34" s="299"/>
      <c r="AI34" s="299"/>
      <c r="AJ34" s="299"/>
      <c r="AK34" s="299"/>
      <c r="AL34" s="299"/>
      <c r="AM34" s="301"/>
      <c r="AN34" s="301"/>
      <c r="AO34" s="302"/>
      <c r="AP34" s="303"/>
      <c r="AQ34" s="304"/>
    </row>
    <row r="35" spans="1:164" ht="36.75" customHeight="1" x14ac:dyDescent="0.2">
      <c r="A35" s="271">
        <v>13</v>
      </c>
      <c r="B35" s="271"/>
      <c r="C35" s="270"/>
      <c r="D35" s="305" t="s">
        <v>232</v>
      </c>
      <c r="E35" s="305"/>
      <c r="F35" s="305"/>
      <c r="G35" s="305"/>
      <c r="H35" s="305"/>
      <c r="I35" s="306"/>
      <c r="J35" s="306"/>
      <c r="K35" s="306"/>
      <c r="L35" s="270"/>
      <c r="M35" s="270"/>
      <c r="N35" s="270"/>
      <c r="O35" s="270"/>
      <c r="P35" s="270"/>
      <c r="Q35" s="270"/>
      <c r="R35" s="270"/>
      <c r="S35" s="270"/>
      <c r="T35" s="270"/>
      <c r="U35" s="270"/>
      <c r="V35" s="270"/>
      <c r="W35" s="270"/>
      <c r="X35" s="270"/>
      <c r="Y35" s="270"/>
      <c r="Z35" s="270"/>
      <c r="AA35" s="270"/>
      <c r="AB35" s="270"/>
      <c r="AC35" s="307" t="e">
        <f>AO33+1</f>
        <v>#VALUE!</v>
      </c>
      <c r="AD35" s="300"/>
      <c r="AE35" s="312" t="e">
        <f>AC35+1</f>
        <v>#VALUE!</v>
      </c>
      <c r="AF35" s="300"/>
      <c r="AG35" s="312" t="e">
        <f>AE35+1</f>
        <v>#VALUE!</v>
      </c>
      <c r="AH35" s="300"/>
      <c r="AI35" s="312" t="e">
        <f>AG35+1</f>
        <v>#VALUE!</v>
      </c>
      <c r="AJ35" s="300"/>
      <c r="AK35" s="308" t="e">
        <f>AI35+1</f>
        <v>#VALUE!</v>
      </c>
      <c r="AL35" s="301"/>
      <c r="AM35" s="308" t="e">
        <f>AK35+1</f>
        <v>#VALUE!</v>
      </c>
      <c r="AN35" s="301"/>
      <c r="AO35" s="309" t="e">
        <f>AM35+1</f>
        <v>#VALUE!</v>
      </c>
      <c r="AP35" s="303"/>
      <c r="AQ35" s="304"/>
    </row>
    <row r="36" spans="1:164" ht="36.75" customHeight="1" x14ac:dyDescent="0.2">
      <c r="A36" s="271">
        <v>13</v>
      </c>
      <c r="B36" s="271"/>
      <c r="C36" s="270"/>
      <c r="D36" s="306"/>
      <c r="E36" s="306"/>
      <c r="F36" s="306"/>
      <c r="G36" s="306"/>
      <c r="H36" s="306"/>
      <c r="I36" s="306"/>
      <c r="J36" s="306"/>
      <c r="K36" s="306"/>
      <c r="L36" s="270"/>
      <c r="M36" s="270"/>
      <c r="N36" s="270"/>
      <c r="O36" s="270"/>
      <c r="P36" s="270"/>
      <c r="Q36" s="270"/>
      <c r="R36" s="270"/>
      <c r="S36" s="270"/>
      <c r="T36" s="270"/>
      <c r="U36" s="270"/>
      <c r="V36" s="270"/>
      <c r="W36" s="270"/>
      <c r="X36" s="270"/>
      <c r="Y36" s="270"/>
      <c r="Z36" s="270"/>
      <c r="AA36" s="270"/>
      <c r="AB36" s="270"/>
      <c r="AC36" s="310"/>
      <c r="AD36" s="300"/>
      <c r="AE36" s="300"/>
      <c r="AF36" s="300"/>
      <c r="AG36" s="300"/>
      <c r="AH36" s="300"/>
      <c r="AI36" s="300"/>
      <c r="AJ36" s="300"/>
      <c r="AK36" s="301"/>
      <c r="AL36" s="301"/>
      <c r="AM36" s="301"/>
      <c r="AN36" s="301"/>
      <c r="AO36" s="302"/>
      <c r="AP36" s="303"/>
      <c r="AQ36" s="304"/>
    </row>
    <row r="37" spans="1:164" ht="36.75" customHeight="1" x14ac:dyDescent="0.2">
      <c r="A37" s="271">
        <v>13</v>
      </c>
      <c r="B37" s="271"/>
      <c r="C37" s="270"/>
      <c r="D37" s="311"/>
      <c r="E37" s="311"/>
      <c r="F37" s="311"/>
      <c r="G37" s="311"/>
      <c r="H37" s="311"/>
      <c r="I37" s="311"/>
      <c r="J37" s="311"/>
      <c r="K37" s="311"/>
      <c r="L37" s="270"/>
      <c r="M37" s="270"/>
      <c r="N37" s="270"/>
      <c r="O37" s="270"/>
      <c r="P37" s="270"/>
      <c r="Q37" s="270"/>
      <c r="R37" s="270"/>
      <c r="S37" s="270"/>
      <c r="T37" s="270"/>
      <c r="U37" s="270"/>
      <c r="V37" s="270"/>
      <c r="W37" s="270"/>
      <c r="X37" s="270"/>
      <c r="Y37" s="270"/>
      <c r="Z37" s="270"/>
      <c r="AA37" s="270"/>
      <c r="AB37" s="270"/>
      <c r="AC37" s="307" t="e">
        <f>AO35+1</f>
        <v>#VALUE!</v>
      </c>
      <c r="AD37" s="300"/>
      <c r="AE37" s="308" t="e">
        <f>AC37+1</f>
        <v>#VALUE!</v>
      </c>
      <c r="AF37" s="301"/>
      <c r="AG37" s="308" t="e">
        <f>AE37+1</f>
        <v>#VALUE!</v>
      </c>
      <c r="AH37" s="301"/>
      <c r="AI37" s="308" t="e">
        <f>AG37+1</f>
        <v>#VALUE!</v>
      </c>
      <c r="AJ37" s="301"/>
      <c r="AK37" s="308" t="e">
        <f>AI37+1</f>
        <v>#VALUE!</v>
      </c>
      <c r="AL37" s="301"/>
      <c r="AM37" s="308" t="e">
        <f>AK37+1</f>
        <v>#VALUE!</v>
      </c>
      <c r="AN37" s="301"/>
      <c r="AO37" s="309" t="e">
        <f>AM37+1</f>
        <v>#VALUE!</v>
      </c>
      <c r="AP37" s="303"/>
      <c r="AQ37" s="304"/>
    </row>
    <row r="38" spans="1:164" ht="36.75" customHeight="1" x14ac:dyDescent="0.2">
      <c r="A38" s="271">
        <v>13</v>
      </c>
      <c r="B38" s="271"/>
      <c r="C38" s="270"/>
      <c r="D38" s="311"/>
      <c r="E38" s="311"/>
      <c r="F38" s="311"/>
      <c r="G38" s="311"/>
      <c r="H38" s="311"/>
      <c r="I38" s="311"/>
      <c r="J38" s="311"/>
      <c r="K38" s="311"/>
      <c r="L38" s="270"/>
      <c r="M38" s="270"/>
      <c r="N38" s="270"/>
      <c r="O38" s="270"/>
      <c r="P38" s="270"/>
      <c r="Q38" s="270"/>
      <c r="R38" s="270"/>
      <c r="S38" s="270"/>
      <c r="T38" s="270"/>
      <c r="U38" s="270"/>
      <c r="V38" s="270"/>
      <c r="W38" s="270"/>
      <c r="X38" s="270"/>
      <c r="Y38" s="270"/>
      <c r="Z38" s="270"/>
      <c r="AA38" s="270"/>
      <c r="AB38" s="270"/>
      <c r="AC38" s="310"/>
      <c r="AD38" s="300"/>
      <c r="AE38" s="301"/>
      <c r="AF38" s="301"/>
      <c r="AG38" s="301"/>
      <c r="AH38" s="301"/>
      <c r="AI38" s="301"/>
      <c r="AJ38" s="301"/>
      <c r="AK38" s="301"/>
      <c r="AL38" s="301"/>
      <c r="AM38" s="301"/>
      <c r="AN38" s="301"/>
      <c r="AO38" s="302"/>
      <c r="AP38" s="303"/>
      <c r="AQ38" s="304"/>
    </row>
    <row r="39" spans="1:164" ht="36.75" customHeight="1" x14ac:dyDescent="0.2">
      <c r="A39" s="271">
        <v>13</v>
      </c>
      <c r="B39" s="271"/>
      <c r="C39" s="270"/>
      <c r="D39" s="270"/>
      <c r="E39" s="270"/>
      <c r="F39" s="270"/>
      <c r="G39" s="270"/>
      <c r="H39" s="270"/>
      <c r="I39" s="313"/>
      <c r="J39" s="313"/>
      <c r="K39" s="313"/>
      <c r="L39" s="270"/>
      <c r="M39" s="270"/>
      <c r="N39" s="270"/>
      <c r="O39" s="270"/>
      <c r="P39" s="270"/>
      <c r="Q39" s="270"/>
      <c r="R39" s="270"/>
      <c r="S39" s="270"/>
      <c r="T39" s="270"/>
      <c r="U39" s="270"/>
      <c r="V39" s="270"/>
      <c r="W39" s="270"/>
      <c r="X39" s="270"/>
      <c r="Y39" s="270"/>
      <c r="Z39" s="270"/>
      <c r="AA39" s="270"/>
      <c r="AB39" s="270"/>
      <c r="AC39" s="307" t="e">
        <f>AO37+1</f>
        <v>#VALUE!</v>
      </c>
      <c r="AD39" s="300"/>
      <c r="AE39" s="308" t="e">
        <f>AC39+1</f>
        <v>#VALUE!</v>
      </c>
      <c r="AF39" s="301"/>
      <c r="AG39" s="308" t="e">
        <f>AE39+1</f>
        <v>#VALUE!</v>
      </c>
      <c r="AH39" s="301"/>
      <c r="AI39" s="308" t="e">
        <f>AG39+1</f>
        <v>#VALUE!</v>
      </c>
      <c r="AJ39" s="301"/>
      <c r="AK39" s="308" t="e">
        <f>AI39+1</f>
        <v>#VALUE!</v>
      </c>
      <c r="AL39" s="301"/>
      <c r="AM39" s="308" t="e">
        <f>AK39+1</f>
        <v>#VALUE!</v>
      </c>
      <c r="AN39" s="301"/>
      <c r="AO39" s="309" t="e">
        <f>AM39+1</f>
        <v>#VALUE!</v>
      </c>
      <c r="AP39" s="303"/>
      <c r="AQ39" s="304"/>
    </row>
    <row r="40" spans="1:164" ht="36.75" customHeight="1" x14ac:dyDescent="0.2">
      <c r="A40" s="271">
        <v>13</v>
      </c>
      <c r="B40" s="271"/>
      <c r="C40" s="270"/>
      <c r="D40" s="270"/>
      <c r="E40" s="270"/>
      <c r="F40" s="270"/>
      <c r="G40" s="270"/>
      <c r="H40" s="270"/>
      <c r="I40" s="313"/>
      <c r="J40" s="313"/>
      <c r="K40" s="313"/>
      <c r="L40" s="314"/>
      <c r="M40" s="314"/>
      <c r="N40" s="314"/>
      <c r="O40" s="314"/>
      <c r="P40" s="314"/>
      <c r="Q40" s="314"/>
      <c r="R40" s="270"/>
      <c r="S40" s="270"/>
      <c r="T40" s="270"/>
      <c r="U40" s="270"/>
      <c r="V40" s="270"/>
      <c r="W40" s="270"/>
      <c r="X40" s="270"/>
      <c r="Y40" s="270"/>
      <c r="Z40" s="270"/>
      <c r="AA40" s="270"/>
      <c r="AB40" s="270"/>
      <c r="AC40" s="310"/>
      <c r="AD40" s="300"/>
      <c r="AE40" s="301"/>
      <c r="AF40" s="301"/>
      <c r="AG40" s="301"/>
      <c r="AH40" s="301"/>
      <c r="AI40" s="301"/>
      <c r="AJ40" s="301"/>
      <c r="AK40" s="301"/>
      <c r="AL40" s="301"/>
      <c r="AM40" s="301"/>
      <c r="AN40" s="301"/>
      <c r="AO40" s="302"/>
      <c r="AP40" s="303"/>
      <c r="AQ40" s="314"/>
    </row>
    <row r="41" spans="1:164" ht="36.75" customHeight="1" x14ac:dyDescent="0.2">
      <c r="A41" s="271">
        <v>13</v>
      </c>
      <c r="B41" s="271"/>
      <c r="C41" s="270"/>
      <c r="D41" s="270"/>
      <c r="E41" s="270"/>
      <c r="F41" s="270"/>
      <c r="G41" s="270"/>
      <c r="H41" s="270"/>
      <c r="I41" s="270"/>
      <c r="J41" s="270"/>
      <c r="K41" s="270"/>
      <c r="L41" s="270"/>
      <c r="M41" s="270"/>
      <c r="N41" s="270"/>
      <c r="O41" s="270"/>
      <c r="P41" s="270"/>
      <c r="Q41" s="270"/>
      <c r="R41" s="270"/>
      <c r="S41" s="270"/>
      <c r="T41" s="270"/>
      <c r="U41" s="270"/>
      <c r="V41" s="270"/>
      <c r="W41" s="270"/>
      <c r="X41" s="270"/>
      <c r="Y41" s="270"/>
      <c r="Z41" s="270"/>
      <c r="AA41" s="270"/>
      <c r="AB41" s="270"/>
      <c r="AC41" s="307" t="e">
        <f>AO39+1</f>
        <v>#VALUE!</v>
      </c>
      <c r="AD41" s="300"/>
      <c r="AE41" s="308" t="e">
        <f>AC41+1</f>
        <v>#VALUE!</v>
      </c>
      <c r="AF41" s="301"/>
      <c r="AG41" s="308" t="e">
        <f>AE41+1</f>
        <v>#VALUE!</v>
      </c>
      <c r="AH41" s="301"/>
      <c r="AI41" s="308" t="e">
        <f>AG41+1</f>
        <v>#VALUE!</v>
      </c>
      <c r="AJ41" s="301"/>
      <c r="AK41" s="308" t="e">
        <f>AI41+1</f>
        <v>#VALUE!</v>
      </c>
      <c r="AL41" s="301"/>
      <c r="AM41" s="308" t="e">
        <f>AK41+1</f>
        <v>#VALUE!</v>
      </c>
      <c r="AN41" s="301"/>
      <c r="AO41" s="309" t="e">
        <f>AM41+1</f>
        <v>#VALUE!</v>
      </c>
      <c r="AP41" s="303"/>
      <c r="AQ41" s="270"/>
    </row>
    <row r="42" spans="1:164" ht="36.75" customHeight="1" x14ac:dyDescent="0.2">
      <c r="A42" s="271">
        <v>13</v>
      </c>
      <c r="B42" s="271"/>
      <c r="C42" s="270"/>
      <c r="D42" s="315"/>
      <c r="E42" s="316"/>
      <c r="F42" s="316"/>
      <c r="G42" s="316"/>
      <c r="H42" s="316"/>
      <c r="I42" s="316"/>
      <c r="J42" s="316"/>
      <c r="K42" s="316"/>
      <c r="L42" s="270"/>
      <c r="M42" s="270"/>
      <c r="N42" s="270"/>
      <c r="O42" s="270"/>
      <c r="P42" s="270"/>
      <c r="Q42" s="270"/>
      <c r="R42" s="270"/>
      <c r="S42" s="270"/>
      <c r="T42" s="270"/>
      <c r="U42" s="270"/>
      <c r="V42" s="270"/>
      <c r="W42" s="270"/>
      <c r="X42" s="270"/>
      <c r="Y42" s="270"/>
      <c r="Z42" s="270"/>
      <c r="AA42" s="270"/>
      <c r="AB42" s="270"/>
      <c r="AC42" s="310"/>
      <c r="AD42" s="300"/>
      <c r="AE42" s="301"/>
      <c r="AF42" s="301"/>
      <c r="AG42" s="301"/>
      <c r="AH42" s="301"/>
      <c r="AI42" s="301"/>
      <c r="AJ42" s="301"/>
      <c r="AK42" s="301"/>
      <c r="AL42" s="301"/>
      <c r="AM42" s="301"/>
      <c r="AN42" s="301"/>
      <c r="AO42" s="302"/>
      <c r="AP42" s="303"/>
      <c r="AQ42" s="270"/>
    </row>
    <row r="43" spans="1:164" ht="36.75" customHeight="1" x14ac:dyDescent="0.2">
      <c r="A43" s="271">
        <v>13</v>
      </c>
      <c r="B43" s="271"/>
      <c r="C43" s="270"/>
      <c r="D43" s="316"/>
      <c r="E43" s="316"/>
      <c r="F43" s="316"/>
      <c r="G43" s="316"/>
      <c r="H43" s="316"/>
      <c r="I43" s="316"/>
      <c r="J43" s="316"/>
      <c r="K43" s="316"/>
      <c r="L43" s="270"/>
      <c r="M43" s="270"/>
      <c r="N43" s="270"/>
      <c r="O43" s="270"/>
      <c r="P43" s="270"/>
      <c r="Q43" s="270"/>
      <c r="R43" s="270"/>
      <c r="S43" s="270"/>
      <c r="T43" s="270"/>
      <c r="U43" s="270"/>
      <c r="V43" s="270"/>
      <c r="W43" s="270"/>
      <c r="X43" s="270"/>
      <c r="Y43" s="270"/>
      <c r="Z43" s="270"/>
      <c r="AA43" s="270"/>
      <c r="AB43" s="270"/>
      <c r="AC43" s="307" t="e">
        <f>AO41+1</f>
        <v>#VALUE!</v>
      </c>
      <c r="AD43" s="300"/>
      <c r="AE43" s="318" t="e">
        <f>AC43+1</f>
        <v>#VALUE!</v>
      </c>
      <c r="AF43" s="299"/>
      <c r="AG43" s="318" t="e">
        <f>AE43+1</f>
        <v>#VALUE!</v>
      </c>
      <c r="AH43" s="299"/>
      <c r="AI43" s="318" t="e">
        <f>AG43+1</f>
        <v>#VALUE!</v>
      </c>
      <c r="AJ43" s="299"/>
      <c r="AK43" s="318" t="e">
        <f>AI43+1</f>
        <v>#VALUE!</v>
      </c>
      <c r="AL43" s="299"/>
      <c r="AM43" s="318" t="e">
        <f>AK43+1</f>
        <v>#VALUE!</v>
      </c>
      <c r="AN43" s="299"/>
      <c r="AO43" s="318" t="e">
        <f>AM43+1</f>
        <v>#VALUE!</v>
      </c>
      <c r="AP43" s="319"/>
      <c r="AQ43" s="270"/>
    </row>
    <row r="44" spans="1:164" ht="36.75" customHeight="1" thickBot="1" x14ac:dyDescent="0.25">
      <c r="A44" s="271">
        <v>13</v>
      </c>
      <c r="B44" s="271"/>
      <c r="C44" s="270"/>
      <c r="D44" s="316"/>
      <c r="E44" s="316"/>
      <c r="F44" s="316"/>
      <c r="G44" s="316"/>
      <c r="H44" s="316"/>
      <c r="I44" s="316"/>
      <c r="J44" s="316"/>
      <c r="K44" s="316"/>
      <c r="L44" s="270"/>
      <c r="M44" s="323"/>
      <c r="N44" s="323"/>
      <c r="O44" s="323"/>
      <c r="P44" s="323"/>
      <c r="Q44" s="323"/>
      <c r="R44" s="270"/>
      <c r="S44" s="270"/>
      <c r="T44" s="270"/>
      <c r="U44" s="270"/>
      <c r="V44" s="270"/>
      <c r="W44" s="270"/>
      <c r="X44" s="270"/>
      <c r="Y44" s="270"/>
      <c r="Z44" s="270"/>
      <c r="AA44" s="270"/>
      <c r="AB44" s="270"/>
      <c r="AC44" s="333"/>
      <c r="AD44" s="334"/>
      <c r="AE44" s="321"/>
      <c r="AF44" s="321"/>
      <c r="AG44" s="321"/>
      <c r="AH44" s="321"/>
      <c r="AI44" s="321"/>
      <c r="AJ44" s="321"/>
      <c r="AK44" s="321"/>
      <c r="AL44" s="321"/>
      <c r="AM44" s="321"/>
      <c r="AN44" s="321"/>
      <c r="AO44" s="321"/>
      <c r="AP44" s="322"/>
      <c r="AQ44" s="323"/>
    </row>
    <row r="45" spans="1:164" ht="30.6" customHeight="1" x14ac:dyDescent="0.2">
      <c r="A45" s="271">
        <v>14</v>
      </c>
      <c r="B45" s="271"/>
      <c r="C45" s="270"/>
      <c r="D45" s="328"/>
      <c r="E45" s="328"/>
      <c r="F45" s="328"/>
      <c r="G45" s="328"/>
      <c r="H45" s="328"/>
      <c r="I45" s="328"/>
      <c r="J45" s="328"/>
      <c r="K45" s="328"/>
      <c r="L45" s="328"/>
      <c r="M45" s="326" t="s">
        <v>234</v>
      </c>
      <c r="N45" s="326"/>
      <c r="O45" s="326"/>
      <c r="P45" s="326"/>
      <c r="Q45" s="326"/>
      <c r="R45" s="326"/>
      <c r="S45" s="326"/>
      <c r="T45" s="326"/>
      <c r="U45" s="326"/>
      <c r="V45" s="326"/>
      <c r="W45" s="326"/>
      <c r="X45" s="326"/>
      <c r="Y45" s="326"/>
      <c r="Z45" s="326"/>
      <c r="AA45" s="326"/>
      <c r="AB45" s="328"/>
      <c r="AC45" s="328"/>
      <c r="AD45" s="328"/>
      <c r="AE45" s="328"/>
      <c r="AF45" s="328"/>
      <c r="AG45" s="328"/>
      <c r="AH45" s="328"/>
      <c r="AI45" s="328"/>
      <c r="AJ45" s="328"/>
      <c r="AK45" s="328"/>
      <c r="AL45" s="328"/>
      <c r="AM45" s="328"/>
      <c r="AN45" s="328"/>
      <c r="AO45" s="328"/>
      <c r="AP45" s="328"/>
      <c r="AQ45" s="328"/>
    </row>
    <row r="46" spans="1:164" ht="34.9" customHeight="1" x14ac:dyDescent="0.2">
      <c r="A46" s="271">
        <v>21</v>
      </c>
      <c r="B46" s="271"/>
      <c r="C46" s="270"/>
      <c r="D46" s="328"/>
      <c r="E46" s="328"/>
      <c r="F46" s="328"/>
      <c r="G46" s="328"/>
      <c r="H46" s="328"/>
      <c r="I46" s="328"/>
      <c r="J46" s="328"/>
      <c r="K46" s="328"/>
      <c r="L46" s="328"/>
      <c r="M46" s="328"/>
      <c r="N46" s="328"/>
      <c r="O46" s="328"/>
      <c r="P46" s="328"/>
      <c r="Q46" s="328"/>
      <c r="R46" s="328"/>
      <c r="S46" s="328"/>
      <c r="T46" s="328"/>
      <c r="U46" s="328"/>
      <c r="V46" s="328"/>
      <c r="W46" s="328"/>
      <c r="X46" s="328"/>
      <c r="Y46" s="328"/>
      <c r="Z46" s="328"/>
      <c r="AA46" s="328"/>
      <c r="AB46" s="328"/>
      <c r="AC46" s="328"/>
      <c r="AD46" s="328"/>
      <c r="AE46" s="328"/>
      <c r="AF46" s="328"/>
      <c r="AG46" s="328"/>
      <c r="AH46" s="328"/>
      <c r="AI46" s="328"/>
      <c r="AJ46" s="328"/>
      <c r="AK46" s="328"/>
      <c r="AL46" s="328"/>
      <c r="AM46" s="328"/>
      <c r="AN46" s="328"/>
      <c r="AO46" s="328"/>
      <c r="AP46" s="328"/>
      <c r="AQ46" s="328"/>
    </row>
    <row r="47" spans="1:164" ht="49.5" customHeight="1" x14ac:dyDescent="0.4">
      <c r="A47" s="268">
        <v>22</v>
      </c>
      <c r="C47" s="270"/>
      <c r="D47" s="329" t="s">
        <v>236</v>
      </c>
      <c r="E47" s="329"/>
      <c r="F47" s="329"/>
      <c r="G47" s="329"/>
      <c r="H47" s="329"/>
      <c r="I47" s="329"/>
      <c r="J47" s="329"/>
      <c r="K47" s="329"/>
      <c r="L47" s="329"/>
      <c r="M47" s="329"/>
      <c r="N47" s="329"/>
      <c r="O47" s="329"/>
      <c r="P47" s="329"/>
      <c r="Q47" s="329"/>
      <c r="R47" s="329"/>
      <c r="S47" s="329"/>
      <c r="T47" s="329"/>
      <c r="U47" s="329"/>
      <c r="V47" s="329"/>
      <c r="W47" s="329"/>
      <c r="X47" s="329"/>
      <c r="Y47" s="329"/>
      <c r="Z47" s="329"/>
      <c r="AA47" s="329"/>
      <c r="AB47" s="329"/>
      <c r="AC47" s="329"/>
      <c r="AD47" s="329"/>
      <c r="AE47" s="329"/>
      <c r="AF47" s="329"/>
      <c r="AG47" s="329"/>
      <c r="AH47" s="329"/>
      <c r="AI47" s="329"/>
      <c r="AJ47" s="329"/>
      <c r="AK47" s="329"/>
      <c r="AL47" s="329"/>
      <c r="AM47" s="329"/>
      <c r="AN47" s="329"/>
      <c r="AO47" s="329"/>
      <c r="AP47" s="329"/>
      <c r="AQ47" s="270"/>
    </row>
    <row r="49" spans="1:2" s="331" customFormat="1" x14ac:dyDescent="0.4">
      <c r="A49" s="330"/>
      <c r="B49" s="330"/>
    </row>
    <row r="50" spans="1:2" s="331" customFormat="1" x14ac:dyDescent="0.4">
      <c r="A50" s="330"/>
      <c r="B50" s="330"/>
    </row>
    <row r="51" spans="1:2" s="331" customFormat="1" x14ac:dyDescent="0.4">
      <c r="A51" s="330"/>
      <c r="B51" s="330"/>
    </row>
    <row r="52" spans="1:2" s="331" customFormat="1" x14ac:dyDescent="0.4">
      <c r="A52" s="330"/>
      <c r="B52" s="330"/>
    </row>
    <row r="53" spans="1:2" s="331" customFormat="1" x14ac:dyDescent="0.4">
      <c r="A53" s="330"/>
      <c r="B53" s="330"/>
    </row>
    <row r="54" spans="1:2" s="331" customFormat="1" x14ac:dyDescent="0.4">
      <c r="A54" s="330"/>
      <c r="B54" s="330"/>
    </row>
    <row r="55" spans="1:2" s="331" customFormat="1" x14ac:dyDescent="0.4">
      <c r="A55" s="330"/>
      <c r="B55" s="330"/>
    </row>
    <row r="56" spans="1:2" s="331" customFormat="1" x14ac:dyDescent="0.4">
      <c r="A56" s="330"/>
      <c r="B56" s="330"/>
    </row>
    <row r="57" spans="1:2" s="331" customFormat="1" x14ac:dyDescent="0.4">
      <c r="A57" s="330"/>
      <c r="B57" s="330"/>
    </row>
    <row r="58" spans="1:2" s="331" customFormat="1" x14ac:dyDescent="0.4">
      <c r="A58" s="330"/>
      <c r="B58" s="330"/>
    </row>
    <row r="59" spans="1:2" s="331" customFormat="1" x14ac:dyDescent="0.4">
      <c r="A59" s="330"/>
      <c r="B59" s="330"/>
    </row>
    <row r="60" spans="1:2" s="331" customFormat="1" x14ac:dyDescent="0.4">
      <c r="A60" s="330"/>
      <c r="B60" s="330"/>
    </row>
    <row r="61" spans="1:2" s="331" customFormat="1" x14ac:dyDescent="0.4">
      <c r="A61" s="330"/>
      <c r="B61" s="330"/>
    </row>
    <row r="62" spans="1:2" s="331" customFormat="1" x14ac:dyDescent="0.4">
      <c r="A62" s="330"/>
      <c r="B62" s="330"/>
    </row>
    <row r="63" spans="1:2" s="331" customFormat="1" x14ac:dyDescent="0.4">
      <c r="A63" s="330"/>
      <c r="B63" s="330"/>
    </row>
    <row r="64" spans="1:2" s="331" customFormat="1" x14ac:dyDescent="0.4">
      <c r="A64" s="330"/>
      <c r="B64" s="330"/>
    </row>
    <row r="65" spans="1:2" s="331" customFormat="1" x14ac:dyDescent="0.4">
      <c r="A65" s="330"/>
      <c r="B65" s="330"/>
    </row>
    <row r="66" spans="1:2" s="331" customFormat="1" x14ac:dyDescent="0.4">
      <c r="A66" s="330"/>
      <c r="B66" s="330"/>
    </row>
    <row r="67" spans="1:2" s="331" customFormat="1" x14ac:dyDescent="0.4">
      <c r="A67" s="330"/>
      <c r="B67" s="330"/>
    </row>
    <row r="68" spans="1:2" s="331" customFormat="1" x14ac:dyDescent="0.4">
      <c r="A68" s="330"/>
      <c r="B68" s="330"/>
    </row>
    <row r="69" spans="1:2" s="331" customFormat="1" x14ac:dyDescent="0.4">
      <c r="A69" s="330"/>
      <c r="B69" s="330"/>
    </row>
    <row r="70" spans="1:2" s="331" customFormat="1" x14ac:dyDescent="0.4">
      <c r="A70" s="330"/>
      <c r="B70" s="330"/>
    </row>
    <row r="71" spans="1:2" s="331" customFormat="1" x14ac:dyDescent="0.4">
      <c r="A71" s="330"/>
      <c r="B71" s="330"/>
    </row>
    <row r="72" spans="1:2" s="331" customFormat="1" x14ac:dyDescent="0.4">
      <c r="A72" s="330"/>
      <c r="B72" s="330"/>
    </row>
    <row r="73" spans="1:2" s="331" customFormat="1" x14ac:dyDescent="0.4">
      <c r="A73" s="330"/>
      <c r="B73" s="330"/>
    </row>
    <row r="74" spans="1:2" s="331" customFormat="1" x14ac:dyDescent="0.4">
      <c r="A74" s="330"/>
      <c r="B74" s="330"/>
    </row>
    <row r="75" spans="1:2" s="331" customFormat="1" x14ac:dyDescent="0.4">
      <c r="A75" s="330"/>
      <c r="B75" s="330"/>
    </row>
    <row r="76" spans="1:2" s="331" customFormat="1" x14ac:dyDescent="0.4">
      <c r="A76" s="330"/>
      <c r="B76" s="330"/>
    </row>
    <row r="77" spans="1:2" s="331" customFormat="1" x14ac:dyDescent="0.4">
      <c r="A77" s="330"/>
      <c r="B77" s="330"/>
    </row>
    <row r="78" spans="1:2" s="331" customFormat="1" x14ac:dyDescent="0.4">
      <c r="A78" s="330"/>
      <c r="B78" s="330"/>
    </row>
    <row r="79" spans="1:2" s="331" customFormat="1" x14ac:dyDescent="0.4">
      <c r="A79" s="330"/>
      <c r="B79" s="330"/>
    </row>
    <row r="80" spans="1:2" s="331" customFormat="1" x14ac:dyDescent="0.4">
      <c r="A80" s="330"/>
      <c r="B80" s="330"/>
    </row>
    <row r="81" spans="1:2" s="331" customFormat="1" x14ac:dyDescent="0.4">
      <c r="A81" s="330"/>
      <c r="B81" s="330"/>
    </row>
    <row r="82" spans="1:2" s="331" customFormat="1" x14ac:dyDescent="0.4">
      <c r="A82" s="330"/>
      <c r="B82" s="330"/>
    </row>
    <row r="83" spans="1:2" s="331" customFormat="1" x14ac:dyDescent="0.4">
      <c r="A83" s="330"/>
      <c r="B83" s="330"/>
    </row>
    <row r="84" spans="1:2" s="331" customFormat="1" x14ac:dyDescent="0.4">
      <c r="A84" s="330"/>
      <c r="B84" s="330"/>
    </row>
    <row r="85" spans="1:2" s="331" customFormat="1" x14ac:dyDescent="0.4">
      <c r="A85" s="330"/>
      <c r="B85" s="330"/>
    </row>
    <row r="86" spans="1:2" s="331" customFormat="1" x14ac:dyDescent="0.4">
      <c r="A86" s="330"/>
      <c r="B86" s="330"/>
    </row>
    <row r="87" spans="1:2" s="331" customFormat="1" x14ac:dyDescent="0.4">
      <c r="A87" s="330"/>
      <c r="B87" s="330"/>
    </row>
    <row r="88" spans="1:2" s="331" customFormat="1" x14ac:dyDescent="0.4">
      <c r="A88" s="330"/>
      <c r="B88" s="330"/>
    </row>
    <row r="89" spans="1:2" s="331" customFormat="1" x14ac:dyDescent="0.4">
      <c r="A89" s="330"/>
      <c r="B89" s="330"/>
    </row>
    <row r="90" spans="1:2" s="331" customFormat="1" x14ac:dyDescent="0.4">
      <c r="A90" s="330"/>
      <c r="B90" s="330"/>
    </row>
    <row r="91" spans="1:2" s="331" customFormat="1" x14ac:dyDescent="0.4">
      <c r="A91" s="330"/>
      <c r="B91" s="330"/>
    </row>
    <row r="92" spans="1:2" s="331" customFormat="1" x14ac:dyDescent="0.4">
      <c r="A92" s="330"/>
      <c r="B92" s="330"/>
    </row>
    <row r="93" spans="1:2" s="331" customFormat="1" x14ac:dyDescent="0.4">
      <c r="A93" s="330"/>
      <c r="B93" s="330"/>
    </row>
    <row r="94" spans="1:2" s="331" customFormat="1" x14ac:dyDescent="0.4">
      <c r="A94" s="330"/>
      <c r="B94" s="330"/>
    </row>
    <row r="95" spans="1:2" s="331" customFormat="1" x14ac:dyDescent="0.4">
      <c r="A95" s="330"/>
      <c r="B95" s="330"/>
    </row>
    <row r="96" spans="1:2" s="331" customFormat="1" x14ac:dyDescent="0.4">
      <c r="A96" s="330"/>
      <c r="B96" s="330"/>
    </row>
    <row r="97" spans="1:2" s="331" customFormat="1" x14ac:dyDescent="0.4">
      <c r="A97" s="330"/>
      <c r="B97" s="330"/>
    </row>
    <row r="98" spans="1:2" s="331" customFormat="1" x14ac:dyDescent="0.4">
      <c r="A98" s="330"/>
      <c r="B98" s="330"/>
    </row>
    <row r="99" spans="1:2" s="331" customFormat="1" x14ac:dyDescent="0.4">
      <c r="A99" s="330"/>
      <c r="B99" s="330"/>
    </row>
    <row r="100" spans="1:2" s="331" customFormat="1" x14ac:dyDescent="0.4">
      <c r="A100" s="330"/>
      <c r="B100" s="330"/>
    </row>
    <row r="101" spans="1:2" s="331" customFormat="1" x14ac:dyDescent="0.4">
      <c r="A101" s="330"/>
      <c r="B101" s="330"/>
    </row>
    <row r="102" spans="1:2" s="331" customFormat="1" x14ac:dyDescent="0.4">
      <c r="A102" s="330"/>
      <c r="B102" s="330"/>
    </row>
    <row r="103" spans="1:2" s="331" customFormat="1" x14ac:dyDescent="0.4">
      <c r="A103" s="330"/>
      <c r="B103" s="330"/>
    </row>
    <row r="104" spans="1:2" s="331" customFormat="1" x14ac:dyDescent="0.4">
      <c r="A104" s="330"/>
      <c r="B104" s="330"/>
    </row>
    <row r="105" spans="1:2" s="331" customFormat="1" x14ac:dyDescent="0.4">
      <c r="A105" s="330"/>
      <c r="B105" s="330"/>
    </row>
    <row r="106" spans="1:2" s="331" customFormat="1" x14ac:dyDescent="0.4">
      <c r="A106" s="330"/>
      <c r="B106" s="330"/>
    </row>
    <row r="107" spans="1:2" s="331" customFormat="1" x14ac:dyDescent="0.4">
      <c r="A107" s="330"/>
      <c r="B107" s="330"/>
    </row>
    <row r="108" spans="1:2" s="331" customFormat="1" x14ac:dyDescent="0.4">
      <c r="A108" s="330"/>
      <c r="B108" s="330"/>
    </row>
    <row r="109" spans="1:2" s="331" customFormat="1" x14ac:dyDescent="0.4">
      <c r="A109" s="330"/>
      <c r="B109" s="330"/>
    </row>
    <row r="110" spans="1:2" s="331" customFormat="1" x14ac:dyDescent="0.4">
      <c r="A110" s="330"/>
      <c r="B110" s="330"/>
    </row>
    <row r="111" spans="1:2" s="331" customFormat="1" x14ac:dyDescent="0.4">
      <c r="A111" s="330"/>
      <c r="B111" s="330"/>
    </row>
    <row r="112" spans="1:2" s="331" customFormat="1" x14ac:dyDescent="0.4">
      <c r="A112" s="330"/>
      <c r="B112" s="330"/>
    </row>
    <row r="113" spans="1:2" s="331" customFormat="1" x14ac:dyDescent="0.4">
      <c r="A113" s="330"/>
      <c r="B113" s="330"/>
    </row>
    <row r="114" spans="1:2" s="331" customFormat="1" x14ac:dyDescent="0.4">
      <c r="A114" s="330"/>
      <c r="B114" s="330"/>
    </row>
    <row r="115" spans="1:2" s="331" customFormat="1" x14ac:dyDescent="0.4">
      <c r="A115" s="330"/>
      <c r="B115" s="330"/>
    </row>
    <row r="116" spans="1:2" s="331" customFormat="1" x14ac:dyDescent="0.4">
      <c r="A116" s="330"/>
      <c r="B116" s="330"/>
    </row>
    <row r="117" spans="1:2" s="331" customFormat="1" x14ac:dyDescent="0.4">
      <c r="A117" s="330"/>
      <c r="B117" s="330"/>
    </row>
    <row r="118" spans="1:2" s="331" customFormat="1" x14ac:dyDescent="0.4">
      <c r="A118" s="330"/>
      <c r="B118" s="330"/>
    </row>
    <row r="119" spans="1:2" s="331" customFormat="1" x14ac:dyDescent="0.4">
      <c r="A119" s="330"/>
      <c r="B119" s="330"/>
    </row>
    <row r="120" spans="1:2" s="331" customFormat="1" x14ac:dyDescent="0.4">
      <c r="A120" s="330"/>
      <c r="B120" s="330"/>
    </row>
    <row r="121" spans="1:2" s="331" customFormat="1" x14ac:dyDescent="0.4">
      <c r="A121" s="330"/>
      <c r="B121" s="330"/>
    </row>
    <row r="122" spans="1:2" s="331" customFormat="1" x14ac:dyDescent="0.4">
      <c r="A122" s="330"/>
      <c r="B122" s="330"/>
    </row>
    <row r="123" spans="1:2" s="331" customFormat="1" x14ac:dyDescent="0.4">
      <c r="A123" s="330"/>
      <c r="B123" s="330"/>
    </row>
    <row r="124" spans="1:2" s="331" customFormat="1" x14ac:dyDescent="0.4">
      <c r="A124" s="330"/>
      <c r="B124" s="330"/>
    </row>
    <row r="125" spans="1:2" s="331" customFormat="1" x14ac:dyDescent="0.4">
      <c r="A125" s="330"/>
      <c r="B125" s="330"/>
    </row>
    <row r="126" spans="1:2" s="331" customFormat="1" x14ac:dyDescent="0.4">
      <c r="A126" s="330"/>
      <c r="B126" s="330"/>
    </row>
    <row r="127" spans="1:2" s="331" customFormat="1" x14ac:dyDescent="0.4">
      <c r="A127" s="330"/>
      <c r="B127" s="330"/>
    </row>
    <row r="128" spans="1:2" s="331" customFormat="1" x14ac:dyDescent="0.4">
      <c r="A128" s="330"/>
      <c r="B128" s="330"/>
    </row>
    <row r="129" spans="1:2" s="331" customFormat="1" x14ac:dyDescent="0.4">
      <c r="A129" s="330"/>
      <c r="B129" s="330"/>
    </row>
    <row r="130" spans="1:2" s="331" customFormat="1" x14ac:dyDescent="0.4">
      <c r="A130" s="330"/>
      <c r="B130" s="330"/>
    </row>
    <row r="131" spans="1:2" s="331" customFormat="1" x14ac:dyDescent="0.4">
      <c r="A131" s="330"/>
      <c r="B131" s="330"/>
    </row>
    <row r="132" spans="1:2" s="331" customFormat="1" x14ac:dyDescent="0.4">
      <c r="A132" s="330"/>
      <c r="B132" s="330"/>
    </row>
    <row r="133" spans="1:2" s="331" customFormat="1" x14ac:dyDescent="0.4">
      <c r="A133" s="330"/>
      <c r="B133" s="330"/>
    </row>
    <row r="134" spans="1:2" s="331" customFormat="1" x14ac:dyDescent="0.4">
      <c r="A134" s="330"/>
      <c r="B134" s="330"/>
    </row>
    <row r="135" spans="1:2" s="331" customFormat="1" x14ac:dyDescent="0.4">
      <c r="A135" s="330"/>
      <c r="B135" s="330"/>
    </row>
    <row r="136" spans="1:2" s="331" customFormat="1" x14ac:dyDescent="0.4">
      <c r="A136" s="330"/>
      <c r="B136" s="330"/>
    </row>
    <row r="137" spans="1:2" s="331" customFormat="1" x14ac:dyDescent="0.4">
      <c r="A137" s="330"/>
      <c r="B137" s="330"/>
    </row>
    <row r="138" spans="1:2" s="331" customFormat="1" x14ac:dyDescent="0.4">
      <c r="A138" s="330"/>
      <c r="B138" s="330"/>
    </row>
    <row r="139" spans="1:2" s="331" customFormat="1" x14ac:dyDescent="0.4">
      <c r="A139" s="330"/>
      <c r="B139" s="330"/>
    </row>
    <row r="140" spans="1:2" s="331" customFormat="1" x14ac:dyDescent="0.4">
      <c r="A140" s="330"/>
      <c r="B140" s="330"/>
    </row>
    <row r="141" spans="1:2" s="331" customFormat="1" x14ac:dyDescent="0.4">
      <c r="A141" s="330"/>
      <c r="B141" s="330"/>
    </row>
    <row r="142" spans="1:2" s="331" customFormat="1" x14ac:dyDescent="0.4">
      <c r="A142" s="330"/>
      <c r="B142" s="330"/>
    </row>
    <row r="143" spans="1:2" s="331" customFormat="1" x14ac:dyDescent="0.4">
      <c r="A143" s="330"/>
      <c r="B143" s="330"/>
    </row>
    <row r="144" spans="1:2" s="331" customFormat="1" x14ac:dyDescent="0.4">
      <c r="A144" s="330"/>
      <c r="B144" s="330"/>
    </row>
    <row r="145" spans="1:2" s="331" customFormat="1" x14ac:dyDescent="0.4">
      <c r="A145" s="330"/>
      <c r="B145" s="330"/>
    </row>
    <row r="146" spans="1:2" s="331" customFormat="1" x14ac:dyDescent="0.4">
      <c r="A146" s="330"/>
      <c r="B146" s="330"/>
    </row>
    <row r="147" spans="1:2" s="331" customFormat="1" x14ac:dyDescent="0.4">
      <c r="A147" s="330"/>
      <c r="B147" s="330"/>
    </row>
    <row r="148" spans="1:2" s="331" customFormat="1" x14ac:dyDescent="0.4">
      <c r="A148" s="330"/>
      <c r="B148" s="330"/>
    </row>
    <row r="149" spans="1:2" s="331" customFormat="1" x14ac:dyDescent="0.4">
      <c r="A149" s="330"/>
      <c r="B149" s="330"/>
    </row>
    <row r="150" spans="1:2" s="331" customFormat="1" x14ac:dyDescent="0.4">
      <c r="A150" s="330"/>
      <c r="B150" s="330"/>
    </row>
    <row r="151" spans="1:2" s="331" customFormat="1" x14ac:dyDescent="0.4">
      <c r="A151" s="330"/>
      <c r="B151" s="330"/>
    </row>
    <row r="152" spans="1:2" s="331" customFormat="1" x14ac:dyDescent="0.4">
      <c r="A152" s="330"/>
      <c r="B152" s="330"/>
    </row>
    <row r="153" spans="1:2" s="331" customFormat="1" x14ac:dyDescent="0.4">
      <c r="A153" s="330"/>
      <c r="B153" s="330"/>
    </row>
    <row r="154" spans="1:2" s="331" customFormat="1" x14ac:dyDescent="0.4">
      <c r="A154" s="330"/>
      <c r="B154" s="330"/>
    </row>
    <row r="155" spans="1:2" s="331" customFormat="1" x14ac:dyDescent="0.4">
      <c r="A155" s="330"/>
      <c r="B155" s="330"/>
    </row>
    <row r="156" spans="1:2" s="331" customFormat="1" x14ac:dyDescent="0.4">
      <c r="A156" s="330"/>
      <c r="B156" s="330"/>
    </row>
    <row r="157" spans="1:2" s="331" customFormat="1" x14ac:dyDescent="0.4">
      <c r="A157" s="330"/>
      <c r="B157" s="330"/>
    </row>
    <row r="158" spans="1:2" s="331" customFormat="1" x14ac:dyDescent="0.4">
      <c r="A158" s="330"/>
      <c r="B158" s="330"/>
    </row>
    <row r="159" spans="1:2" s="331" customFormat="1" x14ac:dyDescent="0.4">
      <c r="A159" s="330"/>
      <c r="B159" s="330"/>
    </row>
    <row r="160" spans="1:2" s="331" customFormat="1" x14ac:dyDescent="0.4">
      <c r="A160" s="330"/>
      <c r="B160" s="330"/>
    </row>
    <row r="161" spans="1:2" s="331" customFormat="1" x14ac:dyDescent="0.4">
      <c r="A161" s="330"/>
      <c r="B161" s="330"/>
    </row>
    <row r="162" spans="1:2" s="331" customFormat="1" x14ac:dyDescent="0.4">
      <c r="A162" s="330"/>
      <c r="B162" s="330"/>
    </row>
    <row r="163" spans="1:2" s="331" customFormat="1" x14ac:dyDescent="0.4">
      <c r="A163" s="330"/>
      <c r="B163" s="330"/>
    </row>
    <row r="164" spans="1:2" s="331" customFormat="1" x14ac:dyDescent="0.4">
      <c r="A164" s="330"/>
      <c r="B164" s="330"/>
    </row>
    <row r="165" spans="1:2" s="331" customFormat="1" x14ac:dyDescent="0.4">
      <c r="A165" s="330"/>
      <c r="B165" s="330"/>
    </row>
    <row r="166" spans="1:2" s="331" customFormat="1" x14ac:dyDescent="0.4">
      <c r="A166" s="330"/>
      <c r="B166" s="330"/>
    </row>
    <row r="167" spans="1:2" s="331" customFormat="1" x14ac:dyDescent="0.4">
      <c r="A167" s="330"/>
      <c r="B167" s="330"/>
    </row>
    <row r="168" spans="1:2" s="331" customFormat="1" x14ac:dyDescent="0.4">
      <c r="A168" s="330"/>
      <c r="B168" s="330"/>
    </row>
    <row r="169" spans="1:2" s="331" customFormat="1" x14ac:dyDescent="0.4">
      <c r="A169" s="330"/>
      <c r="B169" s="330"/>
    </row>
    <row r="170" spans="1:2" s="331" customFormat="1" x14ac:dyDescent="0.4">
      <c r="A170" s="330"/>
      <c r="B170" s="330"/>
    </row>
    <row r="171" spans="1:2" s="331" customFormat="1" x14ac:dyDescent="0.4">
      <c r="A171" s="330"/>
      <c r="B171" s="330"/>
    </row>
    <row r="172" spans="1:2" s="331" customFormat="1" x14ac:dyDescent="0.4">
      <c r="A172" s="330"/>
      <c r="B172" s="330"/>
    </row>
    <row r="173" spans="1:2" s="331" customFormat="1" x14ac:dyDescent="0.4">
      <c r="A173" s="330"/>
      <c r="B173" s="330"/>
    </row>
    <row r="174" spans="1:2" s="331" customFormat="1" x14ac:dyDescent="0.4">
      <c r="A174" s="330"/>
      <c r="B174" s="330"/>
    </row>
    <row r="175" spans="1:2" s="331" customFormat="1" x14ac:dyDescent="0.4">
      <c r="A175" s="330"/>
      <c r="B175" s="330"/>
    </row>
    <row r="176" spans="1:2" s="331" customFormat="1" x14ac:dyDescent="0.4">
      <c r="A176" s="330"/>
      <c r="B176" s="330"/>
    </row>
    <row r="177" spans="1:2" s="331" customFormat="1" x14ac:dyDescent="0.4">
      <c r="A177" s="330"/>
      <c r="B177" s="330"/>
    </row>
    <row r="178" spans="1:2" s="331" customFormat="1" x14ac:dyDescent="0.4">
      <c r="A178" s="330"/>
      <c r="B178" s="330"/>
    </row>
    <row r="179" spans="1:2" s="331" customFormat="1" x14ac:dyDescent="0.4">
      <c r="A179" s="330"/>
      <c r="B179" s="330"/>
    </row>
    <row r="180" spans="1:2" s="331" customFormat="1" x14ac:dyDescent="0.4">
      <c r="A180" s="330"/>
      <c r="B180" s="330"/>
    </row>
    <row r="181" spans="1:2" s="331" customFormat="1" x14ac:dyDescent="0.4">
      <c r="A181" s="330"/>
      <c r="B181" s="330"/>
    </row>
    <row r="182" spans="1:2" s="331" customFormat="1" x14ac:dyDescent="0.4">
      <c r="A182" s="330"/>
      <c r="B182" s="330"/>
    </row>
    <row r="183" spans="1:2" s="331" customFormat="1" x14ac:dyDescent="0.4">
      <c r="A183" s="330"/>
      <c r="B183" s="330"/>
    </row>
    <row r="184" spans="1:2" s="331" customFormat="1" x14ac:dyDescent="0.4">
      <c r="A184" s="330"/>
      <c r="B184" s="330"/>
    </row>
    <row r="185" spans="1:2" s="331" customFormat="1" x14ac:dyDescent="0.4">
      <c r="A185" s="330"/>
      <c r="B185" s="330"/>
    </row>
    <row r="186" spans="1:2" s="331" customFormat="1" x14ac:dyDescent="0.4">
      <c r="A186" s="330"/>
      <c r="B186" s="330"/>
    </row>
    <row r="187" spans="1:2" s="331" customFormat="1" x14ac:dyDescent="0.4">
      <c r="A187" s="330"/>
      <c r="B187" s="330"/>
    </row>
    <row r="188" spans="1:2" s="331" customFormat="1" x14ac:dyDescent="0.4">
      <c r="A188" s="330"/>
      <c r="B188" s="330"/>
    </row>
    <row r="189" spans="1:2" s="331" customFormat="1" x14ac:dyDescent="0.4">
      <c r="A189" s="330"/>
      <c r="B189" s="330"/>
    </row>
    <row r="190" spans="1:2" s="331" customFormat="1" x14ac:dyDescent="0.4">
      <c r="A190" s="330"/>
      <c r="B190" s="330"/>
    </row>
    <row r="191" spans="1:2" s="331" customFormat="1" x14ac:dyDescent="0.4">
      <c r="A191" s="330"/>
      <c r="B191" s="330"/>
    </row>
    <row r="192" spans="1:2" s="331" customFormat="1" x14ac:dyDescent="0.4">
      <c r="A192" s="330"/>
      <c r="B192" s="330"/>
    </row>
    <row r="193" spans="1:2" s="331" customFormat="1" x14ac:dyDescent="0.4">
      <c r="A193" s="330"/>
      <c r="B193" s="330"/>
    </row>
    <row r="194" spans="1:2" s="331" customFormat="1" x14ac:dyDescent="0.4">
      <c r="A194" s="330"/>
      <c r="B194" s="330"/>
    </row>
    <row r="195" spans="1:2" s="331" customFormat="1" x14ac:dyDescent="0.4">
      <c r="A195" s="330"/>
      <c r="B195" s="330"/>
    </row>
    <row r="196" spans="1:2" s="331" customFormat="1" x14ac:dyDescent="0.4">
      <c r="A196" s="330"/>
      <c r="B196" s="330"/>
    </row>
    <row r="197" spans="1:2" s="331" customFormat="1" x14ac:dyDescent="0.4">
      <c r="A197" s="330"/>
      <c r="B197" s="330"/>
    </row>
    <row r="198" spans="1:2" s="331" customFormat="1" x14ac:dyDescent="0.4">
      <c r="A198" s="330"/>
      <c r="B198" s="330"/>
    </row>
    <row r="199" spans="1:2" s="331" customFormat="1" x14ac:dyDescent="0.4">
      <c r="A199" s="330"/>
      <c r="B199" s="330"/>
    </row>
    <row r="200" spans="1:2" s="331" customFormat="1" x14ac:dyDescent="0.4">
      <c r="A200" s="330"/>
      <c r="B200" s="330"/>
    </row>
    <row r="201" spans="1:2" s="331" customFormat="1" x14ac:dyDescent="0.4">
      <c r="A201" s="330"/>
      <c r="B201" s="330"/>
    </row>
    <row r="202" spans="1:2" s="331" customFormat="1" x14ac:dyDescent="0.4">
      <c r="A202" s="330"/>
      <c r="B202" s="330"/>
    </row>
    <row r="203" spans="1:2" s="331" customFormat="1" x14ac:dyDescent="0.4">
      <c r="A203" s="330"/>
      <c r="B203" s="330"/>
    </row>
    <row r="204" spans="1:2" s="331" customFormat="1" x14ac:dyDescent="0.4">
      <c r="A204" s="330"/>
      <c r="B204" s="330"/>
    </row>
    <row r="205" spans="1:2" s="331" customFormat="1" x14ac:dyDescent="0.4">
      <c r="A205" s="330"/>
      <c r="B205" s="330"/>
    </row>
    <row r="206" spans="1:2" s="331" customFormat="1" x14ac:dyDescent="0.4">
      <c r="A206" s="330"/>
      <c r="B206" s="330"/>
    </row>
    <row r="207" spans="1:2" s="331" customFormat="1" x14ac:dyDescent="0.4">
      <c r="A207" s="330"/>
      <c r="B207" s="330"/>
    </row>
    <row r="208" spans="1:2" s="331" customFormat="1" x14ac:dyDescent="0.4">
      <c r="A208" s="330"/>
      <c r="B208" s="330"/>
    </row>
    <row r="209" spans="1:2" s="331" customFormat="1" x14ac:dyDescent="0.4">
      <c r="A209" s="330"/>
      <c r="B209" s="330"/>
    </row>
    <row r="210" spans="1:2" s="331" customFormat="1" x14ac:dyDescent="0.4">
      <c r="A210" s="330"/>
      <c r="B210" s="330"/>
    </row>
    <row r="211" spans="1:2" s="331" customFormat="1" x14ac:dyDescent="0.4">
      <c r="A211" s="330"/>
      <c r="B211" s="330"/>
    </row>
    <row r="212" spans="1:2" s="331" customFormat="1" x14ac:dyDescent="0.4">
      <c r="A212" s="330"/>
      <c r="B212" s="330"/>
    </row>
    <row r="213" spans="1:2" s="331" customFormat="1" x14ac:dyDescent="0.4">
      <c r="A213" s="330"/>
      <c r="B213" s="330"/>
    </row>
    <row r="214" spans="1:2" s="331" customFormat="1" x14ac:dyDescent="0.4">
      <c r="A214" s="330"/>
      <c r="B214" s="330"/>
    </row>
    <row r="215" spans="1:2" s="331" customFormat="1" x14ac:dyDescent="0.4">
      <c r="A215" s="330"/>
      <c r="B215" s="330"/>
    </row>
    <row r="216" spans="1:2" s="331" customFormat="1" x14ac:dyDescent="0.4">
      <c r="A216" s="330"/>
      <c r="B216" s="330"/>
    </row>
    <row r="217" spans="1:2" s="331" customFormat="1" x14ac:dyDescent="0.4">
      <c r="A217" s="330"/>
      <c r="B217" s="330"/>
    </row>
    <row r="218" spans="1:2" s="331" customFormat="1" x14ac:dyDescent="0.4">
      <c r="A218" s="330"/>
      <c r="B218" s="330"/>
    </row>
    <row r="219" spans="1:2" s="331" customFormat="1" x14ac:dyDescent="0.4">
      <c r="A219" s="330"/>
      <c r="B219" s="330"/>
    </row>
    <row r="220" spans="1:2" s="331" customFormat="1" x14ac:dyDescent="0.4">
      <c r="A220" s="330"/>
      <c r="B220" s="330"/>
    </row>
    <row r="221" spans="1:2" s="331" customFormat="1" x14ac:dyDescent="0.4">
      <c r="A221" s="330"/>
      <c r="B221" s="330"/>
    </row>
    <row r="222" spans="1:2" s="331" customFormat="1" x14ac:dyDescent="0.4">
      <c r="A222" s="330"/>
      <c r="B222" s="330"/>
    </row>
    <row r="223" spans="1:2" s="331" customFormat="1" x14ac:dyDescent="0.4">
      <c r="A223" s="330"/>
      <c r="B223" s="330"/>
    </row>
    <row r="224" spans="1:2" s="331" customFormat="1" x14ac:dyDescent="0.4">
      <c r="A224" s="330"/>
      <c r="B224" s="330"/>
    </row>
    <row r="225" spans="1:2" s="331" customFormat="1" x14ac:dyDescent="0.4">
      <c r="A225" s="330"/>
      <c r="B225" s="330"/>
    </row>
    <row r="226" spans="1:2" s="331" customFormat="1" x14ac:dyDescent="0.4">
      <c r="A226" s="330"/>
      <c r="B226" s="330"/>
    </row>
    <row r="227" spans="1:2" s="331" customFormat="1" x14ac:dyDescent="0.4">
      <c r="A227" s="330"/>
      <c r="B227" s="330"/>
    </row>
    <row r="228" spans="1:2" s="331" customFormat="1" x14ac:dyDescent="0.4">
      <c r="A228" s="330"/>
      <c r="B228" s="330"/>
    </row>
    <row r="229" spans="1:2" s="331" customFormat="1" x14ac:dyDescent="0.4">
      <c r="A229" s="330"/>
      <c r="B229" s="330"/>
    </row>
    <row r="230" spans="1:2" s="331" customFormat="1" x14ac:dyDescent="0.4">
      <c r="A230" s="330"/>
      <c r="B230" s="330"/>
    </row>
    <row r="231" spans="1:2" s="331" customFormat="1" x14ac:dyDescent="0.4">
      <c r="A231" s="330"/>
      <c r="B231" s="330"/>
    </row>
    <row r="232" spans="1:2" s="331" customFormat="1" x14ac:dyDescent="0.4">
      <c r="A232" s="330"/>
      <c r="B232" s="330"/>
    </row>
    <row r="233" spans="1:2" s="331" customFormat="1" x14ac:dyDescent="0.4">
      <c r="A233" s="330"/>
      <c r="B233" s="330"/>
    </row>
    <row r="234" spans="1:2" s="331" customFormat="1" x14ac:dyDescent="0.4">
      <c r="A234" s="330"/>
      <c r="B234" s="330"/>
    </row>
    <row r="235" spans="1:2" s="331" customFormat="1" x14ac:dyDescent="0.4">
      <c r="A235" s="330"/>
      <c r="B235" s="330"/>
    </row>
    <row r="236" spans="1:2" s="331" customFormat="1" x14ac:dyDescent="0.4">
      <c r="A236" s="330"/>
      <c r="B236" s="330"/>
    </row>
    <row r="237" spans="1:2" s="331" customFormat="1" x14ac:dyDescent="0.4">
      <c r="A237" s="330"/>
      <c r="B237" s="330"/>
    </row>
    <row r="238" spans="1:2" s="331" customFormat="1" x14ac:dyDescent="0.4">
      <c r="A238" s="330"/>
      <c r="B238" s="330"/>
    </row>
    <row r="239" spans="1:2" s="331" customFormat="1" x14ac:dyDescent="0.4">
      <c r="A239" s="330"/>
      <c r="B239" s="330"/>
    </row>
    <row r="240" spans="1:2" s="331" customFormat="1" x14ac:dyDescent="0.4">
      <c r="A240" s="330"/>
      <c r="B240" s="330"/>
    </row>
    <row r="241" spans="1:2" s="331" customFormat="1" x14ac:dyDescent="0.4">
      <c r="A241" s="330"/>
      <c r="B241" s="330"/>
    </row>
    <row r="242" spans="1:2" s="331" customFormat="1" x14ac:dyDescent="0.4">
      <c r="A242" s="330"/>
      <c r="B242" s="330"/>
    </row>
    <row r="243" spans="1:2" s="331" customFormat="1" x14ac:dyDescent="0.4">
      <c r="A243" s="330"/>
      <c r="B243" s="330"/>
    </row>
    <row r="244" spans="1:2" s="331" customFormat="1" x14ac:dyDescent="0.4">
      <c r="A244" s="330"/>
      <c r="B244" s="330"/>
    </row>
    <row r="245" spans="1:2" s="331" customFormat="1" x14ac:dyDescent="0.4">
      <c r="A245" s="330"/>
      <c r="B245" s="330"/>
    </row>
    <row r="246" spans="1:2" s="331" customFormat="1" x14ac:dyDescent="0.4">
      <c r="A246" s="330"/>
      <c r="B246" s="330"/>
    </row>
    <row r="247" spans="1:2" s="331" customFormat="1" x14ac:dyDescent="0.4">
      <c r="A247" s="330"/>
      <c r="B247" s="330"/>
    </row>
    <row r="248" spans="1:2" s="331" customFormat="1" x14ac:dyDescent="0.4">
      <c r="A248" s="330"/>
      <c r="B248" s="330"/>
    </row>
    <row r="249" spans="1:2" s="331" customFormat="1" x14ac:dyDescent="0.4">
      <c r="A249" s="330"/>
      <c r="B249" s="330"/>
    </row>
    <row r="250" spans="1:2" s="331" customFormat="1" x14ac:dyDescent="0.4">
      <c r="A250" s="330"/>
      <c r="B250" s="330"/>
    </row>
    <row r="251" spans="1:2" s="331" customFormat="1" x14ac:dyDescent="0.4">
      <c r="A251" s="330"/>
      <c r="B251" s="330"/>
    </row>
    <row r="252" spans="1:2" s="331" customFormat="1" x14ac:dyDescent="0.4">
      <c r="A252" s="330"/>
      <c r="B252" s="330"/>
    </row>
    <row r="253" spans="1:2" s="331" customFormat="1" x14ac:dyDescent="0.4">
      <c r="A253" s="330"/>
      <c r="B253" s="330"/>
    </row>
    <row r="254" spans="1:2" s="331" customFormat="1" x14ac:dyDescent="0.4">
      <c r="A254" s="330"/>
      <c r="B254" s="330"/>
    </row>
    <row r="255" spans="1:2" s="331" customFormat="1" x14ac:dyDescent="0.4">
      <c r="A255" s="330"/>
      <c r="B255" s="330"/>
    </row>
    <row r="256" spans="1:2" s="331" customFormat="1" x14ac:dyDescent="0.4">
      <c r="A256" s="330"/>
      <c r="B256" s="330"/>
    </row>
    <row r="257" spans="1:2" s="331" customFormat="1" x14ac:dyDescent="0.4">
      <c r="A257" s="330"/>
      <c r="B257" s="330"/>
    </row>
    <row r="258" spans="1:2" s="331" customFormat="1" x14ac:dyDescent="0.4">
      <c r="A258" s="330"/>
      <c r="B258" s="330"/>
    </row>
    <row r="259" spans="1:2" s="331" customFormat="1" x14ac:dyDescent="0.4">
      <c r="A259" s="330"/>
      <c r="B259" s="330"/>
    </row>
    <row r="260" spans="1:2" s="331" customFormat="1" x14ac:dyDescent="0.4">
      <c r="A260" s="330"/>
      <c r="B260" s="330"/>
    </row>
    <row r="261" spans="1:2" s="331" customFormat="1" x14ac:dyDescent="0.4">
      <c r="A261" s="330"/>
      <c r="B261" s="330"/>
    </row>
    <row r="262" spans="1:2" s="331" customFormat="1" x14ac:dyDescent="0.4">
      <c r="A262" s="330"/>
      <c r="B262" s="330"/>
    </row>
    <row r="263" spans="1:2" s="331" customFormat="1" x14ac:dyDescent="0.4">
      <c r="A263" s="330"/>
      <c r="B263" s="330"/>
    </row>
    <row r="264" spans="1:2" s="331" customFormat="1" x14ac:dyDescent="0.4">
      <c r="A264" s="330"/>
      <c r="B264" s="330"/>
    </row>
    <row r="265" spans="1:2" s="331" customFormat="1" x14ac:dyDescent="0.4">
      <c r="A265" s="330"/>
      <c r="B265" s="330"/>
    </row>
    <row r="266" spans="1:2" s="331" customFormat="1" x14ac:dyDescent="0.4">
      <c r="A266" s="330"/>
      <c r="B266" s="330"/>
    </row>
    <row r="267" spans="1:2" s="331" customFormat="1" x14ac:dyDescent="0.4">
      <c r="A267" s="330"/>
      <c r="B267" s="330"/>
    </row>
    <row r="268" spans="1:2" s="331" customFormat="1" x14ac:dyDescent="0.4">
      <c r="A268" s="330"/>
      <c r="B268" s="330"/>
    </row>
    <row r="269" spans="1:2" s="331" customFormat="1" x14ac:dyDescent="0.4">
      <c r="A269" s="330"/>
      <c r="B269" s="330"/>
    </row>
    <row r="270" spans="1:2" s="331" customFormat="1" x14ac:dyDescent="0.4">
      <c r="A270" s="330"/>
      <c r="B270" s="330"/>
    </row>
    <row r="271" spans="1:2" s="331" customFormat="1" x14ac:dyDescent="0.4">
      <c r="A271" s="330"/>
      <c r="B271" s="330"/>
    </row>
    <row r="272" spans="1:2" s="331" customFormat="1" x14ac:dyDescent="0.4">
      <c r="A272" s="330"/>
      <c r="B272" s="330"/>
    </row>
    <row r="273" spans="1:2" s="331" customFormat="1" x14ac:dyDescent="0.4">
      <c r="A273" s="330"/>
      <c r="B273" s="330"/>
    </row>
    <row r="274" spans="1:2" s="331" customFormat="1" x14ac:dyDescent="0.4">
      <c r="A274" s="330"/>
      <c r="B274" s="330"/>
    </row>
    <row r="275" spans="1:2" s="331" customFormat="1" x14ac:dyDescent="0.4">
      <c r="A275" s="330"/>
      <c r="B275" s="330"/>
    </row>
    <row r="276" spans="1:2" s="331" customFormat="1" x14ac:dyDescent="0.4">
      <c r="A276" s="330"/>
      <c r="B276" s="330"/>
    </row>
    <row r="277" spans="1:2" s="331" customFormat="1" x14ac:dyDescent="0.4">
      <c r="A277" s="330"/>
      <c r="B277" s="330"/>
    </row>
    <row r="278" spans="1:2" s="331" customFormat="1" x14ac:dyDescent="0.4">
      <c r="A278" s="330"/>
      <c r="B278" s="330"/>
    </row>
    <row r="279" spans="1:2" s="331" customFormat="1" x14ac:dyDescent="0.4">
      <c r="A279" s="330"/>
      <c r="B279" s="330"/>
    </row>
    <row r="280" spans="1:2" s="331" customFormat="1" x14ac:dyDescent="0.4">
      <c r="A280" s="330"/>
      <c r="B280" s="330"/>
    </row>
    <row r="281" spans="1:2" s="331" customFormat="1" x14ac:dyDescent="0.4">
      <c r="A281" s="330"/>
      <c r="B281" s="330"/>
    </row>
    <row r="282" spans="1:2" s="331" customFormat="1" x14ac:dyDescent="0.4">
      <c r="A282" s="330"/>
      <c r="B282" s="330"/>
    </row>
    <row r="283" spans="1:2" s="331" customFormat="1" x14ac:dyDescent="0.4">
      <c r="A283" s="330"/>
      <c r="B283" s="330"/>
    </row>
    <row r="284" spans="1:2" s="331" customFormat="1" x14ac:dyDescent="0.4">
      <c r="A284" s="330"/>
      <c r="B284" s="330"/>
    </row>
    <row r="285" spans="1:2" s="331" customFormat="1" x14ac:dyDescent="0.4">
      <c r="A285" s="330"/>
      <c r="B285" s="330"/>
    </row>
    <row r="286" spans="1:2" s="331" customFormat="1" x14ac:dyDescent="0.4">
      <c r="A286" s="330"/>
      <c r="B286" s="330"/>
    </row>
    <row r="287" spans="1:2" s="331" customFormat="1" x14ac:dyDescent="0.4">
      <c r="A287" s="330"/>
      <c r="B287" s="330"/>
    </row>
    <row r="288" spans="1:2" s="331" customFormat="1" x14ac:dyDescent="0.4">
      <c r="A288" s="330"/>
      <c r="B288" s="330"/>
    </row>
    <row r="289" spans="1:2" s="331" customFormat="1" x14ac:dyDescent="0.4">
      <c r="A289" s="330"/>
      <c r="B289" s="330"/>
    </row>
    <row r="290" spans="1:2" s="331" customFormat="1" x14ac:dyDescent="0.4">
      <c r="A290" s="330"/>
      <c r="B290" s="330"/>
    </row>
    <row r="291" spans="1:2" s="331" customFormat="1" x14ac:dyDescent="0.4">
      <c r="A291" s="330"/>
      <c r="B291" s="330"/>
    </row>
    <row r="292" spans="1:2" s="331" customFormat="1" x14ac:dyDescent="0.4">
      <c r="A292" s="330"/>
      <c r="B292" s="330"/>
    </row>
    <row r="293" spans="1:2" s="331" customFormat="1" x14ac:dyDescent="0.4">
      <c r="A293" s="330"/>
      <c r="B293" s="330"/>
    </row>
    <row r="294" spans="1:2" s="331" customFormat="1" x14ac:dyDescent="0.4">
      <c r="A294" s="330"/>
      <c r="B294" s="330"/>
    </row>
    <row r="295" spans="1:2" s="331" customFormat="1" x14ac:dyDescent="0.4">
      <c r="A295" s="330"/>
      <c r="B295" s="330"/>
    </row>
    <row r="296" spans="1:2" s="331" customFormat="1" x14ac:dyDescent="0.4">
      <c r="A296" s="330"/>
      <c r="B296" s="330"/>
    </row>
    <row r="297" spans="1:2" s="331" customFormat="1" x14ac:dyDescent="0.4">
      <c r="A297" s="330"/>
      <c r="B297" s="330"/>
    </row>
    <row r="298" spans="1:2" s="331" customFormat="1" x14ac:dyDescent="0.4">
      <c r="A298" s="330"/>
      <c r="B298" s="330"/>
    </row>
    <row r="299" spans="1:2" s="331" customFormat="1" x14ac:dyDescent="0.4">
      <c r="A299" s="330"/>
      <c r="B299" s="330"/>
    </row>
    <row r="300" spans="1:2" s="331" customFormat="1" x14ac:dyDescent="0.4">
      <c r="A300" s="330"/>
      <c r="B300" s="330"/>
    </row>
    <row r="301" spans="1:2" s="331" customFormat="1" x14ac:dyDescent="0.4">
      <c r="A301" s="330"/>
      <c r="B301" s="330"/>
    </row>
    <row r="302" spans="1:2" s="331" customFormat="1" x14ac:dyDescent="0.4">
      <c r="A302" s="330"/>
      <c r="B302" s="330"/>
    </row>
    <row r="303" spans="1:2" s="331" customFormat="1" x14ac:dyDescent="0.4">
      <c r="A303" s="330"/>
      <c r="B303" s="330"/>
    </row>
    <row r="304" spans="1:2" s="331" customFormat="1" x14ac:dyDescent="0.4">
      <c r="A304" s="330"/>
      <c r="B304" s="330"/>
    </row>
    <row r="305" spans="1:2" s="331" customFormat="1" x14ac:dyDescent="0.4">
      <c r="A305" s="330"/>
      <c r="B305" s="330"/>
    </row>
    <row r="306" spans="1:2" s="331" customFormat="1" x14ac:dyDescent="0.4">
      <c r="A306" s="330"/>
      <c r="B306" s="330"/>
    </row>
    <row r="307" spans="1:2" s="331" customFormat="1" x14ac:dyDescent="0.4">
      <c r="A307" s="330"/>
      <c r="B307" s="330"/>
    </row>
    <row r="308" spans="1:2" s="331" customFormat="1" x14ac:dyDescent="0.4">
      <c r="A308" s="330"/>
      <c r="B308" s="330"/>
    </row>
    <row r="309" spans="1:2" s="331" customFormat="1" x14ac:dyDescent="0.4">
      <c r="A309" s="330"/>
      <c r="B309" s="330"/>
    </row>
    <row r="310" spans="1:2" s="331" customFormat="1" x14ac:dyDescent="0.4">
      <c r="A310" s="330"/>
      <c r="B310" s="330"/>
    </row>
    <row r="311" spans="1:2" s="331" customFormat="1" x14ac:dyDescent="0.4">
      <c r="A311" s="330"/>
      <c r="B311" s="330"/>
    </row>
    <row r="312" spans="1:2" s="331" customFormat="1" x14ac:dyDescent="0.4">
      <c r="A312" s="330"/>
      <c r="B312" s="330"/>
    </row>
    <row r="313" spans="1:2" s="331" customFormat="1" x14ac:dyDescent="0.4">
      <c r="A313" s="330"/>
      <c r="B313" s="330"/>
    </row>
    <row r="314" spans="1:2" s="331" customFormat="1" x14ac:dyDescent="0.4">
      <c r="A314" s="330"/>
      <c r="B314" s="330"/>
    </row>
    <row r="315" spans="1:2" s="331" customFormat="1" x14ac:dyDescent="0.4">
      <c r="A315" s="330"/>
      <c r="B315" s="330"/>
    </row>
    <row r="316" spans="1:2" s="331" customFormat="1" x14ac:dyDescent="0.4">
      <c r="A316" s="330"/>
      <c r="B316" s="330"/>
    </row>
    <row r="317" spans="1:2" s="331" customFormat="1" x14ac:dyDescent="0.4">
      <c r="A317" s="330"/>
      <c r="B317" s="330"/>
    </row>
    <row r="318" spans="1:2" s="331" customFormat="1" x14ac:dyDescent="0.4">
      <c r="A318" s="330"/>
      <c r="B318" s="330"/>
    </row>
    <row r="319" spans="1:2" s="331" customFormat="1" x14ac:dyDescent="0.4">
      <c r="A319" s="330"/>
      <c r="B319" s="330"/>
    </row>
    <row r="320" spans="1:2" s="331" customFormat="1" x14ac:dyDescent="0.4">
      <c r="A320" s="330"/>
      <c r="B320" s="330"/>
    </row>
    <row r="321" spans="1:2" s="331" customFormat="1" x14ac:dyDescent="0.4">
      <c r="A321" s="330"/>
      <c r="B321" s="330"/>
    </row>
    <row r="322" spans="1:2" s="331" customFormat="1" x14ac:dyDescent="0.4">
      <c r="A322" s="330"/>
      <c r="B322" s="330"/>
    </row>
    <row r="323" spans="1:2" s="331" customFormat="1" x14ac:dyDescent="0.4">
      <c r="A323" s="330"/>
      <c r="B323" s="330"/>
    </row>
    <row r="324" spans="1:2" s="331" customFormat="1" x14ac:dyDescent="0.4">
      <c r="A324" s="330"/>
      <c r="B324" s="330"/>
    </row>
    <row r="325" spans="1:2" s="331" customFormat="1" x14ac:dyDescent="0.4">
      <c r="A325" s="330"/>
      <c r="B325" s="330"/>
    </row>
    <row r="326" spans="1:2" s="331" customFormat="1" x14ac:dyDescent="0.4">
      <c r="A326" s="330"/>
      <c r="B326" s="330"/>
    </row>
    <row r="327" spans="1:2" s="331" customFormat="1" x14ac:dyDescent="0.4">
      <c r="A327" s="330"/>
      <c r="B327" s="330"/>
    </row>
    <row r="328" spans="1:2" s="331" customFormat="1" x14ac:dyDescent="0.4">
      <c r="A328" s="330"/>
      <c r="B328" s="330"/>
    </row>
    <row r="329" spans="1:2" s="331" customFormat="1" x14ac:dyDescent="0.4">
      <c r="A329" s="330"/>
      <c r="B329" s="330"/>
    </row>
    <row r="330" spans="1:2" s="331" customFormat="1" x14ac:dyDescent="0.4">
      <c r="A330" s="330"/>
      <c r="B330" s="330"/>
    </row>
    <row r="331" spans="1:2" s="331" customFormat="1" x14ac:dyDescent="0.4">
      <c r="A331" s="330"/>
      <c r="B331" s="330"/>
    </row>
    <row r="332" spans="1:2" s="331" customFormat="1" x14ac:dyDescent="0.4">
      <c r="A332" s="330"/>
      <c r="B332" s="330"/>
    </row>
    <row r="333" spans="1:2" s="331" customFormat="1" x14ac:dyDescent="0.4">
      <c r="A333" s="330"/>
      <c r="B333" s="330"/>
    </row>
    <row r="334" spans="1:2" s="331" customFormat="1" x14ac:dyDescent="0.4">
      <c r="A334" s="330"/>
      <c r="B334" s="330"/>
    </row>
    <row r="335" spans="1:2" s="331" customFormat="1" x14ac:dyDescent="0.4">
      <c r="A335" s="330"/>
      <c r="B335" s="330"/>
    </row>
    <row r="336" spans="1:2" s="331" customFormat="1" x14ac:dyDescent="0.4">
      <c r="A336" s="330"/>
      <c r="B336" s="330"/>
    </row>
    <row r="337" spans="1:2" s="331" customFormat="1" x14ac:dyDescent="0.4">
      <c r="A337" s="330"/>
      <c r="B337" s="330"/>
    </row>
    <row r="338" spans="1:2" s="331" customFormat="1" x14ac:dyDescent="0.4">
      <c r="A338" s="330"/>
      <c r="B338" s="330"/>
    </row>
    <row r="339" spans="1:2" s="331" customFormat="1" x14ac:dyDescent="0.4">
      <c r="A339" s="330"/>
      <c r="B339" s="330"/>
    </row>
    <row r="340" spans="1:2" s="331" customFormat="1" x14ac:dyDescent="0.4">
      <c r="A340" s="330"/>
      <c r="B340" s="330"/>
    </row>
    <row r="341" spans="1:2" s="331" customFormat="1" x14ac:dyDescent="0.4">
      <c r="A341" s="330"/>
      <c r="B341" s="330"/>
    </row>
    <row r="342" spans="1:2" s="331" customFormat="1" x14ac:dyDescent="0.4">
      <c r="A342" s="330"/>
      <c r="B342" s="330"/>
    </row>
    <row r="343" spans="1:2" s="331" customFormat="1" x14ac:dyDescent="0.4">
      <c r="A343" s="330"/>
      <c r="B343" s="330"/>
    </row>
    <row r="344" spans="1:2" s="331" customFormat="1" x14ac:dyDescent="0.4">
      <c r="A344" s="330"/>
      <c r="B344" s="330"/>
    </row>
    <row r="345" spans="1:2" s="331" customFormat="1" x14ac:dyDescent="0.4">
      <c r="A345" s="330"/>
      <c r="B345" s="330"/>
    </row>
    <row r="346" spans="1:2" s="331" customFormat="1" x14ac:dyDescent="0.4">
      <c r="A346" s="330"/>
      <c r="B346" s="330"/>
    </row>
    <row r="347" spans="1:2" s="331" customFormat="1" x14ac:dyDescent="0.4">
      <c r="A347" s="330"/>
      <c r="B347" s="330"/>
    </row>
    <row r="348" spans="1:2" s="331" customFormat="1" x14ac:dyDescent="0.4">
      <c r="A348" s="330"/>
      <c r="B348" s="330"/>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945875-5533-49BF-9E6B-4A3DCE549E15}">
  <dimension ref="B1:BF25"/>
  <sheetViews>
    <sheetView showGridLines="0" topLeftCell="A10" workbookViewId="0">
      <selection activeCell="B16" sqref="B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3658CF-4BC4-4025-874C-9CDE5D5695B7}">
  <sheetPr>
    <pageSetUpPr fitToPage="1"/>
  </sheetPr>
  <dimension ref="B1:H31"/>
  <sheetViews>
    <sheetView showGridLines="0" topLeftCell="A8" zoomScaleNormal="85" workbookViewId="0">
      <selection activeCell="F15" sqref="F15:H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0">
        <v>46143</v>
      </c>
      <c r="C5" s="210">
        <v>46174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1"/>
      <c r="G9" s="202"/>
      <c r="H9" s="203"/>
    </row>
    <row r="10" spans="2:8" s="179" customFormat="1" ht="37.5" customHeight="1" x14ac:dyDescent="0.25">
      <c r="B10" s="163" t="s">
        <v>151</v>
      </c>
      <c r="C10" s="163" t="s">
        <v>179</v>
      </c>
      <c r="D10" s="163" t="s">
        <v>120</v>
      </c>
      <c r="E10" s="164" t="s">
        <v>180</v>
      </c>
      <c r="F10" s="204" t="s">
        <v>118</v>
      </c>
      <c r="G10" s="163" t="s">
        <v>181</v>
      </c>
      <c r="H10" s="129" t="s">
        <v>182</v>
      </c>
    </row>
    <row r="11" spans="2:8" s="118" customFormat="1" ht="48.75" x14ac:dyDescent="0.7">
      <c r="B11" s="129" t="s">
        <v>183</v>
      </c>
      <c r="C11" s="180" t="s">
        <v>171</v>
      </c>
      <c r="D11" s="205">
        <v>1</v>
      </c>
      <c r="E11" s="180" t="s">
        <v>184</v>
      </c>
      <c r="F11" s="206" t="s">
        <v>174</v>
      </c>
      <c r="G11" s="163" t="s">
        <v>185</v>
      </c>
      <c r="H11" s="205" t="s">
        <v>186</v>
      </c>
    </row>
    <row r="12" spans="2:8" s="118" customFormat="1" ht="48.75" x14ac:dyDescent="0.7">
      <c r="B12" s="129"/>
      <c r="C12" s="180" t="s">
        <v>175</v>
      </c>
      <c r="D12" s="205">
        <v>2</v>
      </c>
      <c r="E12" s="180" t="s">
        <v>187</v>
      </c>
      <c r="F12" s="206" t="s">
        <v>174</v>
      </c>
      <c r="G12" s="163" t="s">
        <v>185</v>
      </c>
      <c r="H12" s="205" t="s">
        <v>186</v>
      </c>
    </row>
    <row r="13" spans="2:8" s="118" customFormat="1" ht="26.25" x14ac:dyDescent="0.4">
      <c r="B13" s="129" t="s">
        <v>188</v>
      </c>
      <c r="C13" s="180" t="s">
        <v>171</v>
      </c>
      <c r="D13" s="205">
        <v>1</v>
      </c>
      <c r="E13" s="180" t="s">
        <v>189</v>
      </c>
      <c r="F13" s="207" t="s">
        <v>174</v>
      </c>
      <c r="G13" s="163" t="s">
        <v>190</v>
      </c>
      <c r="H13" s="205" t="s">
        <v>191</v>
      </c>
    </row>
    <row r="14" spans="2:8" s="118" customFormat="1" ht="26.25" x14ac:dyDescent="0.4">
      <c r="B14" s="129"/>
      <c r="C14" s="180" t="s">
        <v>175</v>
      </c>
      <c r="D14" s="205">
        <v>2</v>
      </c>
      <c r="E14" s="180" t="s">
        <v>192</v>
      </c>
      <c r="F14" s="207" t="s">
        <v>174</v>
      </c>
      <c r="G14" s="163" t="s">
        <v>190</v>
      </c>
      <c r="H14" s="205" t="s">
        <v>191</v>
      </c>
    </row>
    <row r="15" spans="2:8" s="118" customFormat="1" ht="20.25" x14ac:dyDescent="0.4">
      <c r="B15" s="129" t="s">
        <v>193</v>
      </c>
      <c r="C15" s="180" t="s">
        <v>194</v>
      </c>
      <c r="D15" s="180">
        <v>1</v>
      </c>
      <c r="E15" s="180" t="s">
        <v>195</v>
      </c>
      <c r="F15" s="208" t="s">
        <v>174</v>
      </c>
      <c r="G15" s="163" t="s">
        <v>196</v>
      </c>
      <c r="H15" s="205" t="s">
        <v>196</v>
      </c>
    </row>
    <row r="16" spans="2:8" s="118" customFormat="1" ht="20.25" x14ac:dyDescent="0.4">
      <c r="B16" s="129" t="s">
        <v>197</v>
      </c>
      <c r="C16" s="180" t="s">
        <v>194</v>
      </c>
      <c r="D16" s="180">
        <v>2</v>
      </c>
      <c r="E16" s="180" t="s">
        <v>198</v>
      </c>
      <c r="F16" s="208" t="s">
        <v>174</v>
      </c>
      <c r="G16" s="163" t="s">
        <v>196</v>
      </c>
      <c r="H16" s="205" t="s">
        <v>196</v>
      </c>
    </row>
    <row r="17" spans="2:8" s="118" customFormat="1" ht="28.5" x14ac:dyDescent="0.4">
      <c r="B17" s="129" t="s">
        <v>199</v>
      </c>
      <c r="C17" s="180" t="s">
        <v>194</v>
      </c>
      <c r="D17" s="180">
        <v>1</v>
      </c>
      <c r="E17" s="180" t="s">
        <v>200</v>
      </c>
      <c r="F17" s="209" t="s">
        <v>174</v>
      </c>
      <c r="G17" s="163" t="s">
        <v>201</v>
      </c>
      <c r="H17" s="205"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9"/>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3697B6-D7FA-414B-89AA-CE8360D13E59}">
  <dimension ref="A1:BA56"/>
  <sheetViews>
    <sheetView topLeftCell="A4" workbookViewId="0">
      <selection activeCell="A12" sqref="A12:IV12"/>
    </sheetView>
  </sheetViews>
  <sheetFormatPr defaultRowHeight="12" x14ac:dyDescent="0.15"/>
  <cols>
    <col min="1" max="16384" width="9" style="213"/>
  </cols>
  <sheetData>
    <row r="1" spans="1:53" ht="24" x14ac:dyDescent="0.15">
      <c r="A1" s="195" t="s">
        <v>174</v>
      </c>
      <c r="B1" s="211"/>
      <c r="C1" s="212" t="s">
        <v>203</v>
      </c>
    </row>
    <row r="2" spans="1:53" x14ac:dyDescent="0.15">
      <c r="B2" s="214"/>
      <c r="C2" s="212"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213" t="s">
        <v>205</v>
      </c>
      <c r="K11" s="213" t="s">
        <v>270</v>
      </c>
      <c r="L11" s="213" t="s">
        <v>207</v>
      </c>
      <c r="M11" s="213" t="s">
        <v>271</v>
      </c>
      <c r="N11" s="213" t="s">
        <v>272</v>
      </c>
      <c r="O11" s="213" t="s">
        <v>273</v>
      </c>
      <c r="AX11" s="213" t="s">
        <v>211</v>
      </c>
      <c r="AY11" s="213" t="s">
        <v>212</v>
      </c>
      <c r="AZ11" s="213" t="s">
        <v>213</v>
      </c>
      <c r="BA11" s="213" t="s">
        <v>214</v>
      </c>
    </row>
    <row r="12" spans="1:53" x14ac:dyDescent="0.15">
      <c r="B12" s="225"/>
      <c r="C12" s="216"/>
      <c r="J12" s="213" t="s">
        <v>215</v>
      </c>
      <c r="K12" s="213" t="s">
        <v>274</v>
      </c>
      <c r="L12" s="213" t="s">
        <v>217</v>
      </c>
      <c r="M12" s="213" t="s">
        <v>255</v>
      </c>
      <c r="O12" s="213" t="s">
        <v>275</v>
      </c>
      <c r="AX12" s="213" t="s">
        <v>221</v>
      </c>
      <c r="AY12" s="213" t="s">
        <v>222</v>
      </c>
      <c r="AZ12" s="213" t="s">
        <v>223</v>
      </c>
      <c r="BA12" s="213" t="s">
        <v>224</v>
      </c>
    </row>
    <row r="13" spans="1:53" x14ac:dyDescent="0.15">
      <c r="B13" s="212"/>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DD04C3-7C8F-4CF6-B6F5-37649B8214AF}">
  <sheetPr>
    <pageSetUpPr fitToPage="1"/>
  </sheetPr>
  <dimension ref="A1:FH348"/>
  <sheetViews>
    <sheetView showGridLines="0" defaultGridColor="0" colorId="23" zoomScale="40" zoomScaleNormal="40" workbookViewId="0">
      <selection activeCell="B2" sqref="B2"/>
    </sheetView>
  </sheetViews>
  <sheetFormatPr defaultColWidth="2.875" defaultRowHeight="18.75" x14ac:dyDescent="0.4"/>
  <cols>
    <col min="1" max="1" width="10.625" style="268" customWidth="1"/>
    <col min="2" max="2" width="2.75" style="268" customWidth="1"/>
    <col min="3" max="3" width="8.75" style="269" customWidth="1"/>
    <col min="4" max="11" width="9.25" style="269" customWidth="1"/>
    <col min="12" max="12" width="3" style="269" customWidth="1"/>
    <col min="13" max="26" width="6.625" style="269" customWidth="1"/>
    <col min="27" max="28" width="2.375" style="269" customWidth="1"/>
    <col min="29" max="42" width="6.625" style="269" customWidth="1"/>
    <col min="43" max="43" width="8.75" style="269" customWidth="1"/>
    <col min="44" max="44" width="10.625" style="269" customWidth="1"/>
    <col min="45" max="150" width="9" style="331" customWidth="1"/>
    <col min="151" max="151" width="9.375" style="331" customWidth="1"/>
    <col min="152" max="154" width="8.375" style="331" customWidth="1"/>
    <col min="155" max="155" width="4.25" style="331" customWidth="1"/>
    <col min="156" max="156" width="5.5" style="331" customWidth="1"/>
    <col min="157" max="164" width="2.875" style="331" customWidth="1"/>
    <col min="165" max="219" width="2.875" style="269" customWidth="1"/>
    <col min="220" max="220" width="5.5" style="269" customWidth="1"/>
    <col min="221" max="221" width="4.25" style="269" customWidth="1"/>
    <col min="222" max="222" width="8.375" style="269" customWidth="1"/>
    <col min="223" max="223" width="9.375" style="269" customWidth="1"/>
    <col min="224" max="226" width="8.375" style="269" customWidth="1"/>
    <col min="227" max="227" width="4.25" style="269" customWidth="1"/>
    <col min="228" max="228" width="5.5" style="269" customWidth="1"/>
    <col min="229" max="256" width="2.875" style="269"/>
    <col min="257" max="257" width="9.375" style="269" customWidth="1"/>
    <col min="258" max="258" width="2.75" style="269" customWidth="1"/>
    <col min="259" max="259" width="8.75" style="269" customWidth="1"/>
    <col min="260" max="267" width="9.25" style="269" customWidth="1"/>
    <col min="268" max="268" width="3" style="269" customWidth="1"/>
    <col min="269" max="282" width="6.625" style="269" customWidth="1"/>
    <col min="283" max="284" width="2.375" style="269" customWidth="1"/>
    <col min="285" max="298" width="6.625" style="269" customWidth="1"/>
    <col min="299" max="299" width="8.75" style="269" customWidth="1"/>
    <col min="300" max="300" width="9.375" style="269" customWidth="1"/>
    <col min="301" max="406" width="9" style="269" customWidth="1"/>
    <col min="407" max="407" width="9.375" style="269" customWidth="1"/>
    <col min="408" max="410" width="8.375" style="269" customWidth="1"/>
    <col min="411" max="411" width="4.25" style="269" customWidth="1"/>
    <col min="412" max="412" width="5.5" style="269" customWidth="1"/>
    <col min="413" max="475" width="2.875" style="269"/>
    <col min="476" max="476" width="5.5" style="269" customWidth="1"/>
    <col min="477" max="477" width="4.25" style="269" customWidth="1"/>
    <col min="478" max="478" width="8.375" style="269" customWidth="1"/>
    <col min="479" max="479" width="9.375" style="269" customWidth="1"/>
    <col min="480" max="482" width="8.375" style="269" customWidth="1"/>
    <col min="483" max="483" width="4.25" style="269" customWidth="1"/>
    <col min="484" max="484" width="5.5" style="269" customWidth="1"/>
    <col min="485" max="512" width="2.875" style="269"/>
    <col min="513" max="513" width="9.375" style="269" customWidth="1"/>
    <col min="514" max="514" width="2.75" style="269" customWidth="1"/>
    <col min="515" max="515" width="8.75" style="269" customWidth="1"/>
    <col min="516" max="523" width="9.25" style="269" customWidth="1"/>
    <col min="524" max="524" width="3" style="269" customWidth="1"/>
    <col min="525" max="538" width="6.625" style="269" customWidth="1"/>
    <col min="539" max="540" width="2.375" style="269" customWidth="1"/>
    <col min="541" max="554" width="6.625" style="269" customWidth="1"/>
    <col min="555" max="555" width="8.75" style="269" customWidth="1"/>
    <col min="556" max="556" width="9.375" style="269" customWidth="1"/>
    <col min="557" max="662" width="9" style="269" customWidth="1"/>
    <col min="663" max="663" width="9.375" style="269" customWidth="1"/>
    <col min="664" max="666" width="8.375" style="269" customWidth="1"/>
    <col min="667" max="667" width="4.25" style="269" customWidth="1"/>
    <col min="668" max="668" width="5.5" style="269" customWidth="1"/>
    <col min="669" max="731" width="2.875" style="269"/>
    <col min="732" max="732" width="5.5" style="269" customWidth="1"/>
    <col min="733" max="733" width="4.25" style="269" customWidth="1"/>
    <col min="734" max="734" width="8.375" style="269" customWidth="1"/>
    <col min="735" max="735" width="9.375" style="269" customWidth="1"/>
    <col min="736" max="738" width="8.375" style="269" customWidth="1"/>
    <col min="739" max="739" width="4.25" style="269" customWidth="1"/>
    <col min="740" max="740" width="5.5" style="269" customWidth="1"/>
    <col min="741" max="768" width="2.875" style="269"/>
    <col min="769" max="769" width="9.375" style="269" customWidth="1"/>
    <col min="770" max="770" width="2.75" style="269" customWidth="1"/>
    <col min="771" max="771" width="8.75" style="269" customWidth="1"/>
    <col min="772" max="779" width="9.25" style="269" customWidth="1"/>
    <col min="780" max="780" width="3" style="269" customWidth="1"/>
    <col min="781" max="794" width="6.625" style="269" customWidth="1"/>
    <col min="795" max="796" width="2.375" style="269" customWidth="1"/>
    <col min="797" max="810" width="6.625" style="269" customWidth="1"/>
    <col min="811" max="811" width="8.75" style="269" customWidth="1"/>
    <col min="812" max="812" width="9.375" style="269" customWidth="1"/>
    <col min="813" max="918" width="9" style="269" customWidth="1"/>
    <col min="919" max="919" width="9.375" style="269" customWidth="1"/>
    <col min="920" max="922" width="8.375" style="269" customWidth="1"/>
    <col min="923" max="923" width="4.25" style="269" customWidth="1"/>
    <col min="924" max="924" width="5.5" style="269" customWidth="1"/>
    <col min="925" max="987" width="2.875" style="269"/>
    <col min="988" max="988" width="5.5" style="269" customWidth="1"/>
    <col min="989" max="989" width="4.25" style="269" customWidth="1"/>
    <col min="990" max="990" width="8.375" style="269" customWidth="1"/>
    <col min="991" max="991" width="9.375" style="269" customWidth="1"/>
    <col min="992" max="994" width="8.375" style="269" customWidth="1"/>
    <col min="995" max="995" width="4.25" style="269" customWidth="1"/>
    <col min="996" max="996" width="5.5" style="269" customWidth="1"/>
    <col min="997" max="1024" width="2.875" style="269"/>
    <col min="1025" max="1025" width="9.375" style="269" customWidth="1"/>
    <col min="1026" max="1026" width="2.75" style="269" customWidth="1"/>
    <col min="1027" max="1027" width="8.75" style="269" customWidth="1"/>
    <col min="1028" max="1035" width="9.25" style="269" customWidth="1"/>
    <col min="1036" max="1036" width="3" style="269" customWidth="1"/>
    <col min="1037" max="1050" width="6.625" style="269" customWidth="1"/>
    <col min="1051" max="1052" width="2.375" style="269" customWidth="1"/>
    <col min="1053" max="1066" width="6.625" style="269" customWidth="1"/>
    <col min="1067" max="1067" width="8.75" style="269" customWidth="1"/>
    <col min="1068" max="1068" width="9.375" style="269" customWidth="1"/>
    <col min="1069" max="1174" width="9" style="269" customWidth="1"/>
    <col min="1175" max="1175" width="9.375" style="269" customWidth="1"/>
    <col min="1176" max="1178" width="8.375" style="269" customWidth="1"/>
    <col min="1179" max="1179" width="4.25" style="269" customWidth="1"/>
    <col min="1180" max="1180" width="5.5" style="269" customWidth="1"/>
    <col min="1181" max="1243" width="2.875" style="269"/>
    <col min="1244" max="1244" width="5.5" style="269" customWidth="1"/>
    <col min="1245" max="1245" width="4.25" style="269" customWidth="1"/>
    <col min="1246" max="1246" width="8.375" style="269" customWidth="1"/>
    <col min="1247" max="1247" width="9.375" style="269" customWidth="1"/>
    <col min="1248" max="1250" width="8.375" style="269" customWidth="1"/>
    <col min="1251" max="1251" width="4.25" style="269" customWidth="1"/>
    <col min="1252" max="1252" width="5.5" style="269" customWidth="1"/>
    <col min="1253" max="1280" width="2.875" style="269"/>
    <col min="1281" max="1281" width="9.375" style="269" customWidth="1"/>
    <col min="1282" max="1282" width="2.75" style="269" customWidth="1"/>
    <col min="1283" max="1283" width="8.75" style="269" customWidth="1"/>
    <col min="1284" max="1291" width="9.25" style="269" customWidth="1"/>
    <col min="1292" max="1292" width="3" style="269" customWidth="1"/>
    <col min="1293" max="1306" width="6.625" style="269" customWidth="1"/>
    <col min="1307" max="1308" width="2.375" style="269" customWidth="1"/>
    <col min="1309" max="1322" width="6.625" style="269" customWidth="1"/>
    <col min="1323" max="1323" width="8.75" style="269" customWidth="1"/>
    <col min="1324" max="1324" width="9.375" style="269" customWidth="1"/>
    <col min="1325" max="1430" width="9" style="269" customWidth="1"/>
    <col min="1431" max="1431" width="9.375" style="269" customWidth="1"/>
    <col min="1432" max="1434" width="8.375" style="269" customWidth="1"/>
    <col min="1435" max="1435" width="4.25" style="269" customWidth="1"/>
    <col min="1436" max="1436" width="5.5" style="269" customWidth="1"/>
    <col min="1437" max="1499" width="2.875" style="269"/>
    <col min="1500" max="1500" width="5.5" style="269" customWidth="1"/>
    <col min="1501" max="1501" width="4.25" style="269" customWidth="1"/>
    <col min="1502" max="1502" width="8.375" style="269" customWidth="1"/>
    <col min="1503" max="1503" width="9.375" style="269" customWidth="1"/>
    <col min="1504" max="1506" width="8.375" style="269" customWidth="1"/>
    <col min="1507" max="1507" width="4.25" style="269" customWidth="1"/>
    <col min="1508" max="1508" width="5.5" style="269" customWidth="1"/>
    <col min="1509" max="1536" width="2.875" style="269"/>
    <col min="1537" max="1537" width="9.375" style="269" customWidth="1"/>
    <col min="1538" max="1538" width="2.75" style="269" customWidth="1"/>
    <col min="1539" max="1539" width="8.75" style="269" customWidth="1"/>
    <col min="1540" max="1547" width="9.25" style="269" customWidth="1"/>
    <col min="1548" max="1548" width="3" style="269" customWidth="1"/>
    <col min="1549" max="1562" width="6.625" style="269" customWidth="1"/>
    <col min="1563" max="1564" width="2.375" style="269" customWidth="1"/>
    <col min="1565" max="1578" width="6.625" style="269" customWidth="1"/>
    <col min="1579" max="1579" width="8.75" style="269" customWidth="1"/>
    <col min="1580" max="1580" width="9.375" style="269" customWidth="1"/>
    <col min="1581" max="1686" width="9" style="269" customWidth="1"/>
    <col min="1687" max="1687" width="9.375" style="269" customWidth="1"/>
    <col min="1688" max="1690" width="8.375" style="269" customWidth="1"/>
    <col min="1691" max="1691" width="4.25" style="269" customWidth="1"/>
    <col min="1692" max="1692" width="5.5" style="269" customWidth="1"/>
    <col min="1693" max="1755" width="2.875" style="269"/>
    <col min="1756" max="1756" width="5.5" style="269" customWidth="1"/>
    <col min="1757" max="1757" width="4.25" style="269" customWidth="1"/>
    <col min="1758" max="1758" width="8.375" style="269" customWidth="1"/>
    <col min="1759" max="1759" width="9.375" style="269" customWidth="1"/>
    <col min="1760" max="1762" width="8.375" style="269" customWidth="1"/>
    <col min="1763" max="1763" width="4.25" style="269" customWidth="1"/>
    <col min="1764" max="1764" width="5.5" style="269" customWidth="1"/>
    <col min="1765" max="1792" width="2.875" style="269"/>
    <col min="1793" max="1793" width="9.375" style="269" customWidth="1"/>
    <col min="1794" max="1794" width="2.75" style="269" customWidth="1"/>
    <col min="1795" max="1795" width="8.75" style="269" customWidth="1"/>
    <col min="1796" max="1803" width="9.25" style="269" customWidth="1"/>
    <col min="1804" max="1804" width="3" style="269" customWidth="1"/>
    <col min="1805" max="1818" width="6.625" style="269" customWidth="1"/>
    <col min="1819" max="1820" width="2.375" style="269" customWidth="1"/>
    <col min="1821" max="1834" width="6.625" style="269" customWidth="1"/>
    <col min="1835" max="1835" width="8.75" style="269" customWidth="1"/>
    <col min="1836" max="1836" width="9.375" style="269" customWidth="1"/>
    <col min="1837" max="1942" width="9" style="269" customWidth="1"/>
    <col min="1943" max="1943" width="9.375" style="269" customWidth="1"/>
    <col min="1944" max="1946" width="8.375" style="269" customWidth="1"/>
    <col min="1947" max="1947" width="4.25" style="269" customWidth="1"/>
    <col min="1948" max="1948" width="5.5" style="269" customWidth="1"/>
    <col min="1949" max="2011" width="2.875" style="269"/>
    <col min="2012" max="2012" width="5.5" style="269" customWidth="1"/>
    <col min="2013" max="2013" width="4.25" style="269" customWidth="1"/>
    <col min="2014" max="2014" width="8.375" style="269" customWidth="1"/>
    <col min="2015" max="2015" width="9.375" style="269" customWidth="1"/>
    <col min="2016" max="2018" width="8.375" style="269" customWidth="1"/>
    <col min="2019" max="2019" width="4.25" style="269" customWidth="1"/>
    <col min="2020" max="2020" width="5.5" style="269" customWidth="1"/>
    <col min="2021" max="2048" width="2.875" style="269"/>
    <col min="2049" max="2049" width="9.375" style="269" customWidth="1"/>
    <col min="2050" max="2050" width="2.75" style="269" customWidth="1"/>
    <col min="2051" max="2051" width="8.75" style="269" customWidth="1"/>
    <col min="2052" max="2059" width="9.25" style="269" customWidth="1"/>
    <col min="2060" max="2060" width="3" style="269" customWidth="1"/>
    <col min="2061" max="2074" width="6.625" style="269" customWidth="1"/>
    <col min="2075" max="2076" width="2.375" style="269" customWidth="1"/>
    <col min="2077" max="2090" width="6.625" style="269" customWidth="1"/>
    <col min="2091" max="2091" width="8.75" style="269" customWidth="1"/>
    <col min="2092" max="2092" width="9.375" style="269" customWidth="1"/>
    <col min="2093" max="2198" width="9" style="269" customWidth="1"/>
    <col min="2199" max="2199" width="9.375" style="269" customWidth="1"/>
    <col min="2200" max="2202" width="8.375" style="269" customWidth="1"/>
    <col min="2203" max="2203" width="4.25" style="269" customWidth="1"/>
    <col min="2204" max="2204" width="5.5" style="269" customWidth="1"/>
    <col min="2205" max="2267" width="2.875" style="269"/>
    <col min="2268" max="2268" width="5.5" style="269" customWidth="1"/>
    <col min="2269" max="2269" width="4.25" style="269" customWidth="1"/>
    <col min="2270" max="2270" width="8.375" style="269" customWidth="1"/>
    <col min="2271" max="2271" width="9.375" style="269" customWidth="1"/>
    <col min="2272" max="2274" width="8.375" style="269" customWidth="1"/>
    <col min="2275" max="2275" width="4.25" style="269" customWidth="1"/>
    <col min="2276" max="2276" width="5.5" style="269" customWidth="1"/>
    <col min="2277" max="2304" width="2.875" style="269"/>
    <col min="2305" max="2305" width="9.375" style="269" customWidth="1"/>
    <col min="2306" max="2306" width="2.75" style="269" customWidth="1"/>
    <col min="2307" max="2307" width="8.75" style="269" customWidth="1"/>
    <col min="2308" max="2315" width="9.25" style="269" customWidth="1"/>
    <col min="2316" max="2316" width="3" style="269" customWidth="1"/>
    <col min="2317" max="2330" width="6.625" style="269" customWidth="1"/>
    <col min="2331" max="2332" width="2.375" style="269" customWidth="1"/>
    <col min="2333" max="2346" width="6.625" style="269" customWidth="1"/>
    <col min="2347" max="2347" width="8.75" style="269" customWidth="1"/>
    <col min="2348" max="2348" width="9.375" style="269" customWidth="1"/>
    <col min="2349" max="2454" width="9" style="269" customWidth="1"/>
    <col min="2455" max="2455" width="9.375" style="269" customWidth="1"/>
    <col min="2456" max="2458" width="8.375" style="269" customWidth="1"/>
    <col min="2459" max="2459" width="4.25" style="269" customWidth="1"/>
    <col min="2460" max="2460" width="5.5" style="269" customWidth="1"/>
    <col min="2461" max="2523" width="2.875" style="269"/>
    <col min="2524" max="2524" width="5.5" style="269" customWidth="1"/>
    <col min="2525" max="2525" width="4.25" style="269" customWidth="1"/>
    <col min="2526" max="2526" width="8.375" style="269" customWidth="1"/>
    <col min="2527" max="2527" width="9.375" style="269" customWidth="1"/>
    <col min="2528" max="2530" width="8.375" style="269" customWidth="1"/>
    <col min="2531" max="2531" width="4.25" style="269" customWidth="1"/>
    <col min="2532" max="2532" width="5.5" style="269" customWidth="1"/>
    <col min="2533" max="2560" width="2.875" style="269"/>
    <col min="2561" max="2561" width="9.375" style="269" customWidth="1"/>
    <col min="2562" max="2562" width="2.75" style="269" customWidth="1"/>
    <col min="2563" max="2563" width="8.75" style="269" customWidth="1"/>
    <col min="2564" max="2571" width="9.25" style="269" customWidth="1"/>
    <col min="2572" max="2572" width="3" style="269" customWidth="1"/>
    <col min="2573" max="2586" width="6.625" style="269" customWidth="1"/>
    <col min="2587" max="2588" width="2.375" style="269" customWidth="1"/>
    <col min="2589" max="2602" width="6.625" style="269" customWidth="1"/>
    <col min="2603" max="2603" width="8.75" style="269" customWidth="1"/>
    <col min="2604" max="2604" width="9.375" style="269" customWidth="1"/>
    <col min="2605" max="2710" width="9" style="269" customWidth="1"/>
    <col min="2711" max="2711" width="9.375" style="269" customWidth="1"/>
    <col min="2712" max="2714" width="8.375" style="269" customWidth="1"/>
    <col min="2715" max="2715" width="4.25" style="269" customWidth="1"/>
    <col min="2716" max="2716" width="5.5" style="269" customWidth="1"/>
    <col min="2717" max="2779" width="2.875" style="269"/>
    <col min="2780" max="2780" width="5.5" style="269" customWidth="1"/>
    <col min="2781" max="2781" width="4.25" style="269" customWidth="1"/>
    <col min="2782" max="2782" width="8.375" style="269" customWidth="1"/>
    <col min="2783" max="2783" width="9.375" style="269" customWidth="1"/>
    <col min="2784" max="2786" width="8.375" style="269" customWidth="1"/>
    <col min="2787" max="2787" width="4.25" style="269" customWidth="1"/>
    <col min="2788" max="2788" width="5.5" style="269" customWidth="1"/>
    <col min="2789" max="2816" width="2.875" style="269"/>
    <col min="2817" max="2817" width="9.375" style="269" customWidth="1"/>
    <col min="2818" max="2818" width="2.75" style="269" customWidth="1"/>
    <col min="2819" max="2819" width="8.75" style="269" customWidth="1"/>
    <col min="2820" max="2827" width="9.25" style="269" customWidth="1"/>
    <col min="2828" max="2828" width="3" style="269" customWidth="1"/>
    <col min="2829" max="2842" width="6.625" style="269" customWidth="1"/>
    <col min="2843" max="2844" width="2.375" style="269" customWidth="1"/>
    <col min="2845" max="2858" width="6.625" style="269" customWidth="1"/>
    <col min="2859" max="2859" width="8.75" style="269" customWidth="1"/>
    <col min="2860" max="2860" width="9.375" style="269" customWidth="1"/>
    <col min="2861" max="2966" width="9" style="269" customWidth="1"/>
    <col min="2967" max="2967" width="9.375" style="269" customWidth="1"/>
    <col min="2968" max="2970" width="8.375" style="269" customWidth="1"/>
    <col min="2971" max="2971" width="4.25" style="269" customWidth="1"/>
    <col min="2972" max="2972" width="5.5" style="269" customWidth="1"/>
    <col min="2973" max="3035" width="2.875" style="269"/>
    <col min="3036" max="3036" width="5.5" style="269" customWidth="1"/>
    <col min="3037" max="3037" width="4.25" style="269" customWidth="1"/>
    <col min="3038" max="3038" width="8.375" style="269" customWidth="1"/>
    <col min="3039" max="3039" width="9.375" style="269" customWidth="1"/>
    <col min="3040" max="3042" width="8.375" style="269" customWidth="1"/>
    <col min="3043" max="3043" width="4.25" style="269" customWidth="1"/>
    <col min="3044" max="3044" width="5.5" style="269" customWidth="1"/>
    <col min="3045" max="3072" width="2.875" style="269"/>
    <col min="3073" max="3073" width="9.375" style="269" customWidth="1"/>
    <col min="3074" max="3074" width="2.75" style="269" customWidth="1"/>
    <col min="3075" max="3075" width="8.75" style="269" customWidth="1"/>
    <col min="3076" max="3083" width="9.25" style="269" customWidth="1"/>
    <col min="3084" max="3084" width="3" style="269" customWidth="1"/>
    <col min="3085" max="3098" width="6.625" style="269" customWidth="1"/>
    <col min="3099" max="3100" width="2.375" style="269" customWidth="1"/>
    <col min="3101" max="3114" width="6.625" style="269" customWidth="1"/>
    <col min="3115" max="3115" width="8.75" style="269" customWidth="1"/>
    <col min="3116" max="3116" width="9.375" style="269" customWidth="1"/>
    <col min="3117" max="3222" width="9" style="269" customWidth="1"/>
    <col min="3223" max="3223" width="9.375" style="269" customWidth="1"/>
    <col min="3224" max="3226" width="8.375" style="269" customWidth="1"/>
    <col min="3227" max="3227" width="4.25" style="269" customWidth="1"/>
    <col min="3228" max="3228" width="5.5" style="269" customWidth="1"/>
    <col min="3229" max="3291" width="2.875" style="269"/>
    <col min="3292" max="3292" width="5.5" style="269" customWidth="1"/>
    <col min="3293" max="3293" width="4.25" style="269" customWidth="1"/>
    <col min="3294" max="3294" width="8.375" style="269" customWidth="1"/>
    <col min="3295" max="3295" width="9.375" style="269" customWidth="1"/>
    <col min="3296" max="3298" width="8.375" style="269" customWidth="1"/>
    <col min="3299" max="3299" width="4.25" style="269" customWidth="1"/>
    <col min="3300" max="3300" width="5.5" style="269" customWidth="1"/>
    <col min="3301" max="3328" width="2.875" style="269"/>
    <col min="3329" max="3329" width="9.375" style="269" customWidth="1"/>
    <col min="3330" max="3330" width="2.75" style="269" customWidth="1"/>
    <col min="3331" max="3331" width="8.75" style="269" customWidth="1"/>
    <col min="3332" max="3339" width="9.25" style="269" customWidth="1"/>
    <col min="3340" max="3340" width="3" style="269" customWidth="1"/>
    <col min="3341" max="3354" width="6.625" style="269" customWidth="1"/>
    <col min="3355" max="3356" width="2.375" style="269" customWidth="1"/>
    <col min="3357" max="3370" width="6.625" style="269" customWidth="1"/>
    <col min="3371" max="3371" width="8.75" style="269" customWidth="1"/>
    <col min="3372" max="3372" width="9.375" style="269" customWidth="1"/>
    <col min="3373" max="3478" width="9" style="269" customWidth="1"/>
    <col min="3479" max="3479" width="9.375" style="269" customWidth="1"/>
    <col min="3480" max="3482" width="8.375" style="269" customWidth="1"/>
    <col min="3483" max="3483" width="4.25" style="269" customWidth="1"/>
    <col min="3484" max="3484" width="5.5" style="269" customWidth="1"/>
    <col min="3485" max="3547" width="2.875" style="269"/>
    <col min="3548" max="3548" width="5.5" style="269" customWidth="1"/>
    <col min="3549" max="3549" width="4.25" style="269" customWidth="1"/>
    <col min="3550" max="3550" width="8.375" style="269" customWidth="1"/>
    <col min="3551" max="3551" width="9.375" style="269" customWidth="1"/>
    <col min="3552" max="3554" width="8.375" style="269" customWidth="1"/>
    <col min="3555" max="3555" width="4.25" style="269" customWidth="1"/>
    <col min="3556" max="3556" width="5.5" style="269" customWidth="1"/>
    <col min="3557" max="3584" width="2.875" style="269"/>
    <col min="3585" max="3585" width="9.375" style="269" customWidth="1"/>
    <col min="3586" max="3586" width="2.75" style="269" customWidth="1"/>
    <col min="3587" max="3587" width="8.75" style="269" customWidth="1"/>
    <col min="3588" max="3595" width="9.25" style="269" customWidth="1"/>
    <col min="3596" max="3596" width="3" style="269" customWidth="1"/>
    <col min="3597" max="3610" width="6.625" style="269" customWidth="1"/>
    <col min="3611" max="3612" width="2.375" style="269" customWidth="1"/>
    <col min="3613" max="3626" width="6.625" style="269" customWidth="1"/>
    <col min="3627" max="3627" width="8.75" style="269" customWidth="1"/>
    <col min="3628" max="3628" width="9.375" style="269" customWidth="1"/>
    <col min="3629" max="3734" width="9" style="269" customWidth="1"/>
    <col min="3735" max="3735" width="9.375" style="269" customWidth="1"/>
    <col min="3736" max="3738" width="8.375" style="269" customWidth="1"/>
    <col min="3739" max="3739" width="4.25" style="269" customWidth="1"/>
    <col min="3740" max="3740" width="5.5" style="269" customWidth="1"/>
    <col min="3741" max="3803" width="2.875" style="269"/>
    <col min="3804" max="3804" width="5.5" style="269" customWidth="1"/>
    <col min="3805" max="3805" width="4.25" style="269" customWidth="1"/>
    <col min="3806" max="3806" width="8.375" style="269" customWidth="1"/>
    <col min="3807" max="3807" width="9.375" style="269" customWidth="1"/>
    <col min="3808" max="3810" width="8.375" style="269" customWidth="1"/>
    <col min="3811" max="3811" width="4.25" style="269" customWidth="1"/>
    <col min="3812" max="3812" width="5.5" style="269" customWidth="1"/>
    <col min="3813" max="3840" width="2.875" style="269"/>
    <col min="3841" max="3841" width="9.375" style="269" customWidth="1"/>
    <col min="3842" max="3842" width="2.75" style="269" customWidth="1"/>
    <col min="3843" max="3843" width="8.75" style="269" customWidth="1"/>
    <col min="3844" max="3851" width="9.25" style="269" customWidth="1"/>
    <col min="3852" max="3852" width="3" style="269" customWidth="1"/>
    <col min="3853" max="3866" width="6.625" style="269" customWidth="1"/>
    <col min="3867" max="3868" width="2.375" style="269" customWidth="1"/>
    <col min="3869" max="3882" width="6.625" style="269" customWidth="1"/>
    <col min="3883" max="3883" width="8.75" style="269" customWidth="1"/>
    <col min="3884" max="3884" width="9.375" style="269" customWidth="1"/>
    <col min="3885" max="3990" width="9" style="269" customWidth="1"/>
    <col min="3991" max="3991" width="9.375" style="269" customWidth="1"/>
    <col min="3992" max="3994" width="8.375" style="269" customWidth="1"/>
    <col min="3995" max="3995" width="4.25" style="269" customWidth="1"/>
    <col min="3996" max="3996" width="5.5" style="269" customWidth="1"/>
    <col min="3997" max="4059" width="2.875" style="269"/>
    <col min="4060" max="4060" width="5.5" style="269" customWidth="1"/>
    <col min="4061" max="4061" width="4.25" style="269" customWidth="1"/>
    <col min="4062" max="4062" width="8.375" style="269" customWidth="1"/>
    <col min="4063" max="4063" width="9.375" style="269" customWidth="1"/>
    <col min="4064" max="4066" width="8.375" style="269" customWidth="1"/>
    <col min="4067" max="4067" width="4.25" style="269" customWidth="1"/>
    <col min="4068" max="4068" width="5.5" style="269" customWidth="1"/>
    <col min="4069" max="4096" width="2.875" style="269"/>
    <col min="4097" max="4097" width="9.375" style="269" customWidth="1"/>
    <col min="4098" max="4098" width="2.75" style="269" customWidth="1"/>
    <col min="4099" max="4099" width="8.75" style="269" customWidth="1"/>
    <col min="4100" max="4107" width="9.25" style="269" customWidth="1"/>
    <col min="4108" max="4108" width="3" style="269" customWidth="1"/>
    <col min="4109" max="4122" width="6.625" style="269" customWidth="1"/>
    <col min="4123" max="4124" width="2.375" style="269" customWidth="1"/>
    <col min="4125" max="4138" width="6.625" style="269" customWidth="1"/>
    <col min="4139" max="4139" width="8.75" style="269" customWidth="1"/>
    <col min="4140" max="4140" width="9.375" style="269" customWidth="1"/>
    <col min="4141" max="4246" width="9" style="269" customWidth="1"/>
    <col min="4247" max="4247" width="9.375" style="269" customWidth="1"/>
    <col min="4248" max="4250" width="8.375" style="269" customWidth="1"/>
    <col min="4251" max="4251" width="4.25" style="269" customWidth="1"/>
    <col min="4252" max="4252" width="5.5" style="269" customWidth="1"/>
    <col min="4253" max="4315" width="2.875" style="269"/>
    <col min="4316" max="4316" width="5.5" style="269" customWidth="1"/>
    <col min="4317" max="4317" width="4.25" style="269" customWidth="1"/>
    <col min="4318" max="4318" width="8.375" style="269" customWidth="1"/>
    <col min="4319" max="4319" width="9.375" style="269" customWidth="1"/>
    <col min="4320" max="4322" width="8.375" style="269" customWidth="1"/>
    <col min="4323" max="4323" width="4.25" style="269" customWidth="1"/>
    <col min="4324" max="4324" width="5.5" style="269" customWidth="1"/>
    <col min="4325" max="4352" width="2.875" style="269"/>
    <col min="4353" max="4353" width="9.375" style="269" customWidth="1"/>
    <col min="4354" max="4354" width="2.75" style="269" customWidth="1"/>
    <col min="4355" max="4355" width="8.75" style="269" customWidth="1"/>
    <col min="4356" max="4363" width="9.25" style="269" customWidth="1"/>
    <col min="4364" max="4364" width="3" style="269" customWidth="1"/>
    <col min="4365" max="4378" width="6.625" style="269" customWidth="1"/>
    <col min="4379" max="4380" width="2.375" style="269" customWidth="1"/>
    <col min="4381" max="4394" width="6.625" style="269" customWidth="1"/>
    <col min="4395" max="4395" width="8.75" style="269" customWidth="1"/>
    <col min="4396" max="4396" width="9.375" style="269" customWidth="1"/>
    <col min="4397" max="4502" width="9" style="269" customWidth="1"/>
    <col min="4503" max="4503" width="9.375" style="269" customWidth="1"/>
    <col min="4504" max="4506" width="8.375" style="269" customWidth="1"/>
    <col min="4507" max="4507" width="4.25" style="269" customWidth="1"/>
    <col min="4508" max="4508" width="5.5" style="269" customWidth="1"/>
    <col min="4509" max="4571" width="2.875" style="269"/>
    <col min="4572" max="4572" width="5.5" style="269" customWidth="1"/>
    <col min="4573" max="4573" width="4.25" style="269" customWidth="1"/>
    <col min="4574" max="4574" width="8.375" style="269" customWidth="1"/>
    <col min="4575" max="4575" width="9.375" style="269" customWidth="1"/>
    <col min="4576" max="4578" width="8.375" style="269" customWidth="1"/>
    <col min="4579" max="4579" width="4.25" style="269" customWidth="1"/>
    <col min="4580" max="4580" width="5.5" style="269" customWidth="1"/>
    <col min="4581" max="4608" width="2.875" style="269"/>
    <col min="4609" max="4609" width="9.375" style="269" customWidth="1"/>
    <col min="4610" max="4610" width="2.75" style="269" customWidth="1"/>
    <col min="4611" max="4611" width="8.75" style="269" customWidth="1"/>
    <col min="4612" max="4619" width="9.25" style="269" customWidth="1"/>
    <col min="4620" max="4620" width="3" style="269" customWidth="1"/>
    <col min="4621" max="4634" width="6.625" style="269" customWidth="1"/>
    <col min="4635" max="4636" width="2.375" style="269" customWidth="1"/>
    <col min="4637" max="4650" width="6.625" style="269" customWidth="1"/>
    <col min="4651" max="4651" width="8.75" style="269" customWidth="1"/>
    <col min="4652" max="4652" width="9.375" style="269" customWidth="1"/>
    <col min="4653" max="4758" width="9" style="269" customWidth="1"/>
    <col min="4759" max="4759" width="9.375" style="269" customWidth="1"/>
    <col min="4760" max="4762" width="8.375" style="269" customWidth="1"/>
    <col min="4763" max="4763" width="4.25" style="269" customWidth="1"/>
    <col min="4764" max="4764" width="5.5" style="269" customWidth="1"/>
    <col min="4765" max="4827" width="2.875" style="269"/>
    <col min="4828" max="4828" width="5.5" style="269" customWidth="1"/>
    <col min="4829" max="4829" width="4.25" style="269" customWidth="1"/>
    <col min="4830" max="4830" width="8.375" style="269" customWidth="1"/>
    <col min="4831" max="4831" width="9.375" style="269" customWidth="1"/>
    <col min="4832" max="4834" width="8.375" style="269" customWidth="1"/>
    <col min="4835" max="4835" width="4.25" style="269" customWidth="1"/>
    <col min="4836" max="4836" width="5.5" style="269" customWidth="1"/>
    <col min="4837" max="4864" width="2.875" style="269"/>
    <col min="4865" max="4865" width="9.375" style="269" customWidth="1"/>
    <col min="4866" max="4866" width="2.75" style="269" customWidth="1"/>
    <col min="4867" max="4867" width="8.75" style="269" customWidth="1"/>
    <col min="4868" max="4875" width="9.25" style="269" customWidth="1"/>
    <col min="4876" max="4876" width="3" style="269" customWidth="1"/>
    <col min="4877" max="4890" width="6.625" style="269" customWidth="1"/>
    <col min="4891" max="4892" width="2.375" style="269" customWidth="1"/>
    <col min="4893" max="4906" width="6.625" style="269" customWidth="1"/>
    <col min="4907" max="4907" width="8.75" style="269" customWidth="1"/>
    <col min="4908" max="4908" width="9.375" style="269" customWidth="1"/>
    <col min="4909" max="5014" width="9" style="269" customWidth="1"/>
    <col min="5015" max="5015" width="9.375" style="269" customWidth="1"/>
    <col min="5016" max="5018" width="8.375" style="269" customWidth="1"/>
    <col min="5019" max="5019" width="4.25" style="269" customWidth="1"/>
    <col min="5020" max="5020" width="5.5" style="269" customWidth="1"/>
    <col min="5021" max="5083" width="2.875" style="269"/>
    <col min="5084" max="5084" width="5.5" style="269" customWidth="1"/>
    <col min="5085" max="5085" width="4.25" style="269" customWidth="1"/>
    <col min="5086" max="5086" width="8.375" style="269" customWidth="1"/>
    <col min="5087" max="5087" width="9.375" style="269" customWidth="1"/>
    <col min="5088" max="5090" width="8.375" style="269" customWidth="1"/>
    <col min="5091" max="5091" width="4.25" style="269" customWidth="1"/>
    <col min="5092" max="5092" width="5.5" style="269" customWidth="1"/>
    <col min="5093" max="5120" width="2.875" style="269"/>
    <col min="5121" max="5121" width="9.375" style="269" customWidth="1"/>
    <col min="5122" max="5122" width="2.75" style="269" customWidth="1"/>
    <col min="5123" max="5123" width="8.75" style="269" customWidth="1"/>
    <col min="5124" max="5131" width="9.25" style="269" customWidth="1"/>
    <col min="5132" max="5132" width="3" style="269" customWidth="1"/>
    <col min="5133" max="5146" width="6.625" style="269" customWidth="1"/>
    <col min="5147" max="5148" width="2.375" style="269" customWidth="1"/>
    <col min="5149" max="5162" width="6.625" style="269" customWidth="1"/>
    <col min="5163" max="5163" width="8.75" style="269" customWidth="1"/>
    <col min="5164" max="5164" width="9.375" style="269" customWidth="1"/>
    <col min="5165" max="5270" width="9" style="269" customWidth="1"/>
    <col min="5271" max="5271" width="9.375" style="269" customWidth="1"/>
    <col min="5272" max="5274" width="8.375" style="269" customWidth="1"/>
    <col min="5275" max="5275" width="4.25" style="269" customWidth="1"/>
    <col min="5276" max="5276" width="5.5" style="269" customWidth="1"/>
    <col min="5277" max="5339" width="2.875" style="269"/>
    <col min="5340" max="5340" width="5.5" style="269" customWidth="1"/>
    <col min="5341" max="5341" width="4.25" style="269" customWidth="1"/>
    <col min="5342" max="5342" width="8.375" style="269" customWidth="1"/>
    <col min="5343" max="5343" width="9.375" style="269" customWidth="1"/>
    <col min="5344" max="5346" width="8.375" style="269" customWidth="1"/>
    <col min="5347" max="5347" width="4.25" style="269" customWidth="1"/>
    <col min="5348" max="5348" width="5.5" style="269" customWidth="1"/>
    <col min="5349" max="5376" width="2.875" style="269"/>
    <col min="5377" max="5377" width="9.375" style="269" customWidth="1"/>
    <col min="5378" max="5378" width="2.75" style="269" customWidth="1"/>
    <col min="5379" max="5379" width="8.75" style="269" customWidth="1"/>
    <col min="5380" max="5387" width="9.25" style="269" customWidth="1"/>
    <col min="5388" max="5388" width="3" style="269" customWidth="1"/>
    <col min="5389" max="5402" width="6.625" style="269" customWidth="1"/>
    <col min="5403" max="5404" width="2.375" style="269" customWidth="1"/>
    <col min="5405" max="5418" width="6.625" style="269" customWidth="1"/>
    <col min="5419" max="5419" width="8.75" style="269" customWidth="1"/>
    <col min="5420" max="5420" width="9.375" style="269" customWidth="1"/>
    <col min="5421" max="5526" width="9" style="269" customWidth="1"/>
    <col min="5527" max="5527" width="9.375" style="269" customWidth="1"/>
    <col min="5528" max="5530" width="8.375" style="269" customWidth="1"/>
    <col min="5531" max="5531" width="4.25" style="269" customWidth="1"/>
    <col min="5532" max="5532" width="5.5" style="269" customWidth="1"/>
    <col min="5533" max="5595" width="2.875" style="269"/>
    <col min="5596" max="5596" width="5.5" style="269" customWidth="1"/>
    <col min="5597" max="5597" width="4.25" style="269" customWidth="1"/>
    <col min="5598" max="5598" width="8.375" style="269" customWidth="1"/>
    <col min="5599" max="5599" width="9.375" style="269" customWidth="1"/>
    <col min="5600" max="5602" width="8.375" style="269" customWidth="1"/>
    <col min="5603" max="5603" width="4.25" style="269" customWidth="1"/>
    <col min="5604" max="5604" width="5.5" style="269" customWidth="1"/>
    <col min="5605" max="5632" width="2.875" style="269"/>
    <col min="5633" max="5633" width="9.375" style="269" customWidth="1"/>
    <col min="5634" max="5634" width="2.75" style="269" customWidth="1"/>
    <col min="5635" max="5635" width="8.75" style="269" customWidth="1"/>
    <col min="5636" max="5643" width="9.25" style="269" customWidth="1"/>
    <col min="5644" max="5644" width="3" style="269" customWidth="1"/>
    <col min="5645" max="5658" width="6.625" style="269" customWidth="1"/>
    <col min="5659" max="5660" width="2.375" style="269" customWidth="1"/>
    <col min="5661" max="5674" width="6.625" style="269" customWidth="1"/>
    <col min="5675" max="5675" width="8.75" style="269" customWidth="1"/>
    <col min="5676" max="5676" width="9.375" style="269" customWidth="1"/>
    <col min="5677" max="5782" width="9" style="269" customWidth="1"/>
    <col min="5783" max="5783" width="9.375" style="269" customWidth="1"/>
    <col min="5784" max="5786" width="8.375" style="269" customWidth="1"/>
    <col min="5787" max="5787" width="4.25" style="269" customWidth="1"/>
    <col min="5788" max="5788" width="5.5" style="269" customWidth="1"/>
    <col min="5789" max="5851" width="2.875" style="269"/>
    <col min="5852" max="5852" width="5.5" style="269" customWidth="1"/>
    <col min="5853" max="5853" width="4.25" style="269" customWidth="1"/>
    <col min="5854" max="5854" width="8.375" style="269" customWidth="1"/>
    <col min="5855" max="5855" width="9.375" style="269" customWidth="1"/>
    <col min="5856" max="5858" width="8.375" style="269" customWidth="1"/>
    <col min="5859" max="5859" width="4.25" style="269" customWidth="1"/>
    <col min="5860" max="5860" width="5.5" style="269" customWidth="1"/>
    <col min="5861" max="5888" width="2.875" style="269"/>
    <col min="5889" max="5889" width="9.375" style="269" customWidth="1"/>
    <col min="5890" max="5890" width="2.75" style="269" customWidth="1"/>
    <col min="5891" max="5891" width="8.75" style="269" customWidth="1"/>
    <col min="5892" max="5899" width="9.25" style="269" customWidth="1"/>
    <col min="5900" max="5900" width="3" style="269" customWidth="1"/>
    <col min="5901" max="5914" width="6.625" style="269" customWidth="1"/>
    <col min="5915" max="5916" width="2.375" style="269" customWidth="1"/>
    <col min="5917" max="5930" width="6.625" style="269" customWidth="1"/>
    <col min="5931" max="5931" width="8.75" style="269" customWidth="1"/>
    <col min="5932" max="5932" width="9.375" style="269" customWidth="1"/>
    <col min="5933" max="6038" width="9" style="269" customWidth="1"/>
    <col min="6039" max="6039" width="9.375" style="269" customWidth="1"/>
    <col min="6040" max="6042" width="8.375" style="269" customWidth="1"/>
    <col min="6043" max="6043" width="4.25" style="269" customWidth="1"/>
    <col min="6044" max="6044" width="5.5" style="269" customWidth="1"/>
    <col min="6045" max="6107" width="2.875" style="269"/>
    <col min="6108" max="6108" width="5.5" style="269" customWidth="1"/>
    <col min="6109" max="6109" width="4.25" style="269" customWidth="1"/>
    <col min="6110" max="6110" width="8.375" style="269" customWidth="1"/>
    <col min="6111" max="6111" width="9.375" style="269" customWidth="1"/>
    <col min="6112" max="6114" width="8.375" style="269" customWidth="1"/>
    <col min="6115" max="6115" width="4.25" style="269" customWidth="1"/>
    <col min="6116" max="6116" width="5.5" style="269" customWidth="1"/>
    <col min="6117" max="6144" width="2.875" style="269"/>
    <col min="6145" max="6145" width="9.375" style="269" customWidth="1"/>
    <col min="6146" max="6146" width="2.75" style="269" customWidth="1"/>
    <col min="6147" max="6147" width="8.75" style="269" customWidth="1"/>
    <col min="6148" max="6155" width="9.25" style="269" customWidth="1"/>
    <col min="6156" max="6156" width="3" style="269" customWidth="1"/>
    <col min="6157" max="6170" width="6.625" style="269" customWidth="1"/>
    <col min="6171" max="6172" width="2.375" style="269" customWidth="1"/>
    <col min="6173" max="6186" width="6.625" style="269" customWidth="1"/>
    <col min="6187" max="6187" width="8.75" style="269" customWidth="1"/>
    <col min="6188" max="6188" width="9.375" style="269" customWidth="1"/>
    <col min="6189" max="6294" width="9" style="269" customWidth="1"/>
    <col min="6295" max="6295" width="9.375" style="269" customWidth="1"/>
    <col min="6296" max="6298" width="8.375" style="269" customWidth="1"/>
    <col min="6299" max="6299" width="4.25" style="269" customWidth="1"/>
    <col min="6300" max="6300" width="5.5" style="269" customWidth="1"/>
    <col min="6301" max="6363" width="2.875" style="269"/>
    <col min="6364" max="6364" width="5.5" style="269" customWidth="1"/>
    <col min="6365" max="6365" width="4.25" style="269" customWidth="1"/>
    <col min="6366" max="6366" width="8.375" style="269" customWidth="1"/>
    <col min="6367" max="6367" width="9.375" style="269" customWidth="1"/>
    <col min="6368" max="6370" width="8.375" style="269" customWidth="1"/>
    <col min="6371" max="6371" width="4.25" style="269" customWidth="1"/>
    <col min="6372" max="6372" width="5.5" style="269" customWidth="1"/>
    <col min="6373" max="6400" width="2.875" style="269"/>
    <col min="6401" max="6401" width="9.375" style="269" customWidth="1"/>
    <col min="6402" max="6402" width="2.75" style="269" customWidth="1"/>
    <col min="6403" max="6403" width="8.75" style="269" customWidth="1"/>
    <col min="6404" max="6411" width="9.25" style="269" customWidth="1"/>
    <col min="6412" max="6412" width="3" style="269" customWidth="1"/>
    <col min="6413" max="6426" width="6.625" style="269" customWidth="1"/>
    <col min="6427" max="6428" width="2.375" style="269" customWidth="1"/>
    <col min="6429" max="6442" width="6.625" style="269" customWidth="1"/>
    <col min="6443" max="6443" width="8.75" style="269" customWidth="1"/>
    <col min="6444" max="6444" width="9.375" style="269" customWidth="1"/>
    <col min="6445" max="6550" width="9" style="269" customWidth="1"/>
    <col min="6551" max="6551" width="9.375" style="269" customWidth="1"/>
    <col min="6552" max="6554" width="8.375" style="269" customWidth="1"/>
    <col min="6555" max="6555" width="4.25" style="269" customWidth="1"/>
    <col min="6556" max="6556" width="5.5" style="269" customWidth="1"/>
    <col min="6557" max="6619" width="2.875" style="269"/>
    <col min="6620" max="6620" width="5.5" style="269" customWidth="1"/>
    <col min="6621" max="6621" width="4.25" style="269" customWidth="1"/>
    <col min="6622" max="6622" width="8.375" style="269" customWidth="1"/>
    <col min="6623" max="6623" width="9.375" style="269" customWidth="1"/>
    <col min="6624" max="6626" width="8.375" style="269" customWidth="1"/>
    <col min="6627" max="6627" width="4.25" style="269" customWidth="1"/>
    <col min="6628" max="6628" width="5.5" style="269" customWidth="1"/>
    <col min="6629" max="6656" width="2.875" style="269"/>
    <col min="6657" max="6657" width="9.375" style="269" customWidth="1"/>
    <col min="6658" max="6658" width="2.75" style="269" customWidth="1"/>
    <col min="6659" max="6659" width="8.75" style="269" customWidth="1"/>
    <col min="6660" max="6667" width="9.25" style="269" customWidth="1"/>
    <col min="6668" max="6668" width="3" style="269" customWidth="1"/>
    <col min="6669" max="6682" width="6.625" style="269" customWidth="1"/>
    <col min="6683" max="6684" width="2.375" style="269" customWidth="1"/>
    <col min="6685" max="6698" width="6.625" style="269" customWidth="1"/>
    <col min="6699" max="6699" width="8.75" style="269" customWidth="1"/>
    <col min="6700" max="6700" width="9.375" style="269" customWidth="1"/>
    <col min="6701" max="6806" width="9" style="269" customWidth="1"/>
    <col min="6807" max="6807" width="9.375" style="269" customWidth="1"/>
    <col min="6808" max="6810" width="8.375" style="269" customWidth="1"/>
    <col min="6811" max="6811" width="4.25" style="269" customWidth="1"/>
    <col min="6812" max="6812" width="5.5" style="269" customWidth="1"/>
    <col min="6813" max="6875" width="2.875" style="269"/>
    <col min="6876" max="6876" width="5.5" style="269" customWidth="1"/>
    <col min="6877" max="6877" width="4.25" style="269" customWidth="1"/>
    <col min="6878" max="6878" width="8.375" style="269" customWidth="1"/>
    <col min="6879" max="6879" width="9.375" style="269" customWidth="1"/>
    <col min="6880" max="6882" width="8.375" style="269" customWidth="1"/>
    <col min="6883" max="6883" width="4.25" style="269" customWidth="1"/>
    <col min="6884" max="6884" width="5.5" style="269" customWidth="1"/>
    <col min="6885" max="6912" width="2.875" style="269"/>
    <col min="6913" max="6913" width="9.375" style="269" customWidth="1"/>
    <col min="6914" max="6914" width="2.75" style="269" customWidth="1"/>
    <col min="6915" max="6915" width="8.75" style="269" customWidth="1"/>
    <col min="6916" max="6923" width="9.25" style="269" customWidth="1"/>
    <col min="6924" max="6924" width="3" style="269" customWidth="1"/>
    <col min="6925" max="6938" width="6.625" style="269" customWidth="1"/>
    <col min="6939" max="6940" width="2.375" style="269" customWidth="1"/>
    <col min="6941" max="6954" width="6.625" style="269" customWidth="1"/>
    <col min="6955" max="6955" width="8.75" style="269" customWidth="1"/>
    <col min="6956" max="6956" width="9.375" style="269" customWidth="1"/>
    <col min="6957" max="7062" width="9" style="269" customWidth="1"/>
    <col min="7063" max="7063" width="9.375" style="269" customWidth="1"/>
    <col min="7064" max="7066" width="8.375" style="269" customWidth="1"/>
    <col min="7067" max="7067" width="4.25" style="269" customWidth="1"/>
    <col min="7068" max="7068" width="5.5" style="269" customWidth="1"/>
    <col min="7069" max="7131" width="2.875" style="269"/>
    <col min="7132" max="7132" width="5.5" style="269" customWidth="1"/>
    <col min="7133" max="7133" width="4.25" style="269" customWidth="1"/>
    <col min="7134" max="7134" width="8.375" style="269" customWidth="1"/>
    <col min="7135" max="7135" width="9.375" style="269" customWidth="1"/>
    <col min="7136" max="7138" width="8.375" style="269" customWidth="1"/>
    <col min="7139" max="7139" width="4.25" style="269" customWidth="1"/>
    <col min="7140" max="7140" width="5.5" style="269" customWidth="1"/>
    <col min="7141" max="7168" width="2.875" style="269"/>
    <col min="7169" max="7169" width="9.375" style="269" customWidth="1"/>
    <col min="7170" max="7170" width="2.75" style="269" customWidth="1"/>
    <col min="7171" max="7171" width="8.75" style="269" customWidth="1"/>
    <col min="7172" max="7179" width="9.25" style="269" customWidth="1"/>
    <col min="7180" max="7180" width="3" style="269" customWidth="1"/>
    <col min="7181" max="7194" width="6.625" style="269" customWidth="1"/>
    <col min="7195" max="7196" width="2.375" style="269" customWidth="1"/>
    <col min="7197" max="7210" width="6.625" style="269" customWidth="1"/>
    <col min="7211" max="7211" width="8.75" style="269" customWidth="1"/>
    <col min="7212" max="7212" width="9.375" style="269" customWidth="1"/>
    <col min="7213" max="7318" width="9" style="269" customWidth="1"/>
    <col min="7319" max="7319" width="9.375" style="269" customWidth="1"/>
    <col min="7320" max="7322" width="8.375" style="269" customWidth="1"/>
    <col min="7323" max="7323" width="4.25" style="269" customWidth="1"/>
    <col min="7324" max="7324" width="5.5" style="269" customWidth="1"/>
    <col min="7325" max="7387" width="2.875" style="269"/>
    <col min="7388" max="7388" width="5.5" style="269" customWidth="1"/>
    <col min="7389" max="7389" width="4.25" style="269" customWidth="1"/>
    <col min="7390" max="7390" width="8.375" style="269" customWidth="1"/>
    <col min="7391" max="7391" width="9.375" style="269" customWidth="1"/>
    <col min="7392" max="7394" width="8.375" style="269" customWidth="1"/>
    <col min="7395" max="7395" width="4.25" style="269" customWidth="1"/>
    <col min="7396" max="7396" width="5.5" style="269" customWidth="1"/>
    <col min="7397" max="7424" width="2.875" style="269"/>
    <col min="7425" max="7425" width="9.375" style="269" customWidth="1"/>
    <col min="7426" max="7426" width="2.75" style="269" customWidth="1"/>
    <col min="7427" max="7427" width="8.75" style="269" customWidth="1"/>
    <col min="7428" max="7435" width="9.25" style="269" customWidth="1"/>
    <col min="7436" max="7436" width="3" style="269" customWidth="1"/>
    <col min="7437" max="7450" width="6.625" style="269" customWidth="1"/>
    <col min="7451" max="7452" width="2.375" style="269" customWidth="1"/>
    <col min="7453" max="7466" width="6.625" style="269" customWidth="1"/>
    <col min="7467" max="7467" width="8.75" style="269" customWidth="1"/>
    <col min="7468" max="7468" width="9.375" style="269" customWidth="1"/>
    <col min="7469" max="7574" width="9" style="269" customWidth="1"/>
    <col min="7575" max="7575" width="9.375" style="269" customWidth="1"/>
    <col min="7576" max="7578" width="8.375" style="269" customWidth="1"/>
    <col min="7579" max="7579" width="4.25" style="269" customWidth="1"/>
    <col min="7580" max="7580" width="5.5" style="269" customWidth="1"/>
    <col min="7581" max="7643" width="2.875" style="269"/>
    <col min="7644" max="7644" width="5.5" style="269" customWidth="1"/>
    <col min="7645" max="7645" width="4.25" style="269" customWidth="1"/>
    <col min="7646" max="7646" width="8.375" style="269" customWidth="1"/>
    <col min="7647" max="7647" width="9.375" style="269" customWidth="1"/>
    <col min="7648" max="7650" width="8.375" style="269" customWidth="1"/>
    <col min="7651" max="7651" width="4.25" style="269" customWidth="1"/>
    <col min="7652" max="7652" width="5.5" style="269" customWidth="1"/>
    <col min="7653" max="7680" width="2.875" style="269"/>
    <col min="7681" max="7681" width="9.375" style="269" customWidth="1"/>
    <col min="7682" max="7682" width="2.75" style="269" customWidth="1"/>
    <col min="7683" max="7683" width="8.75" style="269" customWidth="1"/>
    <col min="7684" max="7691" width="9.25" style="269" customWidth="1"/>
    <col min="7692" max="7692" width="3" style="269" customWidth="1"/>
    <col min="7693" max="7706" width="6.625" style="269" customWidth="1"/>
    <col min="7707" max="7708" width="2.375" style="269" customWidth="1"/>
    <col min="7709" max="7722" width="6.625" style="269" customWidth="1"/>
    <col min="7723" max="7723" width="8.75" style="269" customWidth="1"/>
    <col min="7724" max="7724" width="9.375" style="269" customWidth="1"/>
    <col min="7725" max="7830" width="9" style="269" customWidth="1"/>
    <col min="7831" max="7831" width="9.375" style="269" customWidth="1"/>
    <col min="7832" max="7834" width="8.375" style="269" customWidth="1"/>
    <col min="7835" max="7835" width="4.25" style="269" customWidth="1"/>
    <col min="7836" max="7836" width="5.5" style="269" customWidth="1"/>
    <col min="7837" max="7899" width="2.875" style="269"/>
    <col min="7900" max="7900" width="5.5" style="269" customWidth="1"/>
    <col min="7901" max="7901" width="4.25" style="269" customWidth="1"/>
    <col min="7902" max="7902" width="8.375" style="269" customWidth="1"/>
    <col min="7903" max="7903" width="9.375" style="269" customWidth="1"/>
    <col min="7904" max="7906" width="8.375" style="269" customWidth="1"/>
    <col min="7907" max="7907" width="4.25" style="269" customWidth="1"/>
    <col min="7908" max="7908" width="5.5" style="269" customWidth="1"/>
    <col min="7909" max="7936" width="2.875" style="269"/>
    <col min="7937" max="7937" width="9.375" style="269" customWidth="1"/>
    <col min="7938" max="7938" width="2.75" style="269" customWidth="1"/>
    <col min="7939" max="7939" width="8.75" style="269" customWidth="1"/>
    <col min="7940" max="7947" width="9.25" style="269" customWidth="1"/>
    <col min="7948" max="7948" width="3" style="269" customWidth="1"/>
    <col min="7949" max="7962" width="6.625" style="269" customWidth="1"/>
    <col min="7963" max="7964" width="2.375" style="269" customWidth="1"/>
    <col min="7965" max="7978" width="6.625" style="269" customWidth="1"/>
    <col min="7979" max="7979" width="8.75" style="269" customWidth="1"/>
    <col min="7980" max="7980" width="9.375" style="269" customWidth="1"/>
    <col min="7981" max="8086" width="9" style="269" customWidth="1"/>
    <col min="8087" max="8087" width="9.375" style="269" customWidth="1"/>
    <col min="8088" max="8090" width="8.375" style="269" customWidth="1"/>
    <col min="8091" max="8091" width="4.25" style="269" customWidth="1"/>
    <col min="8092" max="8092" width="5.5" style="269" customWidth="1"/>
    <col min="8093" max="8155" width="2.875" style="269"/>
    <col min="8156" max="8156" width="5.5" style="269" customWidth="1"/>
    <col min="8157" max="8157" width="4.25" style="269" customWidth="1"/>
    <col min="8158" max="8158" width="8.375" style="269" customWidth="1"/>
    <col min="8159" max="8159" width="9.375" style="269" customWidth="1"/>
    <col min="8160" max="8162" width="8.375" style="269" customWidth="1"/>
    <col min="8163" max="8163" width="4.25" style="269" customWidth="1"/>
    <col min="8164" max="8164" width="5.5" style="269" customWidth="1"/>
    <col min="8165" max="8192" width="2.875" style="269"/>
    <col min="8193" max="8193" width="9.375" style="269" customWidth="1"/>
    <col min="8194" max="8194" width="2.75" style="269" customWidth="1"/>
    <col min="8195" max="8195" width="8.75" style="269" customWidth="1"/>
    <col min="8196" max="8203" width="9.25" style="269" customWidth="1"/>
    <col min="8204" max="8204" width="3" style="269" customWidth="1"/>
    <col min="8205" max="8218" width="6.625" style="269" customWidth="1"/>
    <col min="8219" max="8220" width="2.375" style="269" customWidth="1"/>
    <col min="8221" max="8234" width="6.625" style="269" customWidth="1"/>
    <col min="8235" max="8235" width="8.75" style="269" customWidth="1"/>
    <col min="8236" max="8236" width="9.375" style="269" customWidth="1"/>
    <col min="8237" max="8342" width="9" style="269" customWidth="1"/>
    <col min="8343" max="8343" width="9.375" style="269" customWidth="1"/>
    <col min="8344" max="8346" width="8.375" style="269" customWidth="1"/>
    <col min="8347" max="8347" width="4.25" style="269" customWidth="1"/>
    <col min="8348" max="8348" width="5.5" style="269" customWidth="1"/>
    <col min="8349" max="8411" width="2.875" style="269"/>
    <col min="8412" max="8412" width="5.5" style="269" customWidth="1"/>
    <col min="8413" max="8413" width="4.25" style="269" customWidth="1"/>
    <col min="8414" max="8414" width="8.375" style="269" customWidth="1"/>
    <col min="8415" max="8415" width="9.375" style="269" customWidth="1"/>
    <col min="8416" max="8418" width="8.375" style="269" customWidth="1"/>
    <col min="8419" max="8419" width="4.25" style="269" customWidth="1"/>
    <col min="8420" max="8420" width="5.5" style="269" customWidth="1"/>
    <col min="8421" max="8448" width="2.875" style="269"/>
    <col min="8449" max="8449" width="9.375" style="269" customWidth="1"/>
    <col min="8450" max="8450" width="2.75" style="269" customWidth="1"/>
    <col min="8451" max="8451" width="8.75" style="269" customWidth="1"/>
    <col min="8452" max="8459" width="9.25" style="269" customWidth="1"/>
    <col min="8460" max="8460" width="3" style="269" customWidth="1"/>
    <col min="8461" max="8474" width="6.625" style="269" customWidth="1"/>
    <col min="8475" max="8476" width="2.375" style="269" customWidth="1"/>
    <col min="8477" max="8490" width="6.625" style="269" customWidth="1"/>
    <col min="8491" max="8491" width="8.75" style="269" customWidth="1"/>
    <col min="8492" max="8492" width="9.375" style="269" customWidth="1"/>
    <col min="8493" max="8598" width="9" style="269" customWidth="1"/>
    <col min="8599" max="8599" width="9.375" style="269" customWidth="1"/>
    <col min="8600" max="8602" width="8.375" style="269" customWidth="1"/>
    <col min="8603" max="8603" width="4.25" style="269" customWidth="1"/>
    <col min="8604" max="8604" width="5.5" style="269" customWidth="1"/>
    <col min="8605" max="8667" width="2.875" style="269"/>
    <col min="8668" max="8668" width="5.5" style="269" customWidth="1"/>
    <col min="8669" max="8669" width="4.25" style="269" customWidth="1"/>
    <col min="8670" max="8670" width="8.375" style="269" customWidth="1"/>
    <col min="8671" max="8671" width="9.375" style="269" customWidth="1"/>
    <col min="8672" max="8674" width="8.375" style="269" customWidth="1"/>
    <col min="8675" max="8675" width="4.25" style="269" customWidth="1"/>
    <col min="8676" max="8676" width="5.5" style="269" customWidth="1"/>
    <col min="8677" max="8704" width="2.875" style="269"/>
    <col min="8705" max="8705" width="9.375" style="269" customWidth="1"/>
    <col min="8706" max="8706" width="2.75" style="269" customWidth="1"/>
    <col min="8707" max="8707" width="8.75" style="269" customWidth="1"/>
    <col min="8708" max="8715" width="9.25" style="269" customWidth="1"/>
    <col min="8716" max="8716" width="3" style="269" customWidth="1"/>
    <col min="8717" max="8730" width="6.625" style="269" customWidth="1"/>
    <col min="8731" max="8732" width="2.375" style="269" customWidth="1"/>
    <col min="8733" max="8746" width="6.625" style="269" customWidth="1"/>
    <col min="8747" max="8747" width="8.75" style="269" customWidth="1"/>
    <col min="8748" max="8748" width="9.375" style="269" customWidth="1"/>
    <col min="8749" max="8854" width="9" style="269" customWidth="1"/>
    <col min="8855" max="8855" width="9.375" style="269" customWidth="1"/>
    <col min="8856" max="8858" width="8.375" style="269" customWidth="1"/>
    <col min="8859" max="8859" width="4.25" style="269" customWidth="1"/>
    <col min="8860" max="8860" width="5.5" style="269" customWidth="1"/>
    <col min="8861" max="8923" width="2.875" style="269"/>
    <col min="8924" max="8924" width="5.5" style="269" customWidth="1"/>
    <col min="8925" max="8925" width="4.25" style="269" customWidth="1"/>
    <col min="8926" max="8926" width="8.375" style="269" customWidth="1"/>
    <col min="8927" max="8927" width="9.375" style="269" customWidth="1"/>
    <col min="8928" max="8930" width="8.375" style="269" customWidth="1"/>
    <col min="8931" max="8931" width="4.25" style="269" customWidth="1"/>
    <col min="8932" max="8932" width="5.5" style="269" customWidth="1"/>
    <col min="8933" max="8960" width="2.875" style="269"/>
    <col min="8961" max="8961" width="9.375" style="269" customWidth="1"/>
    <col min="8962" max="8962" width="2.75" style="269" customWidth="1"/>
    <col min="8963" max="8963" width="8.75" style="269" customWidth="1"/>
    <col min="8964" max="8971" width="9.25" style="269" customWidth="1"/>
    <col min="8972" max="8972" width="3" style="269" customWidth="1"/>
    <col min="8973" max="8986" width="6.625" style="269" customWidth="1"/>
    <col min="8987" max="8988" width="2.375" style="269" customWidth="1"/>
    <col min="8989" max="9002" width="6.625" style="269" customWidth="1"/>
    <col min="9003" max="9003" width="8.75" style="269" customWidth="1"/>
    <col min="9004" max="9004" width="9.375" style="269" customWidth="1"/>
    <col min="9005" max="9110" width="9" style="269" customWidth="1"/>
    <col min="9111" max="9111" width="9.375" style="269" customWidth="1"/>
    <col min="9112" max="9114" width="8.375" style="269" customWidth="1"/>
    <col min="9115" max="9115" width="4.25" style="269" customWidth="1"/>
    <col min="9116" max="9116" width="5.5" style="269" customWidth="1"/>
    <col min="9117" max="9179" width="2.875" style="269"/>
    <col min="9180" max="9180" width="5.5" style="269" customWidth="1"/>
    <col min="9181" max="9181" width="4.25" style="269" customWidth="1"/>
    <col min="9182" max="9182" width="8.375" style="269" customWidth="1"/>
    <col min="9183" max="9183" width="9.375" style="269" customWidth="1"/>
    <col min="9184" max="9186" width="8.375" style="269" customWidth="1"/>
    <col min="9187" max="9187" width="4.25" style="269" customWidth="1"/>
    <col min="9188" max="9188" width="5.5" style="269" customWidth="1"/>
    <col min="9189" max="9216" width="2.875" style="269"/>
    <col min="9217" max="9217" width="9.375" style="269" customWidth="1"/>
    <col min="9218" max="9218" width="2.75" style="269" customWidth="1"/>
    <col min="9219" max="9219" width="8.75" style="269" customWidth="1"/>
    <col min="9220" max="9227" width="9.25" style="269" customWidth="1"/>
    <col min="9228" max="9228" width="3" style="269" customWidth="1"/>
    <col min="9229" max="9242" width="6.625" style="269" customWidth="1"/>
    <col min="9243" max="9244" width="2.375" style="269" customWidth="1"/>
    <col min="9245" max="9258" width="6.625" style="269" customWidth="1"/>
    <col min="9259" max="9259" width="8.75" style="269" customWidth="1"/>
    <col min="9260" max="9260" width="9.375" style="269" customWidth="1"/>
    <col min="9261" max="9366" width="9" style="269" customWidth="1"/>
    <col min="9367" max="9367" width="9.375" style="269" customWidth="1"/>
    <col min="9368" max="9370" width="8.375" style="269" customWidth="1"/>
    <col min="9371" max="9371" width="4.25" style="269" customWidth="1"/>
    <col min="9372" max="9372" width="5.5" style="269" customWidth="1"/>
    <col min="9373" max="9435" width="2.875" style="269"/>
    <col min="9436" max="9436" width="5.5" style="269" customWidth="1"/>
    <col min="9437" max="9437" width="4.25" style="269" customWidth="1"/>
    <col min="9438" max="9438" width="8.375" style="269" customWidth="1"/>
    <col min="9439" max="9439" width="9.375" style="269" customWidth="1"/>
    <col min="9440" max="9442" width="8.375" style="269" customWidth="1"/>
    <col min="9443" max="9443" width="4.25" style="269" customWidth="1"/>
    <col min="9444" max="9444" width="5.5" style="269" customWidth="1"/>
    <col min="9445" max="9472" width="2.875" style="269"/>
    <col min="9473" max="9473" width="9.375" style="269" customWidth="1"/>
    <col min="9474" max="9474" width="2.75" style="269" customWidth="1"/>
    <col min="9475" max="9475" width="8.75" style="269" customWidth="1"/>
    <col min="9476" max="9483" width="9.25" style="269" customWidth="1"/>
    <col min="9484" max="9484" width="3" style="269" customWidth="1"/>
    <col min="9485" max="9498" width="6.625" style="269" customWidth="1"/>
    <col min="9499" max="9500" width="2.375" style="269" customWidth="1"/>
    <col min="9501" max="9514" width="6.625" style="269" customWidth="1"/>
    <col min="9515" max="9515" width="8.75" style="269" customWidth="1"/>
    <col min="9516" max="9516" width="9.375" style="269" customWidth="1"/>
    <col min="9517" max="9622" width="9" style="269" customWidth="1"/>
    <col min="9623" max="9623" width="9.375" style="269" customWidth="1"/>
    <col min="9624" max="9626" width="8.375" style="269" customWidth="1"/>
    <col min="9627" max="9627" width="4.25" style="269" customWidth="1"/>
    <col min="9628" max="9628" width="5.5" style="269" customWidth="1"/>
    <col min="9629" max="9691" width="2.875" style="269"/>
    <col min="9692" max="9692" width="5.5" style="269" customWidth="1"/>
    <col min="9693" max="9693" width="4.25" style="269" customWidth="1"/>
    <col min="9694" max="9694" width="8.375" style="269" customWidth="1"/>
    <col min="9695" max="9695" width="9.375" style="269" customWidth="1"/>
    <col min="9696" max="9698" width="8.375" style="269" customWidth="1"/>
    <col min="9699" max="9699" width="4.25" style="269" customWidth="1"/>
    <col min="9700" max="9700" width="5.5" style="269" customWidth="1"/>
    <col min="9701" max="9728" width="2.875" style="269"/>
    <col min="9729" max="9729" width="9.375" style="269" customWidth="1"/>
    <col min="9730" max="9730" width="2.75" style="269" customWidth="1"/>
    <col min="9731" max="9731" width="8.75" style="269" customWidth="1"/>
    <col min="9732" max="9739" width="9.25" style="269" customWidth="1"/>
    <col min="9740" max="9740" width="3" style="269" customWidth="1"/>
    <col min="9741" max="9754" width="6.625" style="269" customWidth="1"/>
    <col min="9755" max="9756" width="2.375" style="269" customWidth="1"/>
    <col min="9757" max="9770" width="6.625" style="269" customWidth="1"/>
    <col min="9771" max="9771" width="8.75" style="269" customWidth="1"/>
    <col min="9772" max="9772" width="9.375" style="269" customWidth="1"/>
    <col min="9773" max="9878" width="9" style="269" customWidth="1"/>
    <col min="9879" max="9879" width="9.375" style="269" customWidth="1"/>
    <col min="9880" max="9882" width="8.375" style="269" customWidth="1"/>
    <col min="9883" max="9883" width="4.25" style="269" customWidth="1"/>
    <col min="9884" max="9884" width="5.5" style="269" customWidth="1"/>
    <col min="9885" max="9947" width="2.875" style="269"/>
    <col min="9948" max="9948" width="5.5" style="269" customWidth="1"/>
    <col min="9949" max="9949" width="4.25" style="269" customWidth="1"/>
    <col min="9950" max="9950" width="8.375" style="269" customWidth="1"/>
    <col min="9951" max="9951" width="9.375" style="269" customWidth="1"/>
    <col min="9952" max="9954" width="8.375" style="269" customWidth="1"/>
    <col min="9955" max="9955" width="4.25" style="269" customWidth="1"/>
    <col min="9956" max="9956" width="5.5" style="269" customWidth="1"/>
    <col min="9957" max="9984" width="2.875" style="269"/>
    <col min="9985" max="9985" width="9.375" style="269" customWidth="1"/>
    <col min="9986" max="9986" width="2.75" style="269" customWidth="1"/>
    <col min="9987" max="9987" width="8.75" style="269" customWidth="1"/>
    <col min="9988" max="9995" width="9.25" style="269" customWidth="1"/>
    <col min="9996" max="9996" width="3" style="269" customWidth="1"/>
    <col min="9997" max="10010" width="6.625" style="269" customWidth="1"/>
    <col min="10011" max="10012" width="2.375" style="269" customWidth="1"/>
    <col min="10013" max="10026" width="6.625" style="269" customWidth="1"/>
    <col min="10027" max="10027" width="8.75" style="269" customWidth="1"/>
    <col min="10028" max="10028" width="9.375" style="269" customWidth="1"/>
    <col min="10029" max="10134" width="9" style="269" customWidth="1"/>
    <col min="10135" max="10135" width="9.375" style="269" customWidth="1"/>
    <col min="10136" max="10138" width="8.375" style="269" customWidth="1"/>
    <col min="10139" max="10139" width="4.25" style="269" customWidth="1"/>
    <col min="10140" max="10140" width="5.5" style="269" customWidth="1"/>
    <col min="10141" max="10203" width="2.875" style="269"/>
    <col min="10204" max="10204" width="5.5" style="269" customWidth="1"/>
    <col min="10205" max="10205" width="4.25" style="269" customWidth="1"/>
    <col min="10206" max="10206" width="8.375" style="269" customWidth="1"/>
    <col min="10207" max="10207" width="9.375" style="269" customWidth="1"/>
    <col min="10208" max="10210" width="8.375" style="269" customWidth="1"/>
    <col min="10211" max="10211" width="4.25" style="269" customWidth="1"/>
    <col min="10212" max="10212" width="5.5" style="269" customWidth="1"/>
    <col min="10213" max="10240" width="2.875" style="269"/>
    <col min="10241" max="10241" width="9.375" style="269" customWidth="1"/>
    <col min="10242" max="10242" width="2.75" style="269" customWidth="1"/>
    <col min="10243" max="10243" width="8.75" style="269" customWidth="1"/>
    <col min="10244" max="10251" width="9.25" style="269" customWidth="1"/>
    <col min="10252" max="10252" width="3" style="269" customWidth="1"/>
    <col min="10253" max="10266" width="6.625" style="269" customWidth="1"/>
    <col min="10267" max="10268" width="2.375" style="269" customWidth="1"/>
    <col min="10269" max="10282" width="6.625" style="269" customWidth="1"/>
    <col min="10283" max="10283" width="8.75" style="269" customWidth="1"/>
    <col min="10284" max="10284" width="9.375" style="269" customWidth="1"/>
    <col min="10285" max="10390" width="9" style="269" customWidth="1"/>
    <col min="10391" max="10391" width="9.375" style="269" customWidth="1"/>
    <col min="10392" max="10394" width="8.375" style="269" customWidth="1"/>
    <col min="10395" max="10395" width="4.25" style="269" customWidth="1"/>
    <col min="10396" max="10396" width="5.5" style="269" customWidth="1"/>
    <col min="10397" max="10459" width="2.875" style="269"/>
    <col min="10460" max="10460" width="5.5" style="269" customWidth="1"/>
    <col min="10461" max="10461" width="4.25" style="269" customWidth="1"/>
    <col min="10462" max="10462" width="8.375" style="269" customWidth="1"/>
    <col min="10463" max="10463" width="9.375" style="269" customWidth="1"/>
    <col min="10464" max="10466" width="8.375" style="269" customWidth="1"/>
    <col min="10467" max="10467" width="4.25" style="269" customWidth="1"/>
    <col min="10468" max="10468" width="5.5" style="269" customWidth="1"/>
    <col min="10469" max="10496" width="2.875" style="269"/>
    <col min="10497" max="10497" width="9.375" style="269" customWidth="1"/>
    <col min="10498" max="10498" width="2.75" style="269" customWidth="1"/>
    <col min="10499" max="10499" width="8.75" style="269" customWidth="1"/>
    <col min="10500" max="10507" width="9.25" style="269" customWidth="1"/>
    <col min="10508" max="10508" width="3" style="269" customWidth="1"/>
    <col min="10509" max="10522" width="6.625" style="269" customWidth="1"/>
    <col min="10523" max="10524" width="2.375" style="269" customWidth="1"/>
    <col min="10525" max="10538" width="6.625" style="269" customWidth="1"/>
    <col min="10539" max="10539" width="8.75" style="269" customWidth="1"/>
    <col min="10540" max="10540" width="9.375" style="269" customWidth="1"/>
    <col min="10541" max="10646" width="9" style="269" customWidth="1"/>
    <col min="10647" max="10647" width="9.375" style="269" customWidth="1"/>
    <col min="10648" max="10650" width="8.375" style="269" customWidth="1"/>
    <col min="10651" max="10651" width="4.25" style="269" customWidth="1"/>
    <col min="10652" max="10652" width="5.5" style="269" customWidth="1"/>
    <col min="10653" max="10715" width="2.875" style="269"/>
    <col min="10716" max="10716" width="5.5" style="269" customWidth="1"/>
    <col min="10717" max="10717" width="4.25" style="269" customWidth="1"/>
    <col min="10718" max="10718" width="8.375" style="269" customWidth="1"/>
    <col min="10719" max="10719" width="9.375" style="269" customWidth="1"/>
    <col min="10720" max="10722" width="8.375" style="269" customWidth="1"/>
    <col min="10723" max="10723" width="4.25" style="269" customWidth="1"/>
    <col min="10724" max="10724" width="5.5" style="269" customWidth="1"/>
    <col min="10725" max="10752" width="2.875" style="269"/>
    <col min="10753" max="10753" width="9.375" style="269" customWidth="1"/>
    <col min="10754" max="10754" width="2.75" style="269" customWidth="1"/>
    <col min="10755" max="10755" width="8.75" style="269" customWidth="1"/>
    <col min="10756" max="10763" width="9.25" style="269" customWidth="1"/>
    <col min="10764" max="10764" width="3" style="269" customWidth="1"/>
    <col min="10765" max="10778" width="6.625" style="269" customWidth="1"/>
    <col min="10779" max="10780" width="2.375" style="269" customWidth="1"/>
    <col min="10781" max="10794" width="6.625" style="269" customWidth="1"/>
    <col min="10795" max="10795" width="8.75" style="269" customWidth="1"/>
    <col min="10796" max="10796" width="9.375" style="269" customWidth="1"/>
    <col min="10797" max="10902" width="9" style="269" customWidth="1"/>
    <col min="10903" max="10903" width="9.375" style="269" customWidth="1"/>
    <col min="10904" max="10906" width="8.375" style="269" customWidth="1"/>
    <col min="10907" max="10907" width="4.25" style="269" customWidth="1"/>
    <col min="10908" max="10908" width="5.5" style="269" customWidth="1"/>
    <col min="10909" max="10971" width="2.875" style="269"/>
    <col min="10972" max="10972" width="5.5" style="269" customWidth="1"/>
    <col min="10973" max="10973" width="4.25" style="269" customWidth="1"/>
    <col min="10974" max="10974" width="8.375" style="269" customWidth="1"/>
    <col min="10975" max="10975" width="9.375" style="269" customWidth="1"/>
    <col min="10976" max="10978" width="8.375" style="269" customWidth="1"/>
    <col min="10979" max="10979" width="4.25" style="269" customWidth="1"/>
    <col min="10980" max="10980" width="5.5" style="269" customWidth="1"/>
    <col min="10981" max="11008" width="2.875" style="269"/>
    <col min="11009" max="11009" width="9.375" style="269" customWidth="1"/>
    <col min="11010" max="11010" width="2.75" style="269" customWidth="1"/>
    <col min="11011" max="11011" width="8.75" style="269" customWidth="1"/>
    <col min="11012" max="11019" width="9.25" style="269" customWidth="1"/>
    <col min="11020" max="11020" width="3" style="269" customWidth="1"/>
    <col min="11021" max="11034" width="6.625" style="269" customWidth="1"/>
    <col min="11035" max="11036" width="2.375" style="269" customWidth="1"/>
    <col min="11037" max="11050" width="6.625" style="269" customWidth="1"/>
    <col min="11051" max="11051" width="8.75" style="269" customWidth="1"/>
    <col min="11052" max="11052" width="9.375" style="269" customWidth="1"/>
    <col min="11053" max="11158" width="9" style="269" customWidth="1"/>
    <col min="11159" max="11159" width="9.375" style="269" customWidth="1"/>
    <col min="11160" max="11162" width="8.375" style="269" customWidth="1"/>
    <col min="11163" max="11163" width="4.25" style="269" customWidth="1"/>
    <col min="11164" max="11164" width="5.5" style="269" customWidth="1"/>
    <col min="11165" max="11227" width="2.875" style="269"/>
    <col min="11228" max="11228" width="5.5" style="269" customWidth="1"/>
    <col min="11229" max="11229" width="4.25" style="269" customWidth="1"/>
    <col min="11230" max="11230" width="8.375" style="269" customWidth="1"/>
    <col min="11231" max="11231" width="9.375" style="269" customWidth="1"/>
    <col min="11232" max="11234" width="8.375" style="269" customWidth="1"/>
    <col min="11235" max="11235" width="4.25" style="269" customWidth="1"/>
    <col min="11236" max="11236" width="5.5" style="269" customWidth="1"/>
    <col min="11237" max="11264" width="2.875" style="269"/>
    <col min="11265" max="11265" width="9.375" style="269" customWidth="1"/>
    <col min="11266" max="11266" width="2.75" style="269" customWidth="1"/>
    <col min="11267" max="11267" width="8.75" style="269" customWidth="1"/>
    <col min="11268" max="11275" width="9.25" style="269" customWidth="1"/>
    <col min="11276" max="11276" width="3" style="269" customWidth="1"/>
    <col min="11277" max="11290" width="6.625" style="269" customWidth="1"/>
    <col min="11291" max="11292" width="2.375" style="269" customWidth="1"/>
    <col min="11293" max="11306" width="6.625" style="269" customWidth="1"/>
    <col min="11307" max="11307" width="8.75" style="269" customWidth="1"/>
    <col min="11308" max="11308" width="9.375" style="269" customWidth="1"/>
    <col min="11309" max="11414" width="9" style="269" customWidth="1"/>
    <col min="11415" max="11415" width="9.375" style="269" customWidth="1"/>
    <col min="11416" max="11418" width="8.375" style="269" customWidth="1"/>
    <col min="11419" max="11419" width="4.25" style="269" customWidth="1"/>
    <col min="11420" max="11420" width="5.5" style="269" customWidth="1"/>
    <col min="11421" max="11483" width="2.875" style="269"/>
    <col min="11484" max="11484" width="5.5" style="269" customWidth="1"/>
    <col min="11485" max="11485" width="4.25" style="269" customWidth="1"/>
    <col min="11486" max="11486" width="8.375" style="269" customWidth="1"/>
    <col min="11487" max="11487" width="9.375" style="269" customWidth="1"/>
    <col min="11488" max="11490" width="8.375" style="269" customWidth="1"/>
    <col min="11491" max="11491" width="4.25" style="269" customWidth="1"/>
    <col min="11492" max="11492" width="5.5" style="269" customWidth="1"/>
    <col min="11493" max="11520" width="2.875" style="269"/>
    <col min="11521" max="11521" width="9.375" style="269" customWidth="1"/>
    <col min="11522" max="11522" width="2.75" style="269" customWidth="1"/>
    <col min="11523" max="11523" width="8.75" style="269" customWidth="1"/>
    <col min="11524" max="11531" width="9.25" style="269" customWidth="1"/>
    <col min="11532" max="11532" width="3" style="269" customWidth="1"/>
    <col min="11533" max="11546" width="6.625" style="269" customWidth="1"/>
    <col min="11547" max="11548" width="2.375" style="269" customWidth="1"/>
    <col min="11549" max="11562" width="6.625" style="269" customWidth="1"/>
    <col min="11563" max="11563" width="8.75" style="269" customWidth="1"/>
    <col min="11564" max="11564" width="9.375" style="269" customWidth="1"/>
    <col min="11565" max="11670" width="9" style="269" customWidth="1"/>
    <col min="11671" max="11671" width="9.375" style="269" customWidth="1"/>
    <col min="11672" max="11674" width="8.375" style="269" customWidth="1"/>
    <col min="11675" max="11675" width="4.25" style="269" customWidth="1"/>
    <col min="11676" max="11676" width="5.5" style="269" customWidth="1"/>
    <col min="11677" max="11739" width="2.875" style="269"/>
    <col min="11740" max="11740" width="5.5" style="269" customWidth="1"/>
    <col min="11741" max="11741" width="4.25" style="269" customWidth="1"/>
    <col min="11742" max="11742" width="8.375" style="269" customWidth="1"/>
    <col min="11743" max="11743" width="9.375" style="269" customWidth="1"/>
    <col min="11744" max="11746" width="8.375" style="269" customWidth="1"/>
    <col min="11747" max="11747" width="4.25" style="269" customWidth="1"/>
    <col min="11748" max="11748" width="5.5" style="269" customWidth="1"/>
    <col min="11749" max="11776" width="2.875" style="269"/>
    <col min="11777" max="11777" width="9.375" style="269" customWidth="1"/>
    <col min="11778" max="11778" width="2.75" style="269" customWidth="1"/>
    <col min="11779" max="11779" width="8.75" style="269" customWidth="1"/>
    <col min="11780" max="11787" width="9.25" style="269" customWidth="1"/>
    <col min="11788" max="11788" width="3" style="269" customWidth="1"/>
    <col min="11789" max="11802" width="6.625" style="269" customWidth="1"/>
    <col min="11803" max="11804" width="2.375" style="269" customWidth="1"/>
    <col min="11805" max="11818" width="6.625" style="269" customWidth="1"/>
    <col min="11819" max="11819" width="8.75" style="269" customWidth="1"/>
    <col min="11820" max="11820" width="9.375" style="269" customWidth="1"/>
    <col min="11821" max="11926" width="9" style="269" customWidth="1"/>
    <col min="11927" max="11927" width="9.375" style="269" customWidth="1"/>
    <col min="11928" max="11930" width="8.375" style="269" customWidth="1"/>
    <col min="11931" max="11931" width="4.25" style="269" customWidth="1"/>
    <col min="11932" max="11932" width="5.5" style="269" customWidth="1"/>
    <col min="11933" max="11995" width="2.875" style="269"/>
    <col min="11996" max="11996" width="5.5" style="269" customWidth="1"/>
    <col min="11997" max="11997" width="4.25" style="269" customWidth="1"/>
    <col min="11998" max="11998" width="8.375" style="269" customWidth="1"/>
    <col min="11999" max="11999" width="9.375" style="269" customWidth="1"/>
    <col min="12000" max="12002" width="8.375" style="269" customWidth="1"/>
    <col min="12003" max="12003" width="4.25" style="269" customWidth="1"/>
    <col min="12004" max="12004" width="5.5" style="269" customWidth="1"/>
    <col min="12005" max="12032" width="2.875" style="269"/>
    <col min="12033" max="12033" width="9.375" style="269" customWidth="1"/>
    <col min="12034" max="12034" width="2.75" style="269" customWidth="1"/>
    <col min="12035" max="12035" width="8.75" style="269" customWidth="1"/>
    <col min="12036" max="12043" width="9.25" style="269" customWidth="1"/>
    <col min="12044" max="12044" width="3" style="269" customWidth="1"/>
    <col min="12045" max="12058" width="6.625" style="269" customWidth="1"/>
    <col min="12059" max="12060" width="2.375" style="269" customWidth="1"/>
    <col min="12061" max="12074" width="6.625" style="269" customWidth="1"/>
    <col min="12075" max="12075" width="8.75" style="269" customWidth="1"/>
    <col min="12076" max="12076" width="9.375" style="269" customWidth="1"/>
    <col min="12077" max="12182" width="9" style="269" customWidth="1"/>
    <col min="12183" max="12183" width="9.375" style="269" customWidth="1"/>
    <col min="12184" max="12186" width="8.375" style="269" customWidth="1"/>
    <col min="12187" max="12187" width="4.25" style="269" customWidth="1"/>
    <col min="12188" max="12188" width="5.5" style="269" customWidth="1"/>
    <col min="12189" max="12251" width="2.875" style="269"/>
    <col min="12252" max="12252" width="5.5" style="269" customWidth="1"/>
    <col min="12253" max="12253" width="4.25" style="269" customWidth="1"/>
    <col min="12254" max="12254" width="8.375" style="269" customWidth="1"/>
    <col min="12255" max="12255" width="9.375" style="269" customWidth="1"/>
    <col min="12256" max="12258" width="8.375" style="269" customWidth="1"/>
    <col min="12259" max="12259" width="4.25" style="269" customWidth="1"/>
    <col min="12260" max="12260" width="5.5" style="269" customWidth="1"/>
    <col min="12261" max="12288" width="2.875" style="269"/>
    <col min="12289" max="12289" width="9.375" style="269" customWidth="1"/>
    <col min="12290" max="12290" width="2.75" style="269" customWidth="1"/>
    <col min="12291" max="12291" width="8.75" style="269" customWidth="1"/>
    <col min="12292" max="12299" width="9.25" style="269" customWidth="1"/>
    <col min="12300" max="12300" width="3" style="269" customWidth="1"/>
    <col min="12301" max="12314" width="6.625" style="269" customWidth="1"/>
    <col min="12315" max="12316" width="2.375" style="269" customWidth="1"/>
    <col min="12317" max="12330" width="6.625" style="269" customWidth="1"/>
    <col min="12331" max="12331" width="8.75" style="269" customWidth="1"/>
    <col min="12332" max="12332" width="9.375" style="269" customWidth="1"/>
    <col min="12333" max="12438" width="9" style="269" customWidth="1"/>
    <col min="12439" max="12439" width="9.375" style="269" customWidth="1"/>
    <col min="12440" max="12442" width="8.375" style="269" customWidth="1"/>
    <col min="12443" max="12443" width="4.25" style="269" customWidth="1"/>
    <col min="12444" max="12444" width="5.5" style="269" customWidth="1"/>
    <col min="12445" max="12507" width="2.875" style="269"/>
    <col min="12508" max="12508" width="5.5" style="269" customWidth="1"/>
    <col min="12509" max="12509" width="4.25" style="269" customWidth="1"/>
    <col min="12510" max="12510" width="8.375" style="269" customWidth="1"/>
    <col min="12511" max="12511" width="9.375" style="269" customWidth="1"/>
    <col min="12512" max="12514" width="8.375" style="269" customWidth="1"/>
    <col min="12515" max="12515" width="4.25" style="269" customWidth="1"/>
    <col min="12516" max="12516" width="5.5" style="269" customWidth="1"/>
    <col min="12517" max="12544" width="2.875" style="269"/>
    <col min="12545" max="12545" width="9.375" style="269" customWidth="1"/>
    <col min="12546" max="12546" width="2.75" style="269" customWidth="1"/>
    <col min="12547" max="12547" width="8.75" style="269" customWidth="1"/>
    <col min="12548" max="12555" width="9.25" style="269" customWidth="1"/>
    <col min="12556" max="12556" width="3" style="269" customWidth="1"/>
    <col min="12557" max="12570" width="6.625" style="269" customWidth="1"/>
    <col min="12571" max="12572" width="2.375" style="269" customWidth="1"/>
    <col min="12573" max="12586" width="6.625" style="269" customWidth="1"/>
    <col min="12587" max="12587" width="8.75" style="269" customWidth="1"/>
    <col min="12588" max="12588" width="9.375" style="269" customWidth="1"/>
    <col min="12589" max="12694" width="9" style="269" customWidth="1"/>
    <col min="12695" max="12695" width="9.375" style="269" customWidth="1"/>
    <col min="12696" max="12698" width="8.375" style="269" customWidth="1"/>
    <col min="12699" max="12699" width="4.25" style="269" customWidth="1"/>
    <col min="12700" max="12700" width="5.5" style="269" customWidth="1"/>
    <col min="12701" max="12763" width="2.875" style="269"/>
    <col min="12764" max="12764" width="5.5" style="269" customWidth="1"/>
    <col min="12765" max="12765" width="4.25" style="269" customWidth="1"/>
    <col min="12766" max="12766" width="8.375" style="269" customWidth="1"/>
    <col min="12767" max="12767" width="9.375" style="269" customWidth="1"/>
    <col min="12768" max="12770" width="8.375" style="269" customWidth="1"/>
    <col min="12771" max="12771" width="4.25" style="269" customWidth="1"/>
    <col min="12772" max="12772" width="5.5" style="269" customWidth="1"/>
    <col min="12773" max="12800" width="2.875" style="269"/>
    <col min="12801" max="12801" width="9.375" style="269" customWidth="1"/>
    <col min="12802" max="12802" width="2.75" style="269" customWidth="1"/>
    <col min="12803" max="12803" width="8.75" style="269" customWidth="1"/>
    <col min="12804" max="12811" width="9.25" style="269" customWidth="1"/>
    <col min="12812" max="12812" width="3" style="269" customWidth="1"/>
    <col min="12813" max="12826" width="6.625" style="269" customWidth="1"/>
    <col min="12827" max="12828" width="2.375" style="269" customWidth="1"/>
    <col min="12829" max="12842" width="6.625" style="269" customWidth="1"/>
    <col min="12843" max="12843" width="8.75" style="269" customWidth="1"/>
    <col min="12844" max="12844" width="9.375" style="269" customWidth="1"/>
    <col min="12845" max="12950" width="9" style="269" customWidth="1"/>
    <col min="12951" max="12951" width="9.375" style="269" customWidth="1"/>
    <col min="12952" max="12954" width="8.375" style="269" customWidth="1"/>
    <col min="12955" max="12955" width="4.25" style="269" customWidth="1"/>
    <col min="12956" max="12956" width="5.5" style="269" customWidth="1"/>
    <col min="12957" max="13019" width="2.875" style="269"/>
    <col min="13020" max="13020" width="5.5" style="269" customWidth="1"/>
    <col min="13021" max="13021" width="4.25" style="269" customWidth="1"/>
    <col min="13022" max="13022" width="8.375" style="269" customWidth="1"/>
    <col min="13023" max="13023" width="9.375" style="269" customWidth="1"/>
    <col min="13024" max="13026" width="8.375" style="269" customWidth="1"/>
    <col min="13027" max="13027" width="4.25" style="269" customWidth="1"/>
    <col min="13028" max="13028" width="5.5" style="269" customWidth="1"/>
    <col min="13029" max="13056" width="2.875" style="269"/>
    <col min="13057" max="13057" width="9.375" style="269" customWidth="1"/>
    <col min="13058" max="13058" width="2.75" style="269" customWidth="1"/>
    <col min="13059" max="13059" width="8.75" style="269" customWidth="1"/>
    <col min="13060" max="13067" width="9.25" style="269" customWidth="1"/>
    <col min="13068" max="13068" width="3" style="269" customWidth="1"/>
    <col min="13069" max="13082" width="6.625" style="269" customWidth="1"/>
    <col min="13083" max="13084" width="2.375" style="269" customWidth="1"/>
    <col min="13085" max="13098" width="6.625" style="269" customWidth="1"/>
    <col min="13099" max="13099" width="8.75" style="269" customWidth="1"/>
    <col min="13100" max="13100" width="9.375" style="269" customWidth="1"/>
    <col min="13101" max="13206" width="9" style="269" customWidth="1"/>
    <col min="13207" max="13207" width="9.375" style="269" customWidth="1"/>
    <col min="13208" max="13210" width="8.375" style="269" customWidth="1"/>
    <col min="13211" max="13211" width="4.25" style="269" customWidth="1"/>
    <col min="13212" max="13212" width="5.5" style="269" customWidth="1"/>
    <col min="13213" max="13275" width="2.875" style="269"/>
    <col min="13276" max="13276" width="5.5" style="269" customWidth="1"/>
    <col min="13277" max="13277" width="4.25" style="269" customWidth="1"/>
    <col min="13278" max="13278" width="8.375" style="269" customWidth="1"/>
    <col min="13279" max="13279" width="9.375" style="269" customWidth="1"/>
    <col min="13280" max="13282" width="8.375" style="269" customWidth="1"/>
    <col min="13283" max="13283" width="4.25" style="269" customWidth="1"/>
    <col min="13284" max="13284" width="5.5" style="269" customWidth="1"/>
    <col min="13285" max="13312" width="2.875" style="269"/>
    <col min="13313" max="13313" width="9.375" style="269" customWidth="1"/>
    <col min="13314" max="13314" width="2.75" style="269" customWidth="1"/>
    <col min="13315" max="13315" width="8.75" style="269" customWidth="1"/>
    <col min="13316" max="13323" width="9.25" style="269" customWidth="1"/>
    <col min="13324" max="13324" width="3" style="269" customWidth="1"/>
    <col min="13325" max="13338" width="6.625" style="269" customWidth="1"/>
    <col min="13339" max="13340" width="2.375" style="269" customWidth="1"/>
    <col min="13341" max="13354" width="6.625" style="269" customWidth="1"/>
    <col min="13355" max="13355" width="8.75" style="269" customWidth="1"/>
    <col min="13356" max="13356" width="9.375" style="269" customWidth="1"/>
    <col min="13357" max="13462" width="9" style="269" customWidth="1"/>
    <col min="13463" max="13463" width="9.375" style="269" customWidth="1"/>
    <col min="13464" max="13466" width="8.375" style="269" customWidth="1"/>
    <col min="13467" max="13467" width="4.25" style="269" customWidth="1"/>
    <col min="13468" max="13468" width="5.5" style="269" customWidth="1"/>
    <col min="13469" max="13531" width="2.875" style="269"/>
    <col min="13532" max="13532" width="5.5" style="269" customWidth="1"/>
    <col min="13533" max="13533" width="4.25" style="269" customWidth="1"/>
    <col min="13534" max="13534" width="8.375" style="269" customWidth="1"/>
    <col min="13535" max="13535" width="9.375" style="269" customWidth="1"/>
    <col min="13536" max="13538" width="8.375" style="269" customWidth="1"/>
    <col min="13539" max="13539" width="4.25" style="269" customWidth="1"/>
    <col min="13540" max="13540" width="5.5" style="269" customWidth="1"/>
    <col min="13541" max="13568" width="2.875" style="269"/>
    <col min="13569" max="13569" width="9.375" style="269" customWidth="1"/>
    <col min="13570" max="13570" width="2.75" style="269" customWidth="1"/>
    <col min="13571" max="13571" width="8.75" style="269" customWidth="1"/>
    <col min="13572" max="13579" width="9.25" style="269" customWidth="1"/>
    <col min="13580" max="13580" width="3" style="269" customWidth="1"/>
    <col min="13581" max="13594" width="6.625" style="269" customWidth="1"/>
    <col min="13595" max="13596" width="2.375" style="269" customWidth="1"/>
    <col min="13597" max="13610" width="6.625" style="269" customWidth="1"/>
    <col min="13611" max="13611" width="8.75" style="269" customWidth="1"/>
    <col min="13612" max="13612" width="9.375" style="269" customWidth="1"/>
    <col min="13613" max="13718" width="9" style="269" customWidth="1"/>
    <col min="13719" max="13719" width="9.375" style="269" customWidth="1"/>
    <col min="13720" max="13722" width="8.375" style="269" customWidth="1"/>
    <col min="13723" max="13723" width="4.25" style="269" customWidth="1"/>
    <col min="13724" max="13724" width="5.5" style="269" customWidth="1"/>
    <col min="13725" max="13787" width="2.875" style="269"/>
    <col min="13788" max="13788" width="5.5" style="269" customWidth="1"/>
    <col min="13789" max="13789" width="4.25" style="269" customWidth="1"/>
    <col min="13790" max="13790" width="8.375" style="269" customWidth="1"/>
    <col min="13791" max="13791" width="9.375" style="269" customWidth="1"/>
    <col min="13792" max="13794" width="8.375" style="269" customWidth="1"/>
    <col min="13795" max="13795" width="4.25" style="269" customWidth="1"/>
    <col min="13796" max="13796" width="5.5" style="269" customWidth="1"/>
    <col min="13797" max="13824" width="2.875" style="269"/>
    <col min="13825" max="13825" width="9.375" style="269" customWidth="1"/>
    <col min="13826" max="13826" width="2.75" style="269" customWidth="1"/>
    <col min="13827" max="13827" width="8.75" style="269" customWidth="1"/>
    <col min="13828" max="13835" width="9.25" style="269" customWidth="1"/>
    <col min="13836" max="13836" width="3" style="269" customWidth="1"/>
    <col min="13837" max="13850" width="6.625" style="269" customWidth="1"/>
    <col min="13851" max="13852" width="2.375" style="269" customWidth="1"/>
    <col min="13853" max="13866" width="6.625" style="269" customWidth="1"/>
    <col min="13867" max="13867" width="8.75" style="269" customWidth="1"/>
    <col min="13868" max="13868" width="9.375" style="269" customWidth="1"/>
    <col min="13869" max="13974" width="9" style="269" customWidth="1"/>
    <col min="13975" max="13975" width="9.375" style="269" customWidth="1"/>
    <col min="13976" max="13978" width="8.375" style="269" customWidth="1"/>
    <col min="13979" max="13979" width="4.25" style="269" customWidth="1"/>
    <col min="13980" max="13980" width="5.5" style="269" customWidth="1"/>
    <col min="13981" max="14043" width="2.875" style="269"/>
    <col min="14044" max="14044" width="5.5" style="269" customWidth="1"/>
    <col min="14045" max="14045" width="4.25" style="269" customWidth="1"/>
    <col min="14046" max="14046" width="8.375" style="269" customWidth="1"/>
    <col min="14047" max="14047" width="9.375" style="269" customWidth="1"/>
    <col min="14048" max="14050" width="8.375" style="269" customWidth="1"/>
    <col min="14051" max="14051" width="4.25" style="269" customWidth="1"/>
    <col min="14052" max="14052" width="5.5" style="269" customWidth="1"/>
    <col min="14053" max="14080" width="2.875" style="269"/>
    <col min="14081" max="14081" width="9.375" style="269" customWidth="1"/>
    <col min="14082" max="14082" width="2.75" style="269" customWidth="1"/>
    <col min="14083" max="14083" width="8.75" style="269" customWidth="1"/>
    <col min="14084" max="14091" width="9.25" style="269" customWidth="1"/>
    <col min="14092" max="14092" width="3" style="269" customWidth="1"/>
    <col min="14093" max="14106" width="6.625" style="269" customWidth="1"/>
    <col min="14107" max="14108" width="2.375" style="269" customWidth="1"/>
    <col min="14109" max="14122" width="6.625" style="269" customWidth="1"/>
    <col min="14123" max="14123" width="8.75" style="269" customWidth="1"/>
    <col min="14124" max="14124" width="9.375" style="269" customWidth="1"/>
    <col min="14125" max="14230" width="9" style="269" customWidth="1"/>
    <col min="14231" max="14231" width="9.375" style="269" customWidth="1"/>
    <col min="14232" max="14234" width="8.375" style="269" customWidth="1"/>
    <col min="14235" max="14235" width="4.25" style="269" customWidth="1"/>
    <col min="14236" max="14236" width="5.5" style="269" customWidth="1"/>
    <col min="14237" max="14299" width="2.875" style="269"/>
    <col min="14300" max="14300" width="5.5" style="269" customWidth="1"/>
    <col min="14301" max="14301" width="4.25" style="269" customWidth="1"/>
    <col min="14302" max="14302" width="8.375" style="269" customWidth="1"/>
    <col min="14303" max="14303" width="9.375" style="269" customWidth="1"/>
    <col min="14304" max="14306" width="8.375" style="269" customWidth="1"/>
    <col min="14307" max="14307" width="4.25" style="269" customWidth="1"/>
    <col min="14308" max="14308" width="5.5" style="269" customWidth="1"/>
    <col min="14309" max="14336" width="2.875" style="269"/>
    <col min="14337" max="14337" width="9.375" style="269" customWidth="1"/>
    <col min="14338" max="14338" width="2.75" style="269" customWidth="1"/>
    <col min="14339" max="14339" width="8.75" style="269" customWidth="1"/>
    <col min="14340" max="14347" width="9.25" style="269" customWidth="1"/>
    <col min="14348" max="14348" width="3" style="269" customWidth="1"/>
    <col min="14349" max="14362" width="6.625" style="269" customWidth="1"/>
    <col min="14363" max="14364" width="2.375" style="269" customWidth="1"/>
    <col min="14365" max="14378" width="6.625" style="269" customWidth="1"/>
    <col min="14379" max="14379" width="8.75" style="269" customWidth="1"/>
    <col min="14380" max="14380" width="9.375" style="269" customWidth="1"/>
    <col min="14381" max="14486" width="9" style="269" customWidth="1"/>
    <col min="14487" max="14487" width="9.375" style="269" customWidth="1"/>
    <col min="14488" max="14490" width="8.375" style="269" customWidth="1"/>
    <col min="14491" max="14491" width="4.25" style="269" customWidth="1"/>
    <col min="14492" max="14492" width="5.5" style="269" customWidth="1"/>
    <col min="14493" max="14555" width="2.875" style="269"/>
    <col min="14556" max="14556" width="5.5" style="269" customWidth="1"/>
    <col min="14557" max="14557" width="4.25" style="269" customWidth="1"/>
    <col min="14558" max="14558" width="8.375" style="269" customWidth="1"/>
    <col min="14559" max="14559" width="9.375" style="269" customWidth="1"/>
    <col min="14560" max="14562" width="8.375" style="269" customWidth="1"/>
    <col min="14563" max="14563" width="4.25" style="269" customWidth="1"/>
    <col min="14564" max="14564" width="5.5" style="269" customWidth="1"/>
    <col min="14565" max="14592" width="2.875" style="269"/>
    <col min="14593" max="14593" width="9.375" style="269" customWidth="1"/>
    <col min="14594" max="14594" width="2.75" style="269" customWidth="1"/>
    <col min="14595" max="14595" width="8.75" style="269" customWidth="1"/>
    <col min="14596" max="14603" width="9.25" style="269" customWidth="1"/>
    <col min="14604" max="14604" width="3" style="269" customWidth="1"/>
    <col min="14605" max="14618" width="6.625" style="269" customWidth="1"/>
    <col min="14619" max="14620" width="2.375" style="269" customWidth="1"/>
    <col min="14621" max="14634" width="6.625" style="269" customWidth="1"/>
    <col min="14635" max="14635" width="8.75" style="269" customWidth="1"/>
    <col min="14636" max="14636" width="9.375" style="269" customWidth="1"/>
    <col min="14637" max="14742" width="9" style="269" customWidth="1"/>
    <col min="14743" max="14743" width="9.375" style="269" customWidth="1"/>
    <col min="14744" max="14746" width="8.375" style="269" customWidth="1"/>
    <col min="14747" max="14747" width="4.25" style="269" customWidth="1"/>
    <col min="14748" max="14748" width="5.5" style="269" customWidth="1"/>
    <col min="14749" max="14811" width="2.875" style="269"/>
    <col min="14812" max="14812" width="5.5" style="269" customWidth="1"/>
    <col min="14813" max="14813" width="4.25" style="269" customWidth="1"/>
    <col min="14814" max="14814" width="8.375" style="269" customWidth="1"/>
    <col min="14815" max="14815" width="9.375" style="269" customWidth="1"/>
    <col min="14816" max="14818" width="8.375" style="269" customWidth="1"/>
    <col min="14819" max="14819" width="4.25" style="269" customWidth="1"/>
    <col min="14820" max="14820" width="5.5" style="269" customWidth="1"/>
    <col min="14821" max="14848" width="2.875" style="269"/>
    <col min="14849" max="14849" width="9.375" style="269" customWidth="1"/>
    <col min="14850" max="14850" width="2.75" style="269" customWidth="1"/>
    <col min="14851" max="14851" width="8.75" style="269" customWidth="1"/>
    <col min="14852" max="14859" width="9.25" style="269" customWidth="1"/>
    <col min="14860" max="14860" width="3" style="269" customWidth="1"/>
    <col min="14861" max="14874" width="6.625" style="269" customWidth="1"/>
    <col min="14875" max="14876" width="2.375" style="269" customWidth="1"/>
    <col min="14877" max="14890" width="6.625" style="269" customWidth="1"/>
    <col min="14891" max="14891" width="8.75" style="269" customWidth="1"/>
    <col min="14892" max="14892" width="9.375" style="269" customWidth="1"/>
    <col min="14893" max="14998" width="9" style="269" customWidth="1"/>
    <col min="14999" max="14999" width="9.375" style="269" customWidth="1"/>
    <col min="15000" max="15002" width="8.375" style="269" customWidth="1"/>
    <col min="15003" max="15003" width="4.25" style="269" customWidth="1"/>
    <col min="15004" max="15004" width="5.5" style="269" customWidth="1"/>
    <col min="15005" max="15067" width="2.875" style="269"/>
    <col min="15068" max="15068" width="5.5" style="269" customWidth="1"/>
    <col min="15069" max="15069" width="4.25" style="269" customWidth="1"/>
    <col min="15070" max="15070" width="8.375" style="269" customWidth="1"/>
    <col min="15071" max="15071" width="9.375" style="269" customWidth="1"/>
    <col min="15072" max="15074" width="8.375" style="269" customWidth="1"/>
    <col min="15075" max="15075" width="4.25" style="269" customWidth="1"/>
    <col min="15076" max="15076" width="5.5" style="269" customWidth="1"/>
    <col min="15077" max="15104" width="2.875" style="269"/>
    <col min="15105" max="15105" width="9.375" style="269" customWidth="1"/>
    <col min="15106" max="15106" width="2.75" style="269" customWidth="1"/>
    <col min="15107" max="15107" width="8.75" style="269" customWidth="1"/>
    <col min="15108" max="15115" width="9.25" style="269" customWidth="1"/>
    <col min="15116" max="15116" width="3" style="269" customWidth="1"/>
    <col min="15117" max="15130" width="6.625" style="269" customWidth="1"/>
    <col min="15131" max="15132" width="2.375" style="269" customWidth="1"/>
    <col min="15133" max="15146" width="6.625" style="269" customWidth="1"/>
    <col min="15147" max="15147" width="8.75" style="269" customWidth="1"/>
    <col min="15148" max="15148" width="9.375" style="269" customWidth="1"/>
    <col min="15149" max="15254" width="9" style="269" customWidth="1"/>
    <col min="15255" max="15255" width="9.375" style="269" customWidth="1"/>
    <col min="15256" max="15258" width="8.375" style="269" customWidth="1"/>
    <col min="15259" max="15259" width="4.25" style="269" customWidth="1"/>
    <col min="15260" max="15260" width="5.5" style="269" customWidth="1"/>
    <col min="15261" max="15323" width="2.875" style="269"/>
    <col min="15324" max="15324" width="5.5" style="269" customWidth="1"/>
    <col min="15325" max="15325" width="4.25" style="269" customWidth="1"/>
    <col min="15326" max="15326" width="8.375" style="269" customWidth="1"/>
    <col min="15327" max="15327" width="9.375" style="269" customWidth="1"/>
    <col min="15328" max="15330" width="8.375" style="269" customWidth="1"/>
    <col min="15331" max="15331" width="4.25" style="269" customWidth="1"/>
    <col min="15332" max="15332" width="5.5" style="269" customWidth="1"/>
    <col min="15333" max="15360" width="2.875" style="269"/>
    <col min="15361" max="15361" width="9.375" style="269" customWidth="1"/>
    <col min="15362" max="15362" width="2.75" style="269" customWidth="1"/>
    <col min="15363" max="15363" width="8.75" style="269" customWidth="1"/>
    <col min="15364" max="15371" width="9.25" style="269" customWidth="1"/>
    <col min="15372" max="15372" width="3" style="269" customWidth="1"/>
    <col min="15373" max="15386" width="6.625" style="269" customWidth="1"/>
    <col min="15387" max="15388" width="2.375" style="269" customWidth="1"/>
    <col min="15389" max="15402" width="6.625" style="269" customWidth="1"/>
    <col min="15403" max="15403" width="8.75" style="269" customWidth="1"/>
    <col min="15404" max="15404" width="9.375" style="269" customWidth="1"/>
    <col min="15405" max="15510" width="9" style="269" customWidth="1"/>
    <col min="15511" max="15511" width="9.375" style="269" customWidth="1"/>
    <col min="15512" max="15514" width="8.375" style="269" customWidth="1"/>
    <col min="15515" max="15515" width="4.25" style="269" customWidth="1"/>
    <col min="15516" max="15516" width="5.5" style="269" customWidth="1"/>
    <col min="15517" max="15579" width="2.875" style="269"/>
    <col min="15580" max="15580" width="5.5" style="269" customWidth="1"/>
    <col min="15581" max="15581" width="4.25" style="269" customWidth="1"/>
    <col min="15582" max="15582" width="8.375" style="269" customWidth="1"/>
    <col min="15583" max="15583" width="9.375" style="269" customWidth="1"/>
    <col min="15584" max="15586" width="8.375" style="269" customWidth="1"/>
    <col min="15587" max="15587" width="4.25" style="269" customWidth="1"/>
    <col min="15588" max="15588" width="5.5" style="269" customWidth="1"/>
    <col min="15589" max="15616" width="2.875" style="269"/>
    <col min="15617" max="15617" width="9.375" style="269" customWidth="1"/>
    <col min="15618" max="15618" width="2.75" style="269" customWidth="1"/>
    <col min="15619" max="15619" width="8.75" style="269" customWidth="1"/>
    <col min="15620" max="15627" width="9.25" style="269" customWidth="1"/>
    <col min="15628" max="15628" width="3" style="269" customWidth="1"/>
    <col min="15629" max="15642" width="6.625" style="269" customWidth="1"/>
    <col min="15643" max="15644" width="2.375" style="269" customWidth="1"/>
    <col min="15645" max="15658" width="6.625" style="269" customWidth="1"/>
    <col min="15659" max="15659" width="8.75" style="269" customWidth="1"/>
    <col min="15660" max="15660" width="9.375" style="269" customWidth="1"/>
    <col min="15661" max="15766" width="9" style="269" customWidth="1"/>
    <col min="15767" max="15767" width="9.375" style="269" customWidth="1"/>
    <col min="15768" max="15770" width="8.375" style="269" customWidth="1"/>
    <col min="15771" max="15771" width="4.25" style="269" customWidth="1"/>
    <col min="15772" max="15772" width="5.5" style="269" customWidth="1"/>
    <col min="15773" max="15835" width="2.875" style="269"/>
    <col min="15836" max="15836" width="5.5" style="269" customWidth="1"/>
    <col min="15837" max="15837" width="4.25" style="269" customWidth="1"/>
    <col min="15838" max="15838" width="8.375" style="269" customWidth="1"/>
    <col min="15839" max="15839" width="9.375" style="269" customWidth="1"/>
    <col min="15840" max="15842" width="8.375" style="269" customWidth="1"/>
    <col min="15843" max="15843" width="4.25" style="269" customWidth="1"/>
    <col min="15844" max="15844" width="5.5" style="269" customWidth="1"/>
    <col min="15845" max="15872" width="2.875" style="269"/>
    <col min="15873" max="15873" width="9.375" style="269" customWidth="1"/>
    <col min="15874" max="15874" width="2.75" style="269" customWidth="1"/>
    <col min="15875" max="15875" width="8.75" style="269" customWidth="1"/>
    <col min="15876" max="15883" width="9.25" style="269" customWidth="1"/>
    <col min="15884" max="15884" width="3" style="269" customWidth="1"/>
    <col min="15885" max="15898" width="6.625" style="269" customWidth="1"/>
    <col min="15899" max="15900" width="2.375" style="269" customWidth="1"/>
    <col min="15901" max="15914" width="6.625" style="269" customWidth="1"/>
    <col min="15915" max="15915" width="8.75" style="269" customWidth="1"/>
    <col min="15916" max="15916" width="9.375" style="269" customWidth="1"/>
    <col min="15917" max="16022" width="9" style="269" customWidth="1"/>
    <col min="16023" max="16023" width="9.375" style="269" customWidth="1"/>
    <col min="16024" max="16026" width="8.375" style="269" customWidth="1"/>
    <col min="16027" max="16027" width="4.25" style="269" customWidth="1"/>
    <col min="16028" max="16028" width="5.5" style="269" customWidth="1"/>
    <col min="16029" max="16091" width="2.875" style="269"/>
    <col min="16092" max="16092" width="5.5" style="269" customWidth="1"/>
    <col min="16093" max="16093" width="4.25" style="269" customWidth="1"/>
    <col min="16094" max="16094" width="8.375" style="269" customWidth="1"/>
    <col min="16095" max="16095" width="9.375" style="269" customWidth="1"/>
    <col min="16096" max="16098" width="8.375" style="269" customWidth="1"/>
    <col min="16099" max="16099" width="4.25" style="269" customWidth="1"/>
    <col min="16100" max="16100" width="5.5" style="269" customWidth="1"/>
    <col min="16101" max="16128" width="2.875" style="269"/>
    <col min="16129" max="16129" width="9.375" style="269" customWidth="1"/>
    <col min="16130" max="16130" width="2.75" style="269" customWidth="1"/>
    <col min="16131" max="16131" width="8.75" style="269" customWidth="1"/>
    <col min="16132" max="16139" width="9.25" style="269" customWidth="1"/>
    <col min="16140" max="16140" width="3" style="269" customWidth="1"/>
    <col min="16141" max="16154" width="6.625" style="269" customWidth="1"/>
    <col min="16155" max="16156" width="2.375" style="269" customWidth="1"/>
    <col min="16157" max="16170" width="6.625" style="269" customWidth="1"/>
    <col min="16171" max="16171" width="8.75" style="269" customWidth="1"/>
    <col min="16172" max="16172" width="9.375" style="269" customWidth="1"/>
    <col min="16173" max="16278" width="9" style="269" customWidth="1"/>
    <col min="16279" max="16279" width="9.375" style="269" customWidth="1"/>
    <col min="16280" max="16282" width="8.375" style="269" customWidth="1"/>
    <col min="16283" max="16283" width="4.25" style="269" customWidth="1"/>
    <col min="16284" max="16284" width="5.5" style="269" customWidth="1"/>
    <col min="16285" max="16347" width="2.875" style="269"/>
    <col min="16348" max="16348" width="5.5" style="269" customWidth="1"/>
    <col min="16349" max="16349" width="4.25" style="269" customWidth="1"/>
    <col min="16350" max="16350" width="8.375" style="269" customWidth="1"/>
    <col min="16351" max="16351" width="9.375" style="269" customWidth="1"/>
    <col min="16352" max="16354" width="8.375" style="269" customWidth="1"/>
    <col min="16355" max="16355" width="4.25" style="269" customWidth="1"/>
    <col min="16356" max="16356" width="5.5" style="269" customWidth="1"/>
    <col min="16357" max="16384" width="2.875" style="269"/>
  </cols>
  <sheetData>
    <row r="1" spans="1:164" s="268" customFormat="1" ht="39.950000000000003" customHeight="1" x14ac:dyDescent="0.4">
      <c r="C1" s="268">
        <v>1</v>
      </c>
      <c r="D1" s="268">
        <v>2</v>
      </c>
      <c r="E1" s="268">
        <v>2</v>
      </c>
      <c r="F1" s="268">
        <v>2</v>
      </c>
      <c r="G1" s="268">
        <v>2</v>
      </c>
      <c r="H1" s="268">
        <v>2</v>
      </c>
      <c r="I1" s="268">
        <v>2</v>
      </c>
      <c r="J1" s="268">
        <v>2</v>
      </c>
      <c r="K1" s="268">
        <v>2</v>
      </c>
      <c r="L1" s="268">
        <v>3</v>
      </c>
      <c r="M1" s="268">
        <v>5</v>
      </c>
      <c r="N1" s="268">
        <v>5</v>
      </c>
      <c r="O1" s="268">
        <v>5</v>
      </c>
      <c r="P1" s="268">
        <v>5</v>
      </c>
      <c r="Q1" s="268">
        <v>5</v>
      </c>
      <c r="R1" s="268">
        <v>5</v>
      </c>
      <c r="S1" s="268">
        <v>5</v>
      </c>
      <c r="T1" s="268">
        <v>5</v>
      </c>
      <c r="U1" s="268">
        <v>5</v>
      </c>
      <c r="V1" s="268">
        <v>5</v>
      </c>
      <c r="W1" s="268">
        <v>5</v>
      </c>
      <c r="X1" s="268">
        <v>5</v>
      </c>
      <c r="Y1" s="268">
        <v>5</v>
      </c>
      <c r="Z1" s="268">
        <v>5</v>
      </c>
      <c r="AA1" s="268">
        <v>4</v>
      </c>
      <c r="AB1" s="268">
        <v>4</v>
      </c>
      <c r="AC1" s="268">
        <v>5</v>
      </c>
      <c r="AD1" s="268">
        <v>5</v>
      </c>
      <c r="AE1" s="268">
        <v>5</v>
      </c>
      <c r="AF1" s="268">
        <v>5</v>
      </c>
      <c r="AG1" s="268">
        <v>5</v>
      </c>
      <c r="AH1" s="268">
        <v>5</v>
      </c>
      <c r="AI1" s="268">
        <v>5</v>
      </c>
      <c r="AJ1" s="268">
        <v>5</v>
      </c>
      <c r="AK1" s="268">
        <v>5</v>
      </c>
      <c r="AL1" s="268">
        <v>5</v>
      </c>
      <c r="AM1" s="268">
        <v>5</v>
      </c>
      <c r="AN1" s="268">
        <v>5</v>
      </c>
      <c r="AO1" s="268">
        <v>5</v>
      </c>
      <c r="AP1" s="268">
        <v>5</v>
      </c>
      <c r="AQ1" s="268">
        <v>1</v>
      </c>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row>
    <row r="2" spans="1:164" ht="24" hidden="1" customHeight="1" x14ac:dyDescent="0.4"/>
    <row r="3" spans="1:164" ht="24" hidden="1" customHeight="1" x14ac:dyDescent="0.4"/>
    <row r="4" spans="1:164" ht="24" hidden="1" customHeight="1" x14ac:dyDescent="0.4"/>
    <row r="5" spans="1:164" ht="24" hidden="1" customHeight="1" x14ac:dyDescent="0.4"/>
    <row r="6" spans="1:164" ht="24" hidden="1" customHeight="1" x14ac:dyDescent="0.4"/>
    <row r="7" spans="1:164" ht="24" hidden="1" customHeight="1" x14ac:dyDescent="0.4"/>
    <row r="8" spans="1:164" ht="24" hidden="1" customHeight="1" x14ac:dyDescent="0.4"/>
    <row r="9" spans="1:164" ht="24" hidden="1" customHeight="1" x14ac:dyDescent="0.4"/>
    <row r="10" spans="1:164" ht="24" hidden="1" customHeight="1" x14ac:dyDescent="0.4"/>
    <row r="11" spans="1:164" ht="24" hidden="1" customHeight="1" x14ac:dyDescent="0.4"/>
    <row r="12" spans="1:164" ht="24" hidden="1" customHeight="1" x14ac:dyDescent="0.4"/>
    <row r="13" spans="1:164" ht="24" hidden="1" customHeight="1" x14ac:dyDescent="0.4"/>
    <row r="14" spans="1:164" ht="18.75" hidden="1" customHeight="1" x14ac:dyDescent="0.4">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row>
    <row r="15" spans="1:164" ht="11.45" hidden="1" customHeight="1" x14ac:dyDescent="0.4">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row>
    <row r="16" spans="1:164" ht="90" customHeight="1" x14ac:dyDescent="0.4">
      <c r="A16" s="268">
        <v>1</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row>
    <row r="17" spans="1:164" ht="47.25" customHeight="1" thickBot="1" x14ac:dyDescent="0.25">
      <c r="A17" s="271">
        <v>12</v>
      </c>
      <c r="B17" s="271"/>
      <c r="C17" s="270"/>
      <c r="D17" s="272" t="s">
        <v>268</v>
      </c>
      <c r="E17" s="272"/>
      <c r="F17" s="272"/>
      <c r="G17" s="272"/>
      <c r="H17" s="272"/>
      <c r="I17" s="273"/>
      <c r="J17" s="273"/>
      <c r="K17" s="273"/>
      <c r="L17" s="270"/>
      <c r="M17" s="274" t="s">
        <v>226</v>
      </c>
      <c r="N17" s="275"/>
      <c r="O17" s="276" t="s">
        <v>173</v>
      </c>
      <c r="P17" s="277"/>
      <c r="Q17" s="278" t="s">
        <v>227</v>
      </c>
      <c r="R17" s="277"/>
      <c r="S17" s="279" t="s">
        <v>228</v>
      </c>
      <c r="T17" s="277"/>
      <c r="U17" s="280" t="s">
        <v>229</v>
      </c>
      <c r="V17" s="277"/>
      <c r="W17" s="281" t="s">
        <v>230</v>
      </c>
      <c r="X17" s="277"/>
      <c r="Y17" s="282" t="s">
        <v>231</v>
      </c>
      <c r="Z17" s="283"/>
      <c r="AA17" s="270"/>
      <c r="AB17" s="270"/>
      <c r="AC17" s="270"/>
      <c r="AD17" s="270"/>
      <c r="AE17" s="270"/>
      <c r="AF17" s="270"/>
      <c r="AG17" s="270"/>
      <c r="AH17" s="270"/>
      <c r="AI17" s="270"/>
      <c r="AJ17" s="270"/>
      <c r="AK17" s="270"/>
      <c r="AL17" s="270"/>
      <c r="AM17" s="270"/>
      <c r="AN17" s="270"/>
      <c r="AO17" s="270"/>
      <c r="AP17" s="270"/>
      <c r="AQ17" s="284"/>
    </row>
    <row r="18" spans="1:164" s="296" customFormat="1" ht="36.75" customHeight="1" x14ac:dyDescent="0.2">
      <c r="A18" s="271">
        <v>13</v>
      </c>
      <c r="B18" s="271"/>
      <c r="C18" s="285"/>
      <c r="D18" s="273"/>
      <c r="E18" s="273"/>
      <c r="F18" s="273"/>
      <c r="G18" s="273"/>
      <c r="H18" s="273"/>
      <c r="I18" s="273"/>
      <c r="J18" s="273"/>
      <c r="K18" s="273"/>
      <c r="L18" s="285"/>
      <c r="M18" s="286" t="s">
        <v>269</v>
      </c>
      <c r="N18" s="287"/>
      <c r="O18" s="288" t="e">
        <f>M18+1</f>
        <v>#VALUE!</v>
      </c>
      <c r="P18" s="287"/>
      <c r="Q18" s="288" t="e">
        <f>O18+1</f>
        <v>#VALUE!</v>
      </c>
      <c r="R18" s="287"/>
      <c r="S18" s="288" t="e">
        <f>Q18+1</f>
        <v>#VALUE!</v>
      </c>
      <c r="T18" s="287"/>
      <c r="U18" s="288" t="e">
        <f>S18+1</f>
        <v>#VALUE!</v>
      </c>
      <c r="V18" s="287"/>
      <c r="W18" s="291" t="e">
        <f>U18+1</f>
        <v>#VALUE!</v>
      </c>
      <c r="X18" s="292"/>
      <c r="Y18" s="293" t="e">
        <f>W18+1</f>
        <v>#VALUE!</v>
      </c>
      <c r="Z18" s="294"/>
      <c r="AA18" s="285"/>
      <c r="AB18" s="285"/>
      <c r="AC18" s="285"/>
      <c r="AD18" s="285"/>
      <c r="AE18" s="285"/>
      <c r="AF18" s="285"/>
      <c r="AG18" s="285"/>
      <c r="AH18" s="285"/>
      <c r="AI18" s="285"/>
      <c r="AJ18" s="285"/>
      <c r="AK18" s="285"/>
      <c r="AL18" s="285"/>
      <c r="AM18" s="285"/>
      <c r="AN18" s="285"/>
      <c r="AO18" s="285"/>
      <c r="AP18" s="285"/>
      <c r="AQ18" s="295"/>
      <c r="AS18" s="332"/>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row>
    <row r="19" spans="1:164" ht="36.75" customHeight="1" x14ac:dyDescent="0.2">
      <c r="A19" s="271">
        <v>13</v>
      </c>
      <c r="B19" s="271"/>
      <c r="C19" s="270"/>
      <c r="D19" s="297"/>
      <c r="E19" s="297"/>
      <c r="F19" s="297"/>
      <c r="G19" s="297"/>
      <c r="H19" s="297"/>
      <c r="I19" s="297"/>
      <c r="J19" s="297"/>
      <c r="K19" s="297"/>
      <c r="L19" s="270"/>
      <c r="M19" s="298"/>
      <c r="N19" s="299"/>
      <c r="O19" s="299"/>
      <c r="P19" s="299"/>
      <c r="Q19" s="299"/>
      <c r="R19" s="299"/>
      <c r="S19" s="299"/>
      <c r="T19" s="299"/>
      <c r="U19" s="299"/>
      <c r="V19" s="299"/>
      <c r="W19" s="301"/>
      <c r="X19" s="301"/>
      <c r="Y19" s="302"/>
      <c r="Z19" s="303"/>
      <c r="AA19" s="270"/>
      <c r="AB19" s="270"/>
      <c r="AC19" s="270"/>
      <c r="AD19" s="270"/>
      <c r="AE19" s="270"/>
      <c r="AF19" s="270"/>
      <c r="AG19" s="270"/>
      <c r="AH19" s="270"/>
      <c r="AI19" s="270"/>
      <c r="AJ19" s="270"/>
      <c r="AK19" s="270"/>
      <c r="AL19" s="270"/>
      <c r="AM19" s="270"/>
      <c r="AN19" s="270"/>
      <c r="AO19" s="270"/>
      <c r="AP19" s="270"/>
      <c r="AQ19" s="304"/>
    </row>
    <row r="20" spans="1:164" ht="36.75" customHeight="1" x14ac:dyDescent="0.2">
      <c r="A20" s="271">
        <v>13</v>
      </c>
      <c r="B20" s="271"/>
      <c r="C20" s="270"/>
      <c r="D20" s="305" t="s">
        <v>232</v>
      </c>
      <c r="E20" s="305"/>
      <c r="F20" s="305"/>
      <c r="G20" s="305"/>
      <c r="H20" s="305"/>
      <c r="I20" s="306"/>
      <c r="J20" s="306"/>
      <c r="K20" s="306"/>
      <c r="L20" s="270"/>
      <c r="M20" s="307" t="e">
        <f>Y18+1</f>
        <v>#VALUE!</v>
      </c>
      <c r="N20" s="300"/>
      <c r="O20" s="312" t="e">
        <f>M20+1</f>
        <v>#VALUE!</v>
      </c>
      <c r="P20" s="300"/>
      <c r="Q20" s="312" t="e">
        <f>O20+1</f>
        <v>#VALUE!</v>
      </c>
      <c r="R20" s="300"/>
      <c r="S20" s="312" t="e">
        <f>Q20+1</f>
        <v>#VALUE!</v>
      </c>
      <c r="T20" s="300"/>
      <c r="U20" s="308" t="e">
        <f>S20+1</f>
        <v>#VALUE!</v>
      </c>
      <c r="V20" s="301"/>
      <c r="W20" s="308" t="e">
        <f>U20+1</f>
        <v>#VALUE!</v>
      </c>
      <c r="X20" s="301"/>
      <c r="Y20" s="309" t="e">
        <f>W20+1</f>
        <v>#VALUE!</v>
      </c>
      <c r="Z20" s="303"/>
      <c r="AA20" s="270"/>
      <c r="AB20" s="270"/>
      <c r="AC20" s="270"/>
      <c r="AD20" s="270"/>
      <c r="AE20" s="270"/>
      <c r="AF20" s="270"/>
      <c r="AG20" s="270"/>
      <c r="AH20" s="270"/>
      <c r="AI20" s="270"/>
      <c r="AJ20" s="270"/>
      <c r="AK20" s="270"/>
      <c r="AL20" s="270"/>
      <c r="AM20" s="270"/>
      <c r="AN20" s="270"/>
      <c r="AO20" s="270"/>
      <c r="AP20" s="270"/>
      <c r="AQ20" s="304"/>
    </row>
    <row r="21" spans="1:164" ht="36.75" customHeight="1" x14ac:dyDescent="0.2">
      <c r="A21" s="271">
        <v>13</v>
      </c>
      <c r="B21" s="271"/>
      <c r="C21" s="270"/>
      <c r="D21" s="306"/>
      <c r="E21" s="306"/>
      <c r="F21" s="306"/>
      <c r="G21" s="306"/>
      <c r="H21" s="306"/>
      <c r="I21" s="306"/>
      <c r="J21" s="306"/>
      <c r="K21" s="306"/>
      <c r="L21" s="270"/>
      <c r="M21" s="310"/>
      <c r="N21" s="300"/>
      <c r="O21" s="300"/>
      <c r="P21" s="300"/>
      <c r="Q21" s="300"/>
      <c r="R21" s="300"/>
      <c r="S21" s="300"/>
      <c r="T21" s="300"/>
      <c r="U21" s="301"/>
      <c r="V21" s="301"/>
      <c r="W21" s="301"/>
      <c r="X21" s="301"/>
      <c r="Y21" s="302"/>
      <c r="Z21" s="303"/>
      <c r="AA21" s="270"/>
      <c r="AB21" s="270"/>
      <c r="AC21" s="270"/>
      <c r="AD21" s="270"/>
      <c r="AE21" s="270"/>
      <c r="AF21" s="270"/>
      <c r="AG21" s="270"/>
      <c r="AH21" s="270"/>
      <c r="AI21" s="270"/>
      <c r="AJ21" s="270"/>
      <c r="AK21" s="270"/>
      <c r="AL21" s="270"/>
      <c r="AM21" s="270"/>
      <c r="AN21" s="270"/>
      <c r="AO21" s="270"/>
      <c r="AP21" s="270"/>
      <c r="AQ21" s="304"/>
    </row>
    <row r="22" spans="1:164" ht="36.75" customHeight="1" x14ac:dyDescent="0.2">
      <c r="A22" s="271">
        <v>13</v>
      </c>
      <c r="B22" s="271"/>
      <c r="C22" s="270"/>
      <c r="D22" s="311"/>
      <c r="E22" s="311"/>
      <c r="F22" s="311"/>
      <c r="G22" s="311"/>
      <c r="H22" s="311"/>
      <c r="I22" s="311"/>
      <c r="J22" s="311"/>
      <c r="K22" s="311"/>
      <c r="L22" s="270"/>
      <c r="M22" s="307" t="e">
        <f>Y20+1</f>
        <v>#VALUE!</v>
      </c>
      <c r="N22" s="300"/>
      <c r="O22" s="308" t="e">
        <f>M22+1</f>
        <v>#VALUE!</v>
      </c>
      <c r="P22" s="301"/>
      <c r="Q22" s="308" t="e">
        <f>O22+1</f>
        <v>#VALUE!</v>
      </c>
      <c r="R22" s="301"/>
      <c r="S22" s="308" t="e">
        <f>Q22+1</f>
        <v>#VALUE!</v>
      </c>
      <c r="T22" s="301"/>
      <c r="U22" s="308" t="e">
        <f>S22+1</f>
        <v>#VALUE!</v>
      </c>
      <c r="V22" s="301"/>
      <c r="W22" s="308" t="e">
        <f>U22+1</f>
        <v>#VALUE!</v>
      </c>
      <c r="X22" s="301"/>
      <c r="Y22" s="309" t="e">
        <f>W22+1</f>
        <v>#VALUE!</v>
      </c>
      <c r="Z22" s="303"/>
      <c r="AA22" s="270"/>
      <c r="AB22" s="270"/>
      <c r="AC22" s="270"/>
      <c r="AD22" s="270"/>
      <c r="AE22" s="270"/>
      <c r="AF22" s="270"/>
      <c r="AG22" s="270"/>
      <c r="AH22" s="270"/>
      <c r="AI22" s="270"/>
      <c r="AJ22" s="270"/>
      <c r="AK22" s="270"/>
      <c r="AL22" s="270"/>
      <c r="AM22" s="270"/>
      <c r="AN22" s="270"/>
      <c r="AO22" s="270"/>
      <c r="AP22" s="270"/>
      <c r="AQ22" s="304"/>
    </row>
    <row r="23" spans="1:164" ht="36.75" customHeight="1" x14ac:dyDescent="0.2">
      <c r="A23" s="271">
        <v>13</v>
      </c>
      <c r="B23" s="271"/>
      <c r="C23" s="270"/>
      <c r="D23" s="311"/>
      <c r="E23" s="311"/>
      <c r="F23" s="311"/>
      <c r="G23" s="311"/>
      <c r="H23" s="311"/>
      <c r="I23" s="311"/>
      <c r="J23" s="311"/>
      <c r="K23" s="311"/>
      <c r="L23" s="270"/>
      <c r="M23" s="310"/>
      <c r="N23" s="300"/>
      <c r="O23" s="301"/>
      <c r="P23" s="301"/>
      <c r="Q23" s="301"/>
      <c r="R23" s="301"/>
      <c r="S23" s="301"/>
      <c r="T23" s="301"/>
      <c r="U23" s="301"/>
      <c r="V23" s="301"/>
      <c r="W23" s="301"/>
      <c r="X23" s="301"/>
      <c r="Y23" s="302"/>
      <c r="Z23" s="303"/>
      <c r="AA23" s="270"/>
      <c r="AB23" s="270"/>
      <c r="AC23" s="270"/>
      <c r="AD23" s="270"/>
      <c r="AE23" s="270"/>
      <c r="AF23" s="270"/>
      <c r="AG23" s="270"/>
      <c r="AH23" s="270"/>
      <c r="AI23" s="270"/>
      <c r="AJ23" s="270"/>
      <c r="AK23" s="270"/>
      <c r="AL23" s="270"/>
      <c r="AM23" s="270"/>
      <c r="AN23" s="270"/>
      <c r="AO23" s="270"/>
      <c r="AP23" s="270"/>
      <c r="AQ23" s="304"/>
    </row>
    <row r="24" spans="1:164" ht="36.75" customHeight="1" x14ac:dyDescent="0.2">
      <c r="A24" s="271">
        <v>13</v>
      </c>
      <c r="B24" s="271"/>
      <c r="C24" s="270"/>
      <c r="D24" s="270"/>
      <c r="E24" s="270"/>
      <c r="F24" s="270"/>
      <c r="G24" s="270"/>
      <c r="H24" s="270"/>
      <c r="I24" s="313"/>
      <c r="J24" s="313"/>
      <c r="K24" s="313"/>
      <c r="L24" s="270"/>
      <c r="M24" s="307" t="e">
        <f>Y22+1</f>
        <v>#VALUE!</v>
      </c>
      <c r="N24" s="300"/>
      <c r="O24" s="308" t="e">
        <f>M24+1</f>
        <v>#VALUE!</v>
      </c>
      <c r="P24" s="301"/>
      <c r="Q24" s="308" t="e">
        <f>O24+1</f>
        <v>#VALUE!</v>
      </c>
      <c r="R24" s="301"/>
      <c r="S24" s="308" t="e">
        <f>Q24+1</f>
        <v>#VALUE!</v>
      </c>
      <c r="T24" s="301"/>
      <c r="U24" s="308" t="e">
        <f>S24+1</f>
        <v>#VALUE!</v>
      </c>
      <c r="V24" s="301"/>
      <c r="W24" s="308" t="e">
        <f>U24+1</f>
        <v>#VALUE!</v>
      </c>
      <c r="X24" s="301"/>
      <c r="Y24" s="309" t="e">
        <f>W24+1</f>
        <v>#VALUE!</v>
      </c>
      <c r="Z24" s="303"/>
      <c r="AA24" s="270"/>
      <c r="AB24" s="270"/>
      <c r="AC24" s="270"/>
      <c r="AD24" s="270"/>
      <c r="AE24" s="270"/>
      <c r="AF24" s="270"/>
      <c r="AG24" s="270"/>
      <c r="AH24" s="270"/>
      <c r="AI24" s="270"/>
      <c r="AJ24" s="270"/>
      <c r="AK24" s="270"/>
      <c r="AL24" s="270"/>
      <c r="AM24" s="270"/>
      <c r="AN24" s="270"/>
      <c r="AO24" s="270"/>
      <c r="AP24" s="270"/>
      <c r="AQ24" s="304"/>
    </row>
    <row r="25" spans="1:164" ht="36.75" customHeight="1" x14ac:dyDescent="0.2">
      <c r="A25" s="271">
        <v>13</v>
      </c>
      <c r="B25" s="271"/>
      <c r="C25" s="270"/>
      <c r="D25" s="270"/>
      <c r="E25" s="270"/>
      <c r="F25" s="270"/>
      <c r="G25" s="270"/>
      <c r="H25" s="270"/>
      <c r="I25" s="313"/>
      <c r="J25" s="313"/>
      <c r="K25" s="313"/>
      <c r="L25" s="314"/>
      <c r="M25" s="310"/>
      <c r="N25" s="300"/>
      <c r="O25" s="301"/>
      <c r="P25" s="301"/>
      <c r="Q25" s="301"/>
      <c r="R25" s="301"/>
      <c r="S25" s="301"/>
      <c r="T25" s="301"/>
      <c r="U25" s="301"/>
      <c r="V25" s="301"/>
      <c r="W25" s="301"/>
      <c r="X25" s="301"/>
      <c r="Y25" s="302"/>
      <c r="Z25" s="303"/>
      <c r="AA25" s="270"/>
      <c r="AB25" s="314"/>
      <c r="AC25" s="314"/>
      <c r="AD25" s="270"/>
      <c r="AE25" s="270"/>
      <c r="AF25" s="270"/>
      <c r="AG25" s="270"/>
      <c r="AH25" s="270"/>
      <c r="AI25" s="270"/>
      <c r="AJ25" s="270"/>
      <c r="AK25" s="270"/>
      <c r="AL25" s="270"/>
      <c r="AM25" s="270"/>
      <c r="AN25" s="270"/>
      <c r="AO25" s="270"/>
      <c r="AP25" s="270"/>
      <c r="AQ25" s="314"/>
    </row>
    <row r="26" spans="1:164" ht="36.75" customHeight="1" x14ac:dyDescent="0.2">
      <c r="A26" s="271">
        <v>13</v>
      </c>
      <c r="B26" s="271"/>
      <c r="C26" s="270"/>
      <c r="D26" s="270"/>
      <c r="E26" s="270"/>
      <c r="F26" s="270"/>
      <c r="G26" s="270"/>
      <c r="H26" s="270"/>
      <c r="I26" s="270"/>
      <c r="J26" s="270"/>
      <c r="K26" s="270"/>
      <c r="L26" s="270"/>
      <c r="M26" s="307" t="e">
        <f>Y24+1</f>
        <v>#VALUE!</v>
      </c>
      <c r="N26" s="300"/>
      <c r="O26" s="308" t="e">
        <f>M26+1</f>
        <v>#VALUE!</v>
      </c>
      <c r="P26" s="301"/>
      <c r="Q26" s="308" t="e">
        <f>O26+1</f>
        <v>#VALUE!</v>
      </c>
      <c r="R26" s="301"/>
      <c r="S26" s="308" t="e">
        <f>Q26+1</f>
        <v>#VALUE!</v>
      </c>
      <c r="T26" s="301"/>
      <c r="U26" s="308" t="e">
        <f>S26+1</f>
        <v>#VALUE!</v>
      </c>
      <c r="V26" s="301"/>
      <c r="W26" s="308" t="e">
        <f>U26+1</f>
        <v>#VALUE!</v>
      </c>
      <c r="X26" s="301"/>
      <c r="Y26" s="309" t="e">
        <f>W26+1</f>
        <v>#VALUE!</v>
      </c>
      <c r="Z26" s="303"/>
      <c r="AA26" s="270"/>
      <c r="AB26" s="270"/>
      <c r="AC26" s="270"/>
      <c r="AD26" s="270"/>
      <c r="AE26" s="270"/>
      <c r="AF26" s="270"/>
      <c r="AG26" s="270"/>
      <c r="AH26" s="270"/>
      <c r="AI26" s="270"/>
      <c r="AJ26" s="270"/>
      <c r="AK26" s="270"/>
      <c r="AL26" s="270"/>
      <c r="AM26" s="270"/>
      <c r="AN26" s="270"/>
      <c r="AO26" s="270"/>
      <c r="AP26" s="270"/>
      <c r="AQ26" s="270"/>
    </row>
    <row r="27" spans="1:164" ht="36.75" customHeight="1" x14ac:dyDescent="0.2">
      <c r="A27" s="271">
        <v>13</v>
      </c>
      <c r="B27" s="271"/>
      <c r="C27" s="270"/>
      <c r="D27" s="315"/>
      <c r="E27" s="316"/>
      <c r="F27" s="316"/>
      <c r="G27" s="316"/>
      <c r="H27" s="316"/>
      <c r="I27" s="316"/>
      <c r="J27" s="316"/>
      <c r="K27" s="316"/>
      <c r="L27" s="270"/>
      <c r="M27" s="310"/>
      <c r="N27" s="300"/>
      <c r="O27" s="301"/>
      <c r="P27" s="301"/>
      <c r="Q27" s="301"/>
      <c r="R27" s="301"/>
      <c r="S27" s="301"/>
      <c r="T27" s="301"/>
      <c r="U27" s="301"/>
      <c r="V27" s="301"/>
      <c r="W27" s="301"/>
      <c r="X27" s="301"/>
      <c r="Y27" s="302"/>
      <c r="Z27" s="303"/>
      <c r="AA27" s="270"/>
      <c r="AB27" s="270"/>
      <c r="AC27" s="270"/>
      <c r="AD27" s="270"/>
      <c r="AE27" s="270"/>
      <c r="AF27" s="270"/>
      <c r="AG27" s="270"/>
      <c r="AH27" s="270"/>
      <c r="AI27" s="270"/>
      <c r="AJ27" s="270"/>
      <c r="AK27" s="270"/>
      <c r="AL27" s="270"/>
      <c r="AM27" s="270"/>
      <c r="AN27" s="270"/>
      <c r="AO27" s="270"/>
      <c r="AP27" s="270"/>
      <c r="AQ27" s="270"/>
    </row>
    <row r="28" spans="1:164" ht="36.75" customHeight="1" x14ac:dyDescent="0.2">
      <c r="A28" s="271">
        <v>13</v>
      </c>
      <c r="B28" s="271"/>
      <c r="C28" s="270"/>
      <c r="D28" s="316"/>
      <c r="E28" s="316"/>
      <c r="F28" s="316"/>
      <c r="G28" s="316"/>
      <c r="H28" s="316"/>
      <c r="I28" s="316"/>
      <c r="J28" s="316"/>
      <c r="K28" s="316"/>
      <c r="L28" s="270"/>
      <c r="M28" s="307" t="e">
        <f>Y26+1</f>
        <v>#VALUE!</v>
      </c>
      <c r="N28" s="300"/>
      <c r="O28" s="318" t="e">
        <f>M28+1</f>
        <v>#VALUE!</v>
      </c>
      <c r="P28" s="299"/>
      <c r="Q28" s="318" t="e">
        <f>O28+1</f>
        <v>#VALUE!</v>
      </c>
      <c r="R28" s="299"/>
      <c r="S28" s="318" t="e">
        <f>Q28+1</f>
        <v>#VALUE!</v>
      </c>
      <c r="T28" s="299"/>
      <c r="U28" s="318" t="e">
        <f>S28+1</f>
        <v>#VALUE!</v>
      </c>
      <c r="V28" s="299"/>
      <c r="W28" s="318" t="e">
        <f>U28+1</f>
        <v>#VALUE!</v>
      </c>
      <c r="X28" s="299"/>
      <c r="Y28" s="318" t="e">
        <f>W28+1</f>
        <v>#VALUE!</v>
      </c>
      <c r="Z28" s="319"/>
      <c r="AA28" s="270"/>
      <c r="AB28" s="270"/>
      <c r="AC28" s="270"/>
      <c r="AD28" s="270"/>
      <c r="AE28" s="270"/>
      <c r="AF28" s="270"/>
      <c r="AG28" s="270"/>
      <c r="AH28" s="270"/>
      <c r="AI28" s="270"/>
      <c r="AJ28" s="270"/>
      <c r="AK28" s="270"/>
      <c r="AL28" s="270"/>
      <c r="AM28" s="270"/>
      <c r="AN28" s="270"/>
      <c r="AO28" s="270"/>
      <c r="AP28" s="270"/>
      <c r="AQ28" s="270"/>
    </row>
    <row r="29" spans="1:164" ht="36.75" customHeight="1" thickBot="1" x14ac:dyDescent="0.25">
      <c r="A29" s="271">
        <v>13</v>
      </c>
      <c r="B29" s="271"/>
      <c r="C29" s="270"/>
      <c r="D29" s="316"/>
      <c r="E29" s="316"/>
      <c r="F29" s="316"/>
      <c r="G29" s="316"/>
      <c r="H29" s="316"/>
      <c r="I29" s="316"/>
      <c r="J29" s="316"/>
      <c r="K29" s="316"/>
      <c r="L29" s="270"/>
      <c r="M29" s="333"/>
      <c r="N29" s="334"/>
      <c r="O29" s="321"/>
      <c r="P29" s="321"/>
      <c r="Q29" s="321"/>
      <c r="R29" s="321"/>
      <c r="S29" s="321"/>
      <c r="T29" s="321"/>
      <c r="U29" s="321"/>
      <c r="V29" s="321"/>
      <c r="W29" s="321"/>
      <c r="X29" s="321"/>
      <c r="Y29" s="321"/>
      <c r="Z29" s="322"/>
      <c r="AA29" s="270"/>
      <c r="AB29" s="323"/>
      <c r="AC29" s="323"/>
      <c r="AD29" s="270"/>
      <c r="AE29" s="270"/>
      <c r="AF29" s="270"/>
      <c r="AG29" s="270"/>
      <c r="AH29" s="270"/>
      <c r="AI29" s="270"/>
      <c r="AJ29" s="270"/>
      <c r="AK29" s="270"/>
      <c r="AL29" s="270"/>
      <c r="AM29" s="270"/>
      <c r="AN29" s="270"/>
      <c r="AO29" s="270"/>
      <c r="AP29" s="270"/>
      <c r="AQ29" s="323"/>
    </row>
    <row r="30" spans="1:164" ht="30.6" customHeight="1" x14ac:dyDescent="0.4">
      <c r="A30" s="268">
        <v>14</v>
      </c>
      <c r="C30" s="270"/>
      <c r="D30" s="270"/>
      <c r="E30" s="270"/>
      <c r="F30" s="270"/>
      <c r="G30" s="270"/>
      <c r="H30" s="270"/>
      <c r="I30" s="270"/>
      <c r="J30" s="270"/>
      <c r="K30" s="270"/>
      <c r="L30" s="270"/>
      <c r="M30" s="324" t="s">
        <v>233</v>
      </c>
      <c r="N30" s="270"/>
      <c r="O30" s="270"/>
      <c r="P30" s="270"/>
      <c r="Q30" s="270"/>
      <c r="R30" s="270"/>
      <c r="S30" s="270"/>
      <c r="T30" s="270"/>
      <c r="U30" s="270"/>
      <c r="V30" s="270"/>
      <c r="W30" s="270"/>
      <c r="X30" s="270"/>
      <c r="Y30" s="270"/>
      <c r="Z30" s="270"/>
      <c r="AA30" s="270"/>
      <c r="AB30" s="325" t="s">
        <v>234</v>
      </c>
      <c r="AC30" s="326"/>
      <c r="AD30" s="326"/>
      <c r="AE30" s="326"/>
      <c r="AF30" s="326"/>
      <c r="AG30" s="326"/>
      <c r="AH30" s="326"/>
      <c r="AI30" s="326"/>
      <c r="AJ30" s="326"/>
      <c r="AK30" s="326"/>
      <c r="AL30" s="326"/>
      <c r="AM30" s="326"/>
      <c r="AN30" s="326"/>
      <c r="AO30" s="326"/>
      <c r="AP30" s="326"/>
      <c r="AQ30" s="270"/>
    </row>
    <row r="31" spans="1:164" ht="15" customHeight="1" x14ac:dyDescent="0.4">
      <c r="A31" s="268">
        <v>15</v>
      </c>
      <c r="C31" s="270"/>
      <c r="D31" s="270"/>
      <c r="E31" s="270"/>
      <c r="F31" s="270"/>
      <c r="G31" s="270"/>
      <c r="H31" s="270"/>
      <c r="I31" s="270"/>
      <c r="J31" s="270"/>
      <c r="K31" s="270"/>
      <c r="L31" s="270"/>
      <c r="M31" s="270"/>
      <c r="N31" s="270"/>
      <c r="O31" s="270"/>
      <c r="P31" s="270"/>
      <c r="Q31" s="270"/>
      <c r="R31" s="270"/>
      <c r="S31" s="270"/>
      <c r="T31" s="270"/>
      <c r="U31" s="270"/>
      <c r="V31" s="270"/>
      <c r="W31" s="270"/>
      <c r="X31" s="270"/>
      <c r="Y31" s="270"/>
      <c r="Z31" s="270"/>
      <c r="AA31" s="270"/>
      <c r="AB31" s="270"/>
      <c r="AC31" s="270"/>
      <c r="AD31" s="270"/>
      <c r="AE31" s="270"/>
      <c r="AF31" s="270"/>
      <c r="AG31" s="270"/>
      <c r="AH31" s="270"/>
      <c r="AI31" s="270"/>
      <c r="AJ31" s="270"/>
      <c r="AK31" s="270"/>
      <c r="AL31" s="270"/>
      <c r="AM31" s="270"/>
      <c r="AN31" s="270"/>
      <c r="AO31" s="270"/>
      <c r="AP31" s="270"/>
      <c r="AQ31" s="270"/>
    </row>
    <row r="32" spans="1:164" ht="47.25" customHeight="1" thickBot="1" x14ac:dyDescent="0.25">
      <c r="A32" s="271">
        <v>12</v>
      </c>
      <c r="B32" s="271"/>
      <c r="C32" s="270"/>
      <c r="D32" s="272" t="s">
        <v>276</v>
      </c>
      <c r="E32" s="272"/>
      <c r="F32" s="272"/>
      <c r="G32" s="272"/>
      <c r="H32" s="272"/>
      <c r="I32" s="273"/>
      <c r="J32" s="273"/>
      <c r="K32" s="273"/>
      <c r="L32" s="270"/>
      <c r="M32" s="270"/>
      <c r="N32" s="270"/>
      <c r="O32" s="270"/>
      <c r="P32" s="270"/>
      <c r="Q32" s="270"/>
      <c r="R32" s="270"/>
      <c r="S32" s="270"/>
      <c r="T32" s="270"/>
      <c r="U32" s="270"/>
      <c r="V32" s="270"/>
      <c r="W32" s="270"/>
      <c r="X32" s="270"/>
      <c r="Y32" s="270"/>
      <c r="Z32" s="270"/>
      <c r="AA32" s="270"/>
      <c r="AB32" s="270"/>
      <c r="AC32" s="274" t="s">
        <v>226</v>
      </c>
      <c r="AD32" s="275"/>
      <c r="AE32" s="276" t="s">
        <v>173</v>
      </c>
      <c r="AF32" s="277"/>
      <c r="AG32" s="278" t="s">
        <v>227</v>
      </c>
      <c r="AH32" s="277"/>
      <c r="AI32" s="279" t="s">
        <v>228</v>
      </c>
      <c r="AJ32" s="277"/>
      <c r="AK32" s="280" t="s">
        <v>229</v>
      </c>
      <c r="AL32" s="277"/>
      <c r="AM32" s="281" t="s">
        <v>230</v>
      </c>
      <c r="AN32" s="277"/>
      <c r="AO32" s="282" t="s">
        <v>231</v>
      </c>
      <c r="AP32" s="283"/>
      <c r="AQ32" s="284"/>
    </row>
    <row r="33" spans="1:164" s="296" customFormat="1" ht="36.75" customHeight="1" x14ac:dyDescent="0.2">
      <c r="A33" s="271">
        <v>13</v>
      </c>
      <c r="B33" s="271"/>
      <c r="C33" s="285"/>
      <c r="D33" s="273"/>
      <c r="E33" s="273"/>
      <c r="F33" s="273"/>
      <c r="G33" s="273"/>
      <c r="H33" s="273"/>
      <c r="I33" s="273"/>
      <c r="J33" s="273"/>
      <c r="K33" s="273"/>
      <c r="L33" s="285"/>
      <c r="M33" s="285"/>
      <c r="N33" s="285"/>
      <c r="O33" s="285"/>
      <c r="P33" s="285"/>
      <c r="Q33" s="285"/>
      <c r="R33" s="285"/>
      <c r="S33" s="285"/>
      <c r="T33" s="285"/>
      <c r="U33" s="285"/>
      <c r="V33" s="285"/>
      <c r="W33" s="285"/>
      <c r="X33" s="285"/>
      <c r="Y33" s="285"/>
      <c r="Z33" s="285"/>
      <c r="AA33" s="285"/>
      <c r="AB33" s="285"/>
      <c r="AC33" s="286" t="s">
        <v>277</v>
      </c>
      <c r="AD33" s="287"/>
      <c r="AE33" s="291" t="e">
        <f>AC33+1</f>
        <v>#VALUE!</v>
      </c>
      <c r="AF33" s="292"/>
      <c r="AG33" s="291" t="e">
        <f>AE33+1</f>
        <v>#VALUE!</v>
      </c>
      <c r="AH33" s="292"/>
      <c r="AI33" s="291" t="e">
        <f>AG33+1</f>
        <v>#VALUE!</v>
      </c>
      <c r="AJ33" s="292"/>
      <c r="AK33" s="291" t="e">
        <f>AI33+1</f>
        <v>#VALUE!</v>
      </c>
      <c r="AL33" s="292"/>
      <c r="AM33" s="291" t="e">
        <f>AK33+1</f>
        <v>#VALUE!</v>
      </c>
      <c r="AN33" s="292"/>
      <c r="AO33" s="293" t="e">
        <f>AM33+1</f>
        <v>#VALUE!</v>
      </c>
      <c r="AP33" s="294"/>
      <c r="AQ33" s="295"/>
      <c r="AS33" s="332"/>
      <c r="AT33" s="332"/>
      <c r="AU33" s="332"/>
      <c r="AV33" s="332"/>
      <c r="AW33" s="332"/>
      <c r="AX33" s="332"/>
      <c r="AY33" s="332"/>
      <c r="AZ33" s="332"/>
      <c r="BA33" s="332"/>
      <c r="BB33" s="332"/>
      <c r="BC33" s="332"/>
      <c r="BD33" s="332"/>
      <c r="BE33" s="332"/>
      <c r="BF33" s="332"/>
      <c r="BG33" s="332"/>
      <c r="BH33" s="332"/>
      <c r="BI33" s="332"/>
      <c r="BJ33" s="332"/>
      <c r="BK33" s="332"/>
      <c r="BL33" s="332"/>
      <c r="BM33" s="332"/>
      <c r="BN33" s="332"/>
      <c r="BO33" s="332"/>
      <c r="BP33" s="332"/>
      <c r="BQ33" s="332"/>
      <c r="BR33" s="332"/>
      <c r="BS33" s="332"/>
      <c r="BT33" s="332"/>
      <c r="BU33" s="332"/>
      <c r="BV33" s="332"/>
      <c r="BW33" s="332"/>
      <c r="BX33" s="332"/>
      <c r="BY33" s="332"/>
      <c r="BZ33" s="332"/>
      <c r="CA33" s="332"/>
      <c r="CB33" s="332"/>
      <c r="CC33" s="332"/>
      <c r="CD33" s="332"/>
      <c r="CE33" s="332"/>
      <c r="CF33" s="332"/>
      <c r="CG33" s="332"/>
      <c r="CH33" s="332"/>
      <c r="CI33" s="332"/>
      <c r="CJ33" s="332"/>
      <c r="CK33" s="332"/>
      <c r="CL33" s="332"/>
      <c r="CM33" s="332"/>
      <c r="CN33" s="332"/>
      <c r="CO33" s="332"/>
      <c r="CP33" s="332"/>
      <c r="CQ33" s="332"/>
      <c r="CR33" s="332"/>
      <c r="CS33" s="332"/>
      <c r="CT33" s="332"/>
      <c r="CU33" s="332"/>
      <c r="CV33" s="332"/>
      <c r="CW33" s="332"/>
      <c r="CX33" s="332"/>
      <c r="CY33" s="332"/>
      <c r="CZ33" s="332"/>
      <c r="DA33" s="332"/>
      <c r="DB33" s="332"/>
      <c r="DC33" s="332"/>
      <c r="DD33" s="332"/>
      <c r="DE33" s="332"/>
      <c r="DF33" s="332"/>
      <c r="DG33" s="332"/>
      <c r="DH33" s="332"/>
      <c r="DI33" s="332"/>
      <c r="DJ33" s="332"/>
      <c r="DK33" s="332"/>
      <c r="DL33" s="332"/>
      <c r="DM33" s="332"/>
      <c r="DN33" s="332"/>
      <c r="DO33" s="332"/>
      <c r="DP33" s="332"/>
      <c r="DQ33" s="332"/>
      <c r="DR33" s="332"/>
      <c r="DS33" s="332"/>
      <c r="DT33" s="332"/>
      <c r="DU33" s="332"/>
      <c r="DV33" s="332"/>
      <c r="DW33" s="332"/>
      <c r="DX33" s="332"/>
      <c r="DY33" s="332"/>
      <c r="DZ33" s="332"/>
      <c r="EA33" s="332"/>
      <c r="EB33" s="332"/>
      <c r="EC33" s="332"/>
      <c r="ED33" s="332"/>
      <c r="EE33" s="332"/>
      <c r="EF33" s="332"/>
      <c r="EG33" s="332"/>
      <c r="EH33" s="332"/>
      <c r="EI33" s="332"/>
      <c r="EJ33" s="332"/>
      <c r="EK33" s="332"/>
      <c r="EL33" s="332"/>
      <c r="EM33" s="332"/>
      <c r="EN33" s="332"/>
      <c r="EO33" s="332"/>
      <c r="EP33" s="332"/>
      <c r="EQ33" s="332"/>
      <c r="ER33" s="332"/>
      <c r="ES33" s="332"/>
      <c r="ET33" s="332"/>
      <c r="EU33" s="332"/>
      <c r="EV33" s="332"/>
      <c r="EW33" s="332"/>
      <c r="EX33" s="332"/>
      <c r="EY33" s="332"/>
      <c r="EZ33" s="332"/>
      <c r="FA33" s="332"/>
      <c r="FB33" s="332"/>
      <c r="FC33" s="332"/>
      <c r="FD33" s="332"/>
      <c r="FE33" s="332"/>
      <c r="FF33" s="332"/>
      <c r="FG33" s="332"/>
      <c r="FH33" s="332"/>
    </row>
    <row r="34" spans="1:164" ht="36.75" customHeight="1" x14ac:dyDescent="0.2">
      <c r="A34" s="271">
        <v>13</v>
      </c>
      <c r="B34" s="271"/>
      <c r="C34" s="270"/>
      <c r="D34" s="297"/>
      <c r="E34" s="297"/>
      <c r="F34" s="297"/>
      <c r="G34" s="297"/>
      <c r="H34" s="297"/>
      <c r="I34" s="297"/>
      <c r="J34" s="297"/>
      <c r="K34" s="297"/>
      <c r="L34" s="270"/>
      <c r="M34" s="270"/>
      <c r="N34" s="270"/>
      <c r="O34" s="270"/>
      <c r="P34" s="270"/>
      <c r="Q34" s="270"/>
      <c r="R34" s="270"/>
      <c r="S34" s="270"/>
      <c r="T34" s="270"/>
      <c r="U34" s="270"/>
      <c r="V34" s="270"/>
      <c r="W34" s="270"/>
      <c r="X34" s="270"/>
      <c r="Y34" s="270"/>
      <c r="Z34" s="270"/>
      <c r="AA34" s="270"/>
      <c r="AB34" s="270"/>
      <c r="AC34" s="298"/>
      <c r="AD34" s="299"/>
      <c r="AE34" s="301"/>
      <c r="AF34" s="301"/>
      <c r="AG34" s="301"/>
      <c r="AH34" s="301"/>
      <c r="AI34" s="301"/>
      <c r="AJ34" s="301"/>
      <c r="AK34" s="301"/>
      <c r="AL34" s="301"/>
      <c r="AM34" s="301"/>
      <c r="AN34" s="301"/>
      <c r="AO34" s="302"/>
      <c r="AP34" s="303"/>
      <c r="AQ34" s="304"/>
    </row>
    <row r="35" spans="1:164" ht="36.75" customHeight="1" x14ac:dyDescent="0.2">
      <c r="A35" s="271">
        <v>13</v>
      </c>
      <c r="B35" s="271"/>
      <c r="C35" s="270"/>
      <c r="D35" s="305" t="s">
        <v>232</v>
      </c>
      <c r="E35" s="305"/>
      <c r="F35" s="305"/>
      <c r="G35" s="305"/>
      <c r="H35" s="305"/>
      <c r="I35" s="306"/>
      <c r="J35" s="306"/>
      <c r="K35" s="306"/>
      <c r="L35" s="270"/>
      <c r="M35" s="270"/>
      <c r="N35" s="270"/>
      <c r="O35" s="270"/>
      <c r="P35" s="270"/>
      <c r="Q35" s="270"/>
      <c r="R35" s="270"/>
      <c r="S35" s="270"/>
      <c r="T35" s="270"/>
      <c r="U35" s="270"/>
      <c r="V35" s="270"/>
      <c r="W35" s="270"/>
      <c r="X35" s="270"/>
      <c r="Y35" s="270"/>
      <c r="Z35" s="270"/>
      <c r="AA35" s="270"/>
      <c r="AB35" s="270"/>
      <c r="AC35" s="307" t="e">
        <f>AO33+1</f>
        <v>#VALUE!</v>
      </c>
      <c r="AD35" s="300"/>
      <c r="AE35" s="308" t="e">
        <f>AC35+1</f>
        <v>#VALUE!</v>
      </c>
      <c r="AF35" s="301"/>
      <c r="AG35" s="308" t="e">
        <f>AE35+1</f>
        <v>#VALUE!</v>
      </c>
      <c r="AH35" s="301"/>
      <c r="AI35" s="308" t="e">
        <f>AG35+1</f>
        <v>#VALUE!</v>
      </c>
      <c r="AJ35" s="301"/>
      <c r="AK35" s="308" t="e">
        <f>AI35+1</f>
        <v>#VALUE!</v>
      </c>
      <c r="AL35" s="301"/>
      <c r="AM35" s="308" t="e">
        <f>AK35+1</f>
        <v>#VALUE!</v>
      </c>
      <c r="AN35" s="301"/>
      <c r="AO35" s="309" t="e">
        <f>AM35+1</f>
        <v>#VALUE!</v>
      </c>
      <c r="AP35" s="303"/>
      <c r="AQ35" s="304"/>
    </row>
    <row r="36" spans="1:164" ht="36.75" customHeight="1" x14ac:dyDescent="0.2">
      <c r="A36" s="271">
        <v>13</v>
      </c>
      <c r="B36" s="271"/>
      <c r="C36" s="270"/>
      <c r="D36" s="306"/>
      <c r="E36" s="306"/>
      <c r="F36" s="306"/>
      <c r="G36" s="306"/>
      <c r="H36" s="306"/>
      <c r="I36" s="306"/>
      <c r="J36" s="306"/>
      <c r="K36" s="306"/>
      <c r="L36" s="270"/>
      <c r="M36" s="270"/>
      <c r="N36" s="270"/>
      <c r="O36" s="270"/>
      <c r="P36" s="270"/>
      <c r="Q36" s="270"/>
      <c r="R36" s="270"/>
      <c r="S36" s="270"/>
      <c r="T36" s="270"/>
      <c r="U36" s="270"/>
      <c r="V36" s="270"/>
      <c r="W36" s="270"/>
      <c r="X36" s="270"/>
      <c r="Y36" s="270"/>
      <c r="Z36" s="270"/>
      <c r="AA36" s="270"/>
      <c r="AB36" s="270"/>
      <c r="AC36" s="310"/>
      <c r="AD36" s="300"/>
      <c r="AE36" s="301"/>
      <c r="AF36" s="301"/>
      <c r="AG36" s="301"/>
      <c r="AH36" s="301"/>
      <c r="AI36" s="301"/>
      <c r="AJ36" s="301"/>
      <c r="AK36" s="301"/>
      <c r="AL36" s="301"/>
      <c r="AM36" s="301"/>
      <c r="AN36" s="301"/>
      <c r="AO36" s="302"/>
      <c r="AP36" s="303"/>
      <c r="AQ36" s="304"/>
    </row>
    <row r="37" spans="1:164" ht="36.75" customHeight="1" x14ac:dyDescent="0.2">
      <c r="A37" s="271">
        <v>13</v>
      </c>
      <c r="B37" s="271"/>
      <c r="C37" s="270"/>
      <c r="D37" s="311"/>
      <c r="E37" s="311"/>
      <c r="F37" s="311"/>
      <c r="G37" s="311"/>
      <c r="H37" s="311"/>
      <c r="I37" s="311"/>
      <c r="J37" s="311"/>
      <c r="K37" s="311"/>
      <c r="L37" s="270"/>
      <c r="M37" s="270"/>
      <c r="N37" s="270"/>
      <c r="O37" s="270"/>
      <c r="P37" s="270"/>
      <c r="Q37" s="270"/>
      <c r="R37" s="270"/>
      <c r="S37" s="270"/>
      <c r="T37" s="270"/>
      <c r="U37" s="270"/>
      <c r="V37" s="270"/>
      <c r="W37" s="270"/>
      <c r="X37" s="270"/>
      <c r="Y37" s="270"/>
      <c r="Z37" s="270"/>
      <c r="AA37" s="270"/>
      <c r="AB37" s="270"/>
      <c r="AC37" s="307" t="e">
        <f>AO35+1</f>
        <v>#VALUE!</v>
      </c>
      <c r="AD37" s="300"/>
      <c r="AE37" s="308" t="e">
        <f>AC37+1</f>
        <v>#VALUE!</v>
      </c>
      <c r="AF37" s="301"/>
      <c r="AG37" s="308" t="e">
        <f>AE37+1</f>
        <v>#VALUE!</v>
      </c>
      <c r="AH37" s="301"/>
      <c r="AI37" s="308" t="e">
        <f>AG37+1</f>
        <v>#VALUE!</v>
      </c>
      <c r="AJ37" s="301"/>
      <c r="AK37" s="308" t="e">
        <f>AI37+1</f>
        <v>#VALUE!</v>
      </c>
      <c r="AL37" s="301"/>
      <c r="AM37" s="308" t="e">
        <f>AK37+1</f>
        <v>#VALUE!</v>
      </c>
      <c r="AN37" s="301"/>
      <c r="AO37" s="309" t="e">
        <f>AM37+1</f>
        <v>#VALUE!</v>
      </c>
      <c r="AP37" s="303"/>
      <c r="AQ37" s="304"/>
    </row>
    <row r="38" spans="1:164" ht="36.75" customHeight="1" x14ac:dyDescent="0.2">
      <c r="A38" s="271">
        <v>13</v>
      </c>
      <c r="B38" s="271"/>
      <c r="C38" s="270"/>
      <c r="D38" s="311"/>
      <c r="E38" s="311"/>
      <c r="F38" s="311"/>
      <c r="G38" s="311"/>
      <c r="H38" s="311"/>
      <c r="I38" s="311"/>
      <c r="J38" s="311"/>
      <c r="K38" s="311"/>
      <c r="L38" s="270"/>
      <c r="M38" s="270"/>
      <c r="N38" s="270"/>
      <c r="O38" s="270"/>
      <c r="P38" s="270"/>
      <c r="Q38" s="270"/>
      <c r="R38" s="270"/>
      <c r="S38" s="270"/>
      <c r="T38" s="270"/>
      <c r="U38" s="270"/>
      <c r="V38" s="270"/>
      <c r="W38" s="270"/>
      <c r="X38" s="270"/>
      <c r="Y38" s="270"/>
      <c r="Z38" s="270"/>
      <c r="AA38" s="270"/>
      <c r="AB38" s="270"/>
      <c r="AC38" s="310"/>
      <c r="AD38" s="300"/>
      <c r="AE38" s="301"/>
      <c r="AF38" s="301"/>
      <c r="AG38" s="301"/>
      <c r="AH38" s="301"/>
      <c r="AI38" s="301"/>
      <c r="AJ38" s="301"/>
      <c r="AK38" s="301"/>
      <c r="AL38" s="301"/>
      <c r="AM38" s="301"/>
      <c r="AN38" s="301"/>
      <c r="AO38" s="302"/>
      <c r="AP38" s="303"/>
      <c r="AQ38" s="304"/>
    </row>
    <row r="39" spans="1:164" ht="36.75" customHeight="1" x14ac:dyDescent="0.2">
      <c r="A39" s="271">
        <v>13</v>
      </c>
      <c r="B39" s="271"/>
      <c r="C39" s="270"/>
      <c r="D39" s="270"/>
      <c r="E39" s="270"/>
      <c r="F39" s="270"/>
      <c r="G39" s="270"/>
      <c r="H39" s="270"/>
      <c r="I39" s="313"/>
      <c r="J39" s="313"/>
      <c r="K39" s="313"/>
      <c r="L39" s="270"/>
      <c r="M39" s="270"/>
      <c r="N39" s="270"/>
      <c r="O39" s="270"/>
      <c r="P39" s="270"/>
      <c r="Q39" s="270"/>
      <c r="R39" s="270"/>
      <c r="S39" s="270"/>
      <c r="T39" s="270"/>
      <c r="U39" s="270"/>
      <c r="V39" s="270"/>
      <c r="W39" s="270"/>
      <c r="X39" s="270"/>
      <c r="Y39" s="270"/>
      <c r="Z39" s="270"/>
      <c r="AA39" s="270"/>
      <c r="AB39" s="270"/>
      <c r="AC39" s="307" t="e">
        <f>AO37+1</f>
        <v>#VALUE!</v>
      </c>
      <c r="AD39" s="300"/>
      <c r="AE39" s="308" t="e">
        <f>AC39+1</f>
        <v>#VALUE!</v>
      </c>
      <c r="AF39" s="301"/>
      <c r="AG39" s="308" t="e">
        <f>AE39+1</f>
        <v>#VALUE!</v>
      </c>
      <c r="AH39" s="301"/>
      <c r="AI39" s="308" t="e">
        <f>AG39+1</f>
        <v>#VALUE!</v>
      </c>
      <c r="AJ39" s="301"/>
      <c r="AK39" s="308" t="e">
        <f>AI39+1</f>
        <v>#VALUE!</v>
      </c>
      <c r="AL39" s="301"/>
      <c r="AM39" s="308" t="e">
        <f>AK39+1</f>
        <v>#VALUE!</v>
      </c>
      <c r="AN39" s="301"/>
      <c r="AO39" s="309" t="e">
        <f>AM39+1</f>
        <v>#VALUE!</v>
      </c>
      <c r="AP39" s="303"/>
      <c r="AQ39" s="304"/>
    </row>
    <row r="40" spans="1:164" ht="36.75" customHeight="1" x14ac:dyDescent="0.2">
      <c r="A40" s="271">
        <v>13</v>
      </c>
      <c r="B40" s="271"/>
      <c r="C40" s="270"/>
      <c r="D40" s="270"/>
      <c r="E40" s="270"/>
      <c r="F40" s="270"/>
      <c r="G40" s="270"/>
      <c r="H40" s="270"/>
      <c r="I40" s="313"/>
      <c r="J40" s="313"/>
      <c r="K40" s="313"/>
      <c r="L40" s="314"/>
      <c r="M40" s="314"/>
      <c r="N40" s="314"/>
      <c r="O40" s="314"/>
      <c r="P40" s="314"/>
      <c r="Q40" s="314"/>
      <c r="R40" s="270"/>
      <c r="S40" s="270"/>
      <c r="T40" s="270"/>
      <c r="U40" s="270"/>
      <c r="V40" s="270"/>
      <c r="W40" s="270"/>
      <c r="X40" s="270"/>
      <c r="Y40" s="270"/>
      <c r="Z40" s="270"/>
      <c r="AA40" s="270"/>
      <c r="AB40" s="270"/>
      <c r="AC40" s="310"/>
      <c r="AD40" s="300"/>
      <c r="AE40" s="301"/>
      <c r="AF40" s="301"/>
      <c r="AG40" s="301"/>
      <c r="AH40" s="301"/>
      <c r="AI40" s="301"/>
      <c r="AJ40" s="301"/>
      <c r="AK40" s="301"/>
      <c r="AL40" s="301"/>
      <c r="AM40" s="301"/>
      <c r="AN40" s="301"/>
      <c r="AO40" s="302"/>
      <c r="AP40" s="303"/>
      <c r="AQ40" s="314"/>
    </row>
    <row r="41" spans="1:164" ht="36.75" customHeight="1" x14ac:dyDescent="0.2">
      <c r="A41" s="271">
        <v>13</v>
      </c>
      <c r="B41" s="271"/>
      <c r="C41" s="270"/>
      <c r="D41" s="270"/>
      <c r="E41" s="270"/>
      <c r="F41" s="270"/>
      <c r="G41" s="270"/>
      <c r="H41" s="270"/>
      <c r="I41" s="270"/>
      <c r="J41" s="270"/>
      <c r="K41" s="270"/>
      <c r="L41" s="270"/>
      <c r="M41" s="270"/>
      <c r="N41" s="270"/>
      <c r="O41" s="270"/>
      <c r="P41" s="270"/>
      <c r="Q41" s="270"/>
      <c r="R41" s="270"/>
      <c r="S41" s="270"/>
      <c r="T41" s="270"/>
      <c r="U41" s="270"/>
      <c r="V41" s="270"/>
      <c r="W41" s="270"/>
      <c r="X41" s="270"/>
      <c r="Y41" s="270"/>
      <c r="Z41" s="270"/>
      <c r="AA41" s="270"/>
      <c r="AB41" s="270"/>
      <c r="AC41" s="307" t="e">
        <f>AO39+1</f>
        <v>#VALUE!</v>
      </c>
      <c r="AD41" s="300"/>
      <c r="AE41" s="308" t="e">
        <f>AC41+1</f>
        <v>#VALUE!</v>
      </c>
      <c r="AF41" s="301"/>
      <c r="AG41" s="308" t="e">
        <f>AE41+1</f>
        <v>#VALUE!</v>
      </c>
      <c r="AH41" s="301"/>
      <c r="AI41" s="318" t="e">
        <f>AG41+1</f>
        <v>#VALUE!</v>
      </c>
      <c r="AJ41" s="299"/>
      <c r="AK41" s="318" t="e">
        <f>AI41+1</f>
        <v>#VALUE!</v>
      </c>
      <c r="AL41" s="299"/>
      <c r="AM41" s="318" t="e">
        <f>AK41+1</f>
        <v>#VALUE!</v>
      </c>
      <c r="AN41" s="299"/>
      <c r="AO41" s="318" t="e">
        <f>AM41+1</f>
        <v>#VALUE!</v>
      </c>
      <c r="AP41" s="319"/>
      <c r="AQ41" s="270"/>
    </row>
    <row r="42" spans="1:164" ht="36.75" customHeight="1" x14ac:dyDescent="0.2">
      <c r="A42" s="271">
        <v>13</v>
      </c>
      <c r="B42" s="271"/>
      <c r="C42" s="270"/>
      <c r="D42" s="315"/>
      <c r="E42" s="316"/>
      <c r="F42" s="316"/>
      <c r="G42" s="316"/>
      <c r="H42" s="316"/>
      <c r="I42" s="316"/>
      <c r="J42" s="316"/>
      <c r="K42" s="316"/>
      <c r="L42" s="270"/>
      <c r="M42" s="270"/>
      <c r="N42" s="270"/>
      <c r="O42" s="270"/>
      <c r="P42" s="270"/>
      <c r="Q42" s="270"/>
      <c r="R42" s="270"/>
      <c r="S42" s="270"/>
      <c r="T42" s="270"/>
      <c r="U42" s="270"/>
      <c r="V42" s="270"/>
      <c r="W42" s="270"/>
      <c r="X42" s="270"/>
      <c r="Y42" s="270"/>
      <c r="Z42" s="270"/>
      <c r="AA42" s="270"/>
      <c r="AB42" s="270"/>
      <c r="AC42" s="310"/>
      <c r="AD42" s="300"/>
      <c r="AE42" s="301"/>
      <c r="AF42" s="301"/>
      <c r="AG42" s="301"/>
      <c r="AH42" s="301"/>
      <c r="AI42" s="299"/>
      <c r="AJ42" s="299"/>
      <c r="AK42" s="299"/>
      <c r="AL42" s="299"/>
      <c r="AM42" s="299"/>
      <c r="AN42" s="299"/>
      <c r="AO42" s="299"/>
      <c r="AP42" s="319"/>
      <c r="AQ42" s="270"/>
    </row>
    <row r="43" spans="1:164" ht="36.75" customHeight="1" x14ac:dyDescent="0.2">
      <c r="A43" s="271">
        <v>13</v>
      </c>
      <c r="B43" s="271"/>
      <c r="C43" s="270"/>
      <c r="D43" s="316"/>
      <c r="E43" s="316"/>
      <c r="F43" s="316"/>
      <c r="G43" s="316"/>
      <c r="H43" s="316"/>
      <c r="I43" s="316"/>
      <c r="J43" s="316"/>
      <c r="K43" s="316"/>
      <c r="L43" s="270"/>
      <c r="M43" s="270"/>
      <c r="N43" s="270"/>
      <c r="O43" s="270"/>
      <c r="P43" s="270"/>
      <c r="Q43" s="270"/>
      <c r="R43" s="270"/>
      <c r="S43" s="270"/>
      <c r="T43" s="270"/>
      <c r="U43" s="270"/>
      <c r="V43" s="270"/>
      <c r="W43" s="270"/>
      <c r="X43" s="270"/>
      <c r="Y43" s="270"/>
      <c r="Z43" s="270"/>
      <c r="AA43" s="270"/>
      <c r="AB43" s="270"/>
      <c r="AC43" s="317" t="e">
        <f>AO41+1</f>
        <v>#VALUE!</v>
      </c>
      <c r="AD43" s="299"/>
      <c r="AE43" s="318" t="e">
        <f>AC43+1</f>
        <v>#VALUE!</v>
      </c>
      <c r="AF43" s="299"/>
      <c r="AG43" s="318" t="e">
        <f>AE43+1</f>
        <v>#VALUE!</v>
      </c>
      <c r="AH43" s="299"/>
      <c r="AI43" s="318" t="e">
        <f>AG43+1</f>
        <v>#VALUE!</v>
      </c>
      <c r="AJ43" s="299"/>
      <c r="AK43" s="318" t="e">
        <f>AI43+1</f>
        <v>#VALUE!</v>
      </c>
      <c r="AL43" s="299"/>
      <c r="AM43" s="318" t="e">
        <f>AK43+1</f>
        <v>#VALUE!</v>
      </c>
      <c r="AN43" s="299"/>
      <c r="AO43" s="318" t="e">
        <f>AM43+1</f>
        <v>#VALUE!</v>
      </c>
      <c r="AP43" s="319"/>
      <c r="AQ43" s="270"/>
    </row>
    <row r="44" spans="1:164" ht="36.75" customHeight="1" thickBot="1" x14ac:dyDescent="0.25">
      <c r="A44" s="271">
        <v>13</v>
      </c>
      <c r="B44" s="271"/>
      <c r="C44" s="270"/>
      <c r="D44" s="316"/>
      <c r="E44" s="316"/>
      <c r="F44" s="316"/>
      <c r="G44" s="316"/>
      <c r="H44" s="316"/>
      <c r="I44" s="316"/>
      <c r="J44" s="316"/>
      <c r="K44" s="316"/>
      <c r="L44" s="270"/>
      <c r="M44" s="323"/>
      <c r="N44" s="323"/>
      <c r="O44" s="323"/>
      <c r="P44" s="323"/>
      <c r="Q44" s="323"/>
      <c r="R44" s="270"/>
      <c r="S44" s="270"/>
      <c r="T44" s="270"/>
      <c r="U44" s="270"/>
      <c r="V44" s="270"/>
      <c r="W44" s="270"/>
      <c r="X44" s="270"/>
      <c r="Y44" s="270"/>
      <c r="Z44" s="270"/>
      <c r="AA44" s="270"/>
      <c r="AB44" s="270"/>
      <c r="AC44" s="320"/>
      <c r="AD44" s="321"/>
      <c r="AE44" s="321"/>
      <c r="AF44" s="321"/>
      <c r="AG44" s="321"/>
      <c r="AH44" s="321"/>
      <c r="AI44" s="321"/>
      <c r="AJ44" s="321"/>
      <c r="AK44" s="321"/>
      <c r="AL44" s="321"/>
      <c r="AM44" s="321"/>
      <c r="AN44" s="321"/>
      <c r="AO44" s="321"/>
      <c r="AP44" s="322"/>
      <c r="AQ44" s="323"/>
    </row>
    <row r="45" spans="1:164" ht="30.6" customHeight="1" x14ac:dyDescent="0.2">
      <c r="A45" s="271">
        <v>14</v>
      </c>
      <c r="B45" s="271"/>
      <c r="C45" s="270"/>
      <c r="D45" s="328"/>
      <c r="E45" s="328"/>
      <c r="F45" s="328"/>
      <c r="G45" s="328"/>
      <c r="H45" s="328"/>
      <c r="I45" s="328"/>
      <c r="J45" s="328"/>
      <c r="K45" s="328"/>
      <c r="L45" s="328"/>
      <c r="M45" s="326" t="s">
        <v>234</v>
      </c>
      <c r="N45" s="326"/>
      <c r="O45" s="326"/>
      <c r="P45" s="326"/>
      <c r="Q45" s="326"/>
      <c r="R45" s="326"/>
      <c r="S45" s="326"/>
      <c r="T45" s="326"/>
      <c r="U45" s="326"/>
      <c r="V45" s="326"/>
      <c r="W45" s="326"/>
      <c r="X45" s="326"/>
      <c r="Y45" s="326"/>
      <c r="Z45" s="326"/>
      <c r="AA45" s="326"/>
      <c r="AB45" s="328"/>
      <c r="AC45" s="328"/>
      <c r="AD45" s="328"/>
      <c r="AE45" s="328"/>
      <c r="AF45" s="328"/>
      <c r="AG45" s="328"/>
      <c r="AH45" s="328"/>
      <c r="AI45" s="328"/>
      <c r="AJ45" s="328"/>
      <c r="AK45" s="328"/>
      <c r="AL45" s="328"/>
      <c r="AM45" s="328"/>
      <c r="AN45" s="328"/>
      <c r="AO45" s="328"/>
      <c r="AP45" s="328"/>
      <c r="AQ45" s="328"/>
    </row>
    <row r="46" spans="1:164" ht="34.9" customHeight="1" x14ac:dyDescent="0.2">
      <c r="A46" s="271">
        <v>21</v>
      </c>
      <c r="B46" s="271"/>
      <c r="C46" s="270"/>
      <c r="D46" s="328"/>
      <c r="E46" s="328"/>
      <c r="F46" s="328"/>
      <c r="G46" s="328"/>
      <c r="H46" s="328"/>
      <c r="I46" s="328"/>
      <c r="J46" s="328"/>
      <c r="K46" s="328"/>
      <c r="L46" s="328"/>
      <c r="M46" s="328"/>
      <c r="N46" s="328"/>
      <c r="O46" s="328"/>
      <c r="P46" s="328"/>
      <c r="Q46" s="328"/>
      <c r="R46" s="328"/>
      <c r="S46" s="328"/>
      <c r="T46" s="328"/>
      <c r="U46" s="328"/>
      <c r="V46" s="328"/>
      <c r="W46" s="328"/>
      <c r="X46" s="328"/>
      <c r="Y46" s="328"/>
      <c r="Z46" s="328"/>
      <c r="AA46" s="328"/>
      <c r="AB46" s="328"/>
      <c r="AC46" s="328"/>
      <c r="AD46" s="328"/>
      <c r="AE46" s="328"/>
      <c r="AF46" s="328"/>
      <c r="AG46" s="328"/>
      <c r="AH46" s="328"/>
      <c r="AI46" s="328"/>
      <c r="AJ46" s="328"/>
      <c r="AK46" s="328"/>
      <c r="AL46" s="328"/>
      <c r="AM46" s="328"/>
      <c r="AN46" s="328"/>
      <c r="AO46" s="328"/>
      <c r="AP46" s="328"/>
      <c r="AQ46" s="328"/>
    </row>
    <row r="47" spans="1:164" ht="49.5" customHeight="1" x14ac:dyDescent="0.4">
      <c r="A47" s="268">
        <v>22</v>
      </c>
      <c r="C47" s="270"/>
      <c r="D47" s="329" t="s">
        <v>236</v>
      </c>
      <c r="E47" s="329"/>
      <c r="F47" s="329"/>
      <c r="G47" s="329"/>
      <c r="H47" s="329"/>
      <c r="I47" s="329"/>
      <c r="J47" s="329"/>
      <c r="K47" s="329"/>
      <c r="L47" s="329"/>
      <c r="M47" s="329"/>
      <c r="N47" s="329"/>
      <c r="O47" s="329"/>
      <c r="P47" s="329"/>
      <c r="Q47" s="329"/>
      <c r="R47" s="329"/>
      <c r="S47" s="329"/>
      <c r="T47" s="329"/>
      <c r="U47" s="329"/>
      <c r="V47" s="329"/>
      <c r="W47" s="329"/>
      <c r="X47" s="329"/>
      <c r="Y47" s="329"/>
      <c r="Z47" s="329"/>
      <c r="AA47" s="329"/>
      <c r="AB47" s="329"/>
      <c r="AC47" s="329"/>
      <c r="AD47" s="329"/>
      <c r="AE47" s="329"/>
      <c r="AF47" s="329"/>
      <c r="AG47" s="329"/>
      <c r="AH47" s="329"/>
      <c r="AI47" s="329"/>
      <c r="AJ47" s="329"/>
      <c r="AK47" s="329"/>
      <c r="AL47" s="329"/>
      <c r="AM47" s="329"/>
      <c r="AN47" s="329"/>
      <c r="AO47" s="329"/>
      <c r="AP47" s="329"/>
      <c r="AQ47" s="270"/>
    </row>
    <row r="49" spans="1:2" s="331" customFormat="1" x14ac:dyDescent="0.4">
      <c r="A49" s="330"/>
      <c r="B49" s="330"/>
    </row>
    <row r="50" spans="1:2" s="331" customFormat="1" x14ac:dyDescent="0.4">
      <c r="A50" s="330"/>
      <c r="B50" s="330"/>
    </row>
    <row r="51" spans="1:2" s="331" customFormat="1" x14ac:dyDescent="0.4">
      <c r="A51" s="330"/>
      <c r="B51" s="330"/>
    </row>
    <row r="52" spans="1:2" s="331" customFormat="1" x14ac:dyDescent="0.4">
      <c r="A52" s="330"/>
      <c r="B52" s="330"/>
    </row>
    <row r="53" spans="1:2" s="331" customFormat="1" x14ac:dyDescent="0.4">
      <c r="A53" s="330"/>
      <c r="B53" s="330"/>
    </row>
    <row r="54" spans="1:2" s="331" customFormat="1" x14ac:dyDescent="0.4">
      <c r="A54" s="330"/>
      <c r="B54" s="330"/>
    </row>
    <row r="55" spans="1:2" s="331" customFormat="1" x14ac:dyDescent="0.4">
      <c r="A55" s="330"/>
      <c r="B55" s="330"/>
    </row>
    <row r="56" spans="1:2" s="331" customFormat="1" x14ac:dyDescent="0.4">
      <c r="A56" s="330"/>
      <c r="B56" s="330"/>
    </row>
    <row r="57" spans="1:2" s="331" customFormat="1" x14ac:dyDescent="0.4">
      <c r="A57" s="330"/>
      <c r="B57" s="330"/>
    </row>
    <row r="58" spans="1:2" s="331" customFormat="1" x14ac:dyDescent="0.4">
      <c r="A58" s="330"/>
      <c r="B58" s="330"/>
    </row>
    <row r="59" spans="1:2" s="331" customFormat="1" x14ac:dyDescent="0.4">
      <c r="A59" s="330"/>
      <c r="B59" s="330"/>
    </row>
    <row r="60" spans="1:2" s="331" customFormat="1" x14ac:dyDescent="0.4">
      <c r="A60" s="330"/>
      <c r="B60" s="330"/>
    </row>
    <row r="61" spans="1:2" s="331" customFormat="1" x14ac:dyDescent="0.4">
      <c r="A61" s="330"/>
      <c r="B61" s="330"/>
    </row>
    <row r="62" spans="1:2" s="331" customFormat="1" x14ac:dyDescent="0.4">
      <c r="A62" s="330"/>
      <c r="B62" s="330"/>
    </row>
    <row r="63" spans="1:2" s="331" customFormat="1" x14ac:dyDescent="0.4">
      <c r="A63" s="330"/>
      <c r="B63" s="330"/>
    </row>
    <row r="64" spans="1:2" s="331" customFormat="1" x14ac:dyDescent="0.4">
      <c r="A64" s="330"/>
      <c r="B64" s="330"/>
    </row>
    <row r="65" spans="1:2" s="331" customFormat="1" x14ac:dyDescent="0.4">
      <c r="A65" s="330"/>
      <c r="B65" s="330"/>
    </row>
    <row r="66" spans="1:2" s="331" customFormat="1" x14ac:dyDescent="0.4">
      <c r="A66" s="330"/>
      <c r="B66" s="330"/>
    </row>
    <row r="67" spans="1:2" s="331" customFormat="1" x14ac:dyDescent="0.4">
      <c r="A67" s="330"/>
      <c r="B67" s="330"/>
    </row>
    <row r="68" spans="1:2" s="331" customFormat="1" x14ac:dyDescent="0.4">
      <c r="A68" s="330"/>
      <c r="B68" s="330"/>
    </row>
    <row r="69" spans="1:2" s="331" customFormat="1" x14ac:dyDescent="0.4">
      <c r="A69" s="330"/>
      <c r="B69" s="330"/>
    </row>
    <row r="70" spans="1:2" s="331" customFormat="1" x14ac:dyDescent="0.4">
      <c r="A70" s="330"/>
      <c r="B70" s="330"/>
    </row>
    <row r="71" spans="1:2" s="331" customFormat="1" x14ac:dyDescent="0.4">
      <c r="A71" s="330"/>
      <c r="B71" s="330"/>
    </row>
    <row r="72" spans="1:2" s="331" customFormat="1" x14ac:dyDescent="0.4">
      <c r="A72" s="330"/>
      <c r="B72" s="330"/>
    </row>
    <row r="73" spans="1:2" s="331" customFormat="1" x14ac:dyDescent="0.4">
      <c r="A73" s="330"/>
      <c r="B73" s="330"/>
    </row>
    <row r="74" spans="1:2" s="331" customFormat="1" x14ac:dyDescent="0.4">
      <c r="A74" s="330"/>
      <c r="B74" s="330"/>
    </row>
    <row r="75" spans="1:2" s="331" customFormat="1" x14ac:dyDescent="0.4">
      <c r="A75" s="330"/>
      <c r="B75" s="330"/>
    </row>
    <row r="76" spans="1:2" s="331" customFormat="1" x14ac:dyDescent="0.4">
      <c r="A76" s="330"/>
      <c r="B76" s="330"/>
    </row>
    <row r="77" spans="1:2" s="331" customFormat="1" x14ac:dyDescent="0.4">
      <c r="A77" s="330"/>
      <c r="B77" s="330"/>
    </row>
    <row r="78" spans="1:2" s="331" customFormat="1" x14ac:dyDescent="0.4">
      <c r="A78" s="330"/>
      <c r="B78" s="330"/>
    </row>
    <row r="79" spans="1:2" s="331" customFormat="1" x14ac:dyDescent="0.4">
      <c r="A79" s="330"/>
      <c r="B79" s="330"/>
    </row>
    <row r="80" spans="1:2" s="331" customFormat="1" x14ac:dyDescent="0.4">
      <c r="A80" s="330"/>
      <c r="B80" s="330"/>
    </row>
    <row r="81" spans="1:2" s="331" customFormat="1" x14ac:dyDescent="0.4">
      <c r="A81" s="330"/>
      <c r="B81" s="330"/>
    </row>
    <row r="82" spans="1:2" s="331" customFormat="1" x14ac:dyDescent="0.4">
      <c r="A82" s="330"/>
      <c r="B82" s="330"/>
    </row>
    <row r="83" spans="1:2" s="331" customFormat="1" x14ac:dyDescent="0.4">
      <c r="A83" s="330"/>
      <c r="B83" s="330"/>
    </row>
    <row r="84" spans="1:2" s="331" customFormat="1" x14ac:dyDescent="0.4">
      <c r="A84" s="330"/>
      <c r="B84" s="330"/>
    </row>
    <row r="85" spans="1:2" s="331" customFormat="1" x14ac:dyDescent="0.4">
      <c r="A85" s="330"/>
      <c r="B85" s="330"/>
    </row>
    <row r="86" spans="1:2" s="331" customFormat="1" x14ac:dyDescent="0.4">
      <c r="A86" s="330"/>
      <c r="B86" s="330"/>
    </row>
    <row r="87" spans="1:2" s="331" customFormat="1" x14ac:dyDescent="0.4">
      <c r="A87" s="330"/>
      <c r="B87" s="330"/>
    </row>
    <row r="88" spans="1:2" s="331" customFormat="1" x14ac:dyDescent="0.4">
      <c r="A88" s="330"/>
      <c r="B88" s="330"/>
    </row>
    <row r="89" spans="1:2" s="331" customFormat="1" x14ac:dyDescent="0.4">
      <c r="A89" s="330"/>
      <c r="B89" s="330"/>
    </row>
    <row r="90" spans="1:2" s="331" customFormat="1" x14ac:dyDescent="0.4">
      <c r="A90" s="330"/>
      <c r="B90" s="330"/>
    </row>
    <row r="91" spans="1:2" s="331" customFormat="1" x14ac:dyDescent="0.4">
      <c r="A91" s="330"/>
      <c r="B91" s="330"/>
    </row>
    <row r="92" spans="1:2" s="331" customFormat="1" x14ac:dyDescent="0.4">
      <c r="A92" s="330"/>
      <c r="B92" s="330"/>
    </row>
    <row r="93" spans="1:2" s="331" customFormat="1" x14ac:dyDescent="0.4">
      <c r="A93" s="330"/>
      <c r="B93" s="330"/>
    </row>
    <row r="94" spans="1:2" s="331" customFormat="1" x14ac:dyDescent="0.4">
      <c r="A94" s="330"/>
      <c r="B94" s="330"/>
    </row>
    <row r="95" spans="1:2" s="331" customFormat="1" x14ac:dyDescent="0.4">
      <c r="A95" s="330"/>
      <c r="B95" s="330"/>
    </row>
    <row r="96" spans="1:2" s="331" customFormat="1" x14ac:dyDescent="0.4">
      <c r="A96" s="330"/>
      <c r="B96" s="330"/>
    </row>
    <row r="97" spans="1:2" s="331" customFormat="1" x14ac:dyDescent="0.4">
      <c r="A97" s="330"/>
      <c r="B97" s="330"/>
    </row>
    <row r="98" spans="1:2" s="331" customFormat="1" x14ac:dyDescent="0.4">
      <c r="A98" s="330"/>
      <c r="B98" s="330"/>
    </row>
    <row r="99" spans="1:2" s="331" customFormat="1" x14ac:dyDescent="0.4">
      <c r="A99" s="330"/>
      <c r="B99" s="330"/>
    </row>
    <row r="100" spans="1:2" s="331" customFormat="1" x14ac:dyDescent="0.4">
      <c r="A100" s="330"/>
      <c r="B100" s="330"/>
    </row>
    <row r="101" spans="1:2" s="331" customFormat="1" x14ac:dyDescent="0.4">
      <c r="A101" s="330"/>
      <c r="B101" s="330"/>
    </row>
    <row r="102" spans="1:2" s="331" customFormat="1" x14ac:dyDescent="0.4">
      <c r="A102" s="330"/>
      <c r="B102" s="330"/>
    </row>
    <row r="103" spans="1:2" s="331" customFormat="1" x14ac:dyDescent="0.4">
      <c r="A103" s="330"/>
      <c r="B103" s="330"/>
    </row>
    <row r="104" spans="1:2" s="331" customFormat="1" x14ac:dyDescent="0.4">
      <c r="A104" s="330"/>
      <c r="B104" s="330"/>
    </row>
    <row r="105" spans="1:2" s="331" customFormat="1" x14ac:dyDescent="0.4">
      <c r="A105" s="330"/>
      <c r="B105" s="330"/>
    </row>
    <row r="106" spans="1:2" s="331" customFormat="1" x14ac:dyDescent="0.4">
      <c r="A106" s="330"/>
      <c r="B106" s="330"/>
    </row>
    <row r="107" spans="1:2" s="331" customFormat="1" x14ac:dyDescent="0.4">
      <c r="A107" s="330"/>
      <c r="B107" s="330"/>
    </row>
    <row r="108" spans="1:2" s="331" customFormat="1" x14ac:dyDescent="0.4">
      <c r="A108" s="330"/>
      <c r="B108" s="330"/>
    </row>
    <row r="109" spans="1:2" s="331" customFormat="1" x14ac:dyDescent="0.4">
      <c r="A109" s="330"/>
      <c r="B109" s="330"/>
    </row>
    <row r="110" spans="1:2" s="331" customFormat="1" x14ac:dyDescent="0.4">
      <c r="A110" s="330"/>
      <c r="B110" s="330"/>
    </row>
    <row r="111" spans="1:2" s="331" customFormat="1" x14ac:dyDescent="0.4">
      <c r="A111" s="330"/>
      <c r="B111" s="330"/>
    </row>
    <row r="112" spans="1:2" s="331" customFormat="1" x14ac:dyDescent="0.4">
      <c r="A112" s="330"/>
      <c r="B112" s="330"/>
    </row>
    <row r="113" spans="1:2" s="331" customFormat="1" x14ac:dyDescent="0.4">
      <c r="A113" s="330"/>
      <c r="B113" s="330"/>
    </row>
    <row r="114" spans="1:2" s="331" customFormat="1" x14ac:dyDescent="0.4">
      <c r="A114" s="330"/>
      <c r="B114" s="330"/>
    </row>
    <row r="115" spans="1:2" s="331" customFormat="1" x14ac:dyDescent="0.4">
      <c r="A115" s="330"/>
      <c r="B115" s="330"/>
    </row>
    <row r="116" spans="1:2" s="331" customFormat="1" x14ac:dyDescent="0.4">
      <c r="A116" s="330"/>
      <c r="B116" s="330"/>
    </row>
    <row r="117" spans="1:2" s="331" customFormat="1" x14ac:dyDescent="0.4">
      <c r="A117" s="330"/>
      <c r="B117" s="330"/>
    </row>
    <row r="118" spans="1:2" s="331" customFormat="1" x14ac:dyDescent="0.4">
      <c r="A118" s="330"/>
      <c r="B118" s="330"/>
    </row>
    <row r="119" spans="1:2" s="331" customFormat="1" x14ac:dyDescent="0.4">
      <c r="A119" s="330"/>
      <c r="B119" s="330"/>
    </row>
    <row r="120" spans="1:2" s="331" customFormat="1" x14ac:dyDescent="0.4">
      <c r="A120" s="330"/>
      <c r="B120" s="330"/>
    </row>
    <row r="121" spans="1:2" s="331" customFormat="1" x14ac:dyDescent="0.4">
      <c r="A121" s="330"/>
      <c r="B121" s="330"/>
    </row>
    <row r="122" spans="1:2" s="331" customFormat="1" x14ac:dyDescent="0.4">
      <c r="A122" s="330"/>
      <c r="B122" s="330"/>
    </row>
    <row r="123" spans="1:2" s="331" customFormat="1" x14ac:dyDescent="0.4">
      <c r="A123" s="330"/>
      <c r="B123" s="330"/>
    </row>
    <row r="124" spans="1:2" s="331" customFormat="1" x14ac:dyDescent="0.4">
      <c r="A124" s="330"/>
      <c r="B124" s="330"/>
    </row>
    <row r="125" spans="1:2" s="331" customFormat="1" x14ac:dyDescent="0.4">
      <c r="A125" s="330"/>
      <c r="B125" s="330"/>
    </row>
    <row r="126" spans="1:2" s="331" customFormat="1" x14ac:dyDescent="0.4">
      <c r="A126" s="330"/>
      <c r="B126" s="330"/>
    </row>
    <row r="127" spans="1:2" s="331" customFormat="1" x14ac:dyDescent="0.4">
      <c r="A127" s="330"/>
      <c r="B127" s="330"/>
    </row>
    <row r="128" spans="1:2" s="331" customFormat="1" x14ac:dyDescent="0.4">
      <c r="A128" s="330"/>
      <c r="B128" s="330"/>
    </row>
    <row r="129" spans="1:2" s="331" customFormat="1" x14ac:dyDescent="0.4">
      <c r="A129" s="330"/>
      <c r="B129" s="330"/>
    </row>
    <row r="130" spans="1:2" s="331" customFormat="1" x14ac:dyDescent="0.4">
      <c r="A130" s="330"/>
      <c r="B130" s="330"/>
    </row>
    <row r="131" spans="1:2" s="331" customFormat="1" x14ac:dyDescent="0.4">
      <c r="A131" s="330"/>
      <c r="B131" s="330"/>
    </row>
    <row r="132" spans="1:2" s="331" customFormat="1" x14ac:dyDescent="0.4">
      <c r="A132" s="330"/>
      <c r="B132" s="330"/>
    </row>
    <row r="133" spans="1:2" s="331" customFormat="1" x14ac:dyDescent="0.4">
      <c r="A133" s="330"/>
      <c r="B133" s="330"/>
    </row>
    <row r="134" spans="1:2" s="331" customFormat="1" x14ac:dyDescent="0.4">
      <c r="A134" s="330"/>
      <c r="B134" s="330"/>
    </row>
    <row r="135" spans="1:2" s="331" customFormat="1" x14ac:dyDescent="0.4">
      <c r="A135" s="330"/>
      <c r="B135" s="330"/>
    </row>
    <row r="136" spans="1:2" s="331" customFormat="1" x14ac:dyDescent="0.4">
      <c r="A136" s="330"/>
      <c r="B136" s="330"/>
    </row>
    <row r="137" spans="1:2" s="331" customFormat="1" x14ac:dyDescent="0.4">
      <c r="A137" s="330"/>
      <c r="B137" s="330"/>
    </row>
    <row r="138" spans="1:2" s="331" customFormat="1" x14ac:dyDescent="0.4">
      <c r="A138" s="330"/>
      <c r="B138" s="330"/>
    </row>
    <row r="139" spans="1:2" s="331" customFormat="1" x14ac:dyDescent="0.4">
      <c r="A139" s="330"/>
      <c r="B139" s="330"/>
    </row>
    <row r="140" spans="1:2" s="331" customFormat="1" x14ac:dyDescent="0.4">
      <c r="A140" s="330"/>
      <c r="B140" s="330"/>
    </row>
    <row r="141" spans="1:2" s="331" customFormat="1" x14ac:dyDescent="0.4">
      <c r="A141" s="330"/>
      <c r="B141" s="330"/>
    </row>
    <row r="142" spans="1:2" s="331" customFormat="1" x14ac:dyDescent="0.4">
      <c r="A142" s="330"/>
      <c r="B142" s="330"/>
    </row>
    <row r="143" spans="1:2" s="331" customFormat="1" x14ac:dyDescent="0.4">
      <c r="A143" s="330"/>
      <c r="B143" s="330"/>
    </row>
    <row r="144" spans="1:2" s="331" customFormat="1" x14ac:dyDescent="0.4">
      <c r="A144" s="330"/>
      <c r="B144" s="330"/>
    </row>
    <row r="145" spans="1:2" s="331" customFormat="1" x14ac:dyDescent="0.4">
      <c r="A145" s="330"/>
      <c r="B145" s="330"/>
    </row>
    <row r="146" spans="1:2" s="331" customFormat="1" x14ac:dyDescent="0.4">
      <c r="A146" s="330"/>
      <c r="B146" s="330"/>
    </row>
    <row r="147" spans="1:2" s="331" customFormat="1" x14ac:dyDescent="0.4">
      <c r="A147" s="330"/>
      <c r="B147" s="330"/>
    </row>
    <row r="148" spans="1:2" s="331" customFormat="1" x14ac:dyDescent="0.4">
      <c r="A148" s="330"/>
      <c r="B148" s="330"/>
    </row>
    <row r="149" spans="1:2" s="331" customFormat="1" x14ac:dyDescent="0.4">
      <c r="A149" s="330"/>
      <c r="B149" s="330"/>
    </row>
    <row r="150" spans="1:2" s="331" customFormat="1" x14ac:dyDescent="0.4">
      <c r="A150" s="330"/>
      <c r="B150" s="330"/>
    </row>
    <row r="151" spans="1:2" s="331" customFormat="1" x14ac:dyDescent="0.4">
      <c r="A151" s="330"/>
      <c r="B151" s="330"/>
    </row>
    <row r="152" spans="1:2" s="331" customFormat="1" x14ac:dyDescent="0.4">
      <c r="A152" s="330"/>
      <c r="B152" s="330"/>
    </row>
    <row r="153" spans="1:2" s="331" customFormat="1" x14ac:dyDescent="0.4">
      <c r="A153" s="330"/>
      <c r="B153" s="330"/>
    </row>
    <row r="154" spans="1:2" s="331" customFormat="1" x14ac:dyDescent="0.4">
      <c r="A154" s="330"/>
      <c r="B154" s="330"/>
    </row>
    <row r="155" spans="1:2" s="331" customFormat="1" x14ac:dyDescent="0.4">
      <c r="A155" s="330"/>
      <c r="B155" s="330"/>
    </row>
    <row r="156" spans="1:2" s="331" customFormat="1" x14ac:dyDescent="0.4">
      <c r="A156" s="330"/>
      <c r="B156" s="330"/>
    </row>
    <row r="157" spans="1:2" s="331" customFormat="1" x14ac:dyDescent="0.4">
      <c r="A157" s="330"/>
      <c r="B157" s="330"/>
    </row>
    <row r="158" spans="1:2" s="331" customFormat="1" x14ac:dyDescent="0.4">
      <c r="A158" s="330"/>
      <c r="B158" s="330"/>
    </row>
    <row r="159" spans="1:2" s="331" customFormat="1" x14ac:dyDescent="0.4">
      <c r="A159" s="330"/>
      <c r="B159" s="330"/>
    </row>
    <row r="160" spans="1:2" s="331" customFormat="1" x14ac:dyDescent="0.4">
      <c r="A160" s="330"/>
      <c r="B160" s="330"/>
    </row>
    <row r="161" spans="1:2" s="331" customFormat="1" x14ac:dyDescent="0.4">
      <c r="A161" s="330"/>
      <c r="B161" s="330"/>
    </row>
    <row r="162" spans="1:2" s="331" customFormat="1" x14ac:dyDescent="0.4">
      <c r="A162" s="330"/>
      <c r="B162" s="330"/>
    </row>
    <row r="163" spans="1:2" s="331" customFormat="1" x14ac:dyDescent="0.4">
      <c r="A163" s="330"/>
      <c r="B163" s="330"/>
    </row>
    <row r="164" spans="1:2" s="331" customFormat="1" x14ac:dyDescent="0.4">
      <c r="A164" s="330"/>
      <c r="B164" s="330"/>
    </row>
    <row r="165" spans="1:2" s="331" customFormat="1" x14ac:dyDescent="0.4">
      <c r="A165" s="330"/>
      <c r="B165" s="330"/>
    </row>
    <row r="166" spans="1:2" s="331" customFormat="1" x14ac:dyDescent="0.4">
      <c r="A166" s="330"/>
      <c r="B166" s="330"/>
    </row>
    <row r="167" spans="1:2" s="331" customFormat="1" x14ac:dyDescent="0.4">
      <c r="A167" s="330"/>
      <c r="B167" s="330"/>
    </row>
    <row r="168" spans="1:2" s="331" customFormat="1" x14ac:dyDescent="0.4">
      <c r="A168" s="330"/>
      <c r="B168" s="330"/>
    </row>
    <row r="169" spans="1:2" s="331" customFormat="1" x14ac:dyDescent="0.4">
      <c r="A169" s="330"/>
      <c r="B169" s="330"/>
    </row>
    <row r="170" spans="1:2" s="331" customFormat="1" x14ac:dyDescent="0.4">
      <c r="A170" s="330"/>
      <c r="B170" s="330"/>
    </row>
    <row r="171" spans="1:2" s="331" customFormat="1" x14ac:dyDescent="0.4">
      <c r="A171" s="330"/>
      <c r="B171" s="330"/>
    </row>
    <row r="172" spans="1:2" s="331" customFormat="1" x14ac:dyDescent="0.4">
      <c r="A172" s="330"/>
      <c r="B172" s="330"/>
    </row>
    <row r="173" spans="1:2" s="331" customFormat="1" x14ac:dyDescent="0.4">
      <c r="A173" s="330"/>
      <c r="B173" s="330"/>
    </row>
    <row r="174" spans="1:2" s="331" customFormat="1" x14ac:dyDescent="0.4">
      <c r="A174" s="330"/>
      <c r="B174" s="330"/>
    </row>
    <row r="175" spans="1:2" s="331" customFormat="1" x14ac:dyDescent="0.4">
      <c r="A175" s="330"/>
      <c r="B175" s="330"/>
    </row>
    <row r="176" spans="1:2" s="331" customFormat="1" x14ac:dyDescent="0.4">
      <c r="A176" s="330"/>
      <c r="B176" s="330"/>
    </row>
    <row r="177" spans="1:2" s="331" customFormat="1" x14ac:dyDescent="0.4">
      <c r="A177" s="330"/>
      <c r="B177" s="330"/>
    </row>
    <row r="178" spans="1:2" s="331" customFormat="1" x14ac:dyDescent="0.4">
      <c r="A178" s="330"/>
      <c r="B178" s="330"/>
    </row>
    <row r="179" spans="1:2" s="331" customFormat="1" x14ac:dyDescent="0.4">
      <c r="A179" s="330"/>
      <c r="B179" s="330"/>
    </row>
    <row r="180" spans="1:2" s="331" customFormat="1" x14ac:dyDescent="0.4">
      <c r="A180" s="330"/>
      <c r="B180" s="330"/>
    </row>
    <row r="181" spans="1:2" s="331" customFormat="1" x14ac:dyDescent="0.4">
      <c r="A181" s="330"/>
      <c r="B181" s="330"/>
    </row>
    <row r="182" spans="1:2" s="331" customFormat="1" x14ac:dyDescent="0.4">
      <c r="A182" s="330"/>
      <c r="B182" s="330"/>
    </row>
    <row r="183" spans="1:2" s="331" customFormat="1" x14ac:dyDescent="0.4">
      <c r="A183" s="330"/>
      <c r="B183" s="330"/>
    </row>
    <row r="184" spans="1:2" s="331" customFormat="1" x14ac:dyDescent="0.4">
      <c r="A184" s="330"/>
      <c r="B184" s="330"/>
    </row>
    <row r="185" spans="1:2" s="331" customFormat="1" x14ac:dyDescent="0.4">
      <c r="A185" s="330"/>
      <c r="B185" s="330"/>
    </row>
    <row r="186" spans="1:2" s="331" customFormat="1" x14ac:dyDescent="0.4">
      <c r="A186" s="330"/>
      <c r="B186" s="330"/>
    </row>
    <row r="187" spans="1:2" s="331" customFormat="1" x14ac:dyDescent="0.4">
      <c r="A187" s="330"/>
      <c r="B187" s="330"/>
    </row>
    <row r="188" spans="1:2" s="331" customFormat="1" x14ac:dyDescent="0.4">
      <c r="A188" s="330"/>
      <c r="B188" s="330"/>
    </row>
    <row r="189" spans="1:2" s="331" customFormat="1" x14ac:dyDescent="0.4">
      <c r="A189" s="330"/>
      <c r="B189" s="330"/>
    </row>
    <row r="190" spans="1:2" s="331" customFormat="1" x14ac:dyDescent="0.4">
      <c r="A190" s="330"/>
      <c r="B190" s="330"/>
    </row>
    <row r="191" spans="1:2" s="331" customFormat="1" x14ac:dyDescent="0.4">
      <c r="A191" s="330"/>
      <c r="B191" s="330"/>
    </row>
    <row r="192" spans="1:2" s="331" customFormat="1" x14ac:dyDescent="0.4">
      <c r="A192" s="330"/>
      <c r="B192" s="330"/>
    </row>
    <row r="193" spans="1:2" s="331" customFormat="1" x14ac:dyDescent="0.4">
      <c r="A193" s="330"/>
      <c r="B193" s="330"/>
    </row>
    <row r="194" spans="1:2" s="331" customFormat="1" x14ac:dyDescent="0.4">
      <c r="A194" s="330"/>
      <c r="B194" s="330"/>
    </row>
    <row r="195" spans="1:2" s="331" customFormat="1" x14ac:dyDescent="0.4">
      <c r="A195" s="330"/>
      <c r="B195" s="330"/>
    </row>
    <row r="196" spans="1:2" s="331" customFormat="1" x14ac:dyDescent="0.4">
      <c r="A196" s="330"/>
      <c r="B196" s="330"/>
    </row>
    <row r="197" spans="1:2" s="331" customFormat="1" x14ac:dyDescent="0.4">
      <c r="A197" s="330"/>
      <c r="B197" s="330"/>
    </row>
    <row r="198" spans="1:2" s="331" customFormat="1" x14ac:dyDescent="0.4">
      <c r="A198" s="330"/>
      <c r="B198" s="330"/>
    </row>
    <row r="199" spans="1:2" s="331" customFormat="1" x14ac:dyDescent="0.4">
      <c r="A199" s="330"/>
      <c r="B199" s="330"/>
    </row>
    <row r="200" spans="1:2" s="331" customFormat="1" x14ac:dyDescent="0.4">
      <c r="A200" s="330"/>
      <c r="B200" s="330"/>
    </row>
    <row r="201" spans="1:2" s="331" customFormat="1" x14ac:dyDescent="0.4">
      <c r="A201" s="330"/>
      <c r="B201" s="330"/>
    </row>
    <row r="202" spans="1:2" s="331" customFormat="1" x14ac:dyDescent="0.4">
      <c r="A202" s="330"/>
      <c r="B202" s="330"/>
    </row>
    <row r="203" spans="1:2" s="331" customFormat="1" x14ac:dyDescent="0.4">
      <c r="A203" s="330"/>
      <c r="B203" s="330"/>
    </row>
    <row r="204" spans="1:2" s="331" customFormat="1" x14ac:dyDescent="0.4">
      <c r="A204" s="330"/>
      <c r="B204" s="330"/>
    </row>
    <row r="205" spans="1:2" s="331" customFormat="1" x14ac:dyDescent="0.4">
      <c r="A205" s="330"/>
      <c r="B205" s="330"/>
    </row>
    <row r="206" spans="1:2" s="331" customFormat="1" x14ac:dyDescent="0.4">
      <c r="A206" s="330"/>
      <c r="B206" s="330"/>
    </row>
    <row r="207" spans="1:2" s="331" customFormat="1" x14ac:dyDescent="0.4">
      <c r="A207" s="330"/>
      <c r="B207" s="330"/>
    </row>
    <row r="208" spans="1:2" s="331" customFormat="1" x14ac:dyDescent="0.4">
      <c r="A208" s="330"/>
      <c r="B208" s="330"/>
    </row>
    <row r="209" spans="1:2" s="331" customFormat="1" x14ac:dyDescent="0.4">
      <c r="A209" s="330"/>
      <c r="B209" s="330"/>
    </row>
    <row r="210" spans="1:2" s="331" customFormat="1" x14ac:dyDescent="0.4">
      <c r="A210" s="330"/>
      <c r="B210" s="330"/>
    </row>
    <row r="211" spans="1:2" s="331" customFormat="1" x14ac:dyDescent="0.4">
      <c r="A211" s="330"/>
      <c r="B211" s="330"/>
    </row>
    <row r="212" spans="1:2" s="331" customFormat="1" x14ac:dyDescent="0.4">
      <c r="A212" s="330"/>
      <c r="B212" s="330"/>
    </row>
    <row r="213" spans="1:2" s="331" customFormat="1" x14ac:dyDescent="0.4">
      <c r="A213" s="330"/>
      <c r="B213" s="330"/>
    </row>
    <row r="214" spans="1:2" s="331" customFormat="1" x14ac:dyDescent="0.4">
      <c r="A214" s="330"/>
      <c r="B214" s="330"/>
    </row>
    <row r="215" spans="1:2" s="331" customFormat="1" x14ac:dyDescent="0.4">
      <c r="A215" s="330"/>
      <c r="B215" s="330"/>
    </row>
    <row r="216" spans="1:2" s="331" customFormat="1" x14ac:dyDescent="0.4">
      <c r="A216" s="330"/>
      <c r="B216" s="330"/>
    </row>
    <row r="217" spans="1:2" s="331" customFormat="1" x14ac:dyDescent="0.4">
      <c r="A217" s="330"/>
      <c r="B217" s="330"/>
    </row>
    <row r="218" spans="1:2" s="331" customFormat="1" x14ac:dyDescent="0.4">
      <c r="A218" s="330"/>
      <c r="B218" s="330"/>
    </row>
    <row r="219" spans="1:2" s="331" customFormat="1" x14ac:dyDescent="0.4">
      <c r="A219" s="330"/>
      <c r="B219" s="330"/>
    </row>
    <row r="220" spans="1:2" s="331" customFormat="1" x14ac:dyDescent="0.4">
      <c r="A220" s="330"/>
      <c r="B220" s="330"/>
    </row>
    <row r="221" spans="1:2" s="331" customFormat="1" x14ac:dyDescent="0.4">
      <c r="A221" s="330"/>
      <c r="B221" s="330"/>
    </row>
    <row r="222" spans="1:2" s="331" customFormat="1" x14ac:dyDescent="0.4">
      <c r="A222" s="330"/>
      <c r="B222" s="330"/>
    </row>
    <row r="223" spans="1:2" s="331" customFormat="1" x14ac:dyDescent="0.4">
      <c r="A223" s="330"/>
      <c r="B223" s="330"/>
    </row>
    <row r="224" spans="1:2" s="331" customFormat="1" x14ac:dyDescent="0.4">
      <c r="A224" s="330"/>
      <c r="B224" s="330"/>
    </row>
    <row r="225" spans="1:2" s="331" customFormat="1" x14ac:dyDescent="0.4">
      <c r="A225" s="330"/>
      <c r="B225" s="330"/>
    </row>
    <row r="226" spans="1:2" s="331" customFormat="1" x14ac:dyDescent="0.4">
      <c r="A226" s="330"/>
      <c r="B226" s="330"/>
    </row>
    <row r="227" spans="1:2" s="331" customFormat="1" x14ac:dyDescent="0.4">
      <c r="A227" s="330"/>
      <c r="B227" s="330"/>
    </row>
    <row r="228" spans="1:2" s="331" customFormat="1" x14ac:dyDescent="0.4">
      <c r="A228" s="330"/>
      <c r="B228" s="330"/>
    </row>
    <row r="229" spans="1:2" s="331" customFormat="1" x14ac:dyDescent="0.4">
      <c r="A229" s="330"/>
      <c r="B229" s="330"/>
    </row>
    <row r="230" spans="1:2" s="331" customFormat="1" x14ac:dyDescent="0.4">
      <c r="A230" s="330"/>
      <c r="B230" s="330"/>
    </row>
    <row r="231" spans="1:2" s="331" customFormat="1" x14ac:dyDescent="0.4">
      <c r="A231" s="330"/>
      <c r="B231" s="330"/>
    </row>
    <row r="232" spans="1:2" s="331" customFormat="1" x14ac:dyDescent="0.4">
      <c r="A232" s="330"/>
      <c r="B232" s="330"/>
    </row>
    <row r="233" spans="1:2" s="331" customFormat="1" x14ac:dyDescent="0.4">
      <c r="A233" s="330"/>
      <c r="B233" s="330"/>
    </row>
    <row r="234" spans="1:2" s="331" customFormat="1" x14ac:dyDescent="0.4">
      <c r="A234" s="330"/>
      <c r="B234" s="330"/>
    </row>
    <row r="235" spans="1:2" s="331" customFormat="1" x14ac:dyDescent="0.4">
      <c r="A235" s="330"/>
      <c r="B235" s="330"/>
    </row>
    <row r="236" spans="1:2" s="331" customFormat="1" x14ac:dyDescent="0.4">
      <c r="A236" s="330"/>
      <c r="B236" s="330"/>
    </row>
    <row r="237" spans="1:2" s="331" customFormat="1" x14ac:dyDescent="0.4">
      <c r="A237" s="330"/>
      <c r="B237" s="330"/>
    </row>
    <row r="238" spans="1:2" s="331" customFormat="1" x14ac:dyDescent="0.4">
      <c r="A238" s="330"/>
      <c r="B238" s="330"/>
    </row>
    <row r="239" spans="1:2" s="331" customFormat="1" x14ac:dyDescent="0.4">
      <c r="A239" s="330"/>
      <c r="B239" s="330"/>
    </row>
    <row r="240" spans="1:2" s="331" customFormat="1" x14ac:dyDescent="0.4">
      <c r="A240" s="330"/>
      <c r="B240" s="330"/>
    </row>
    <row r="241" spans="1:2" s="331" customFormat="1" x14ac:dyDescent="0.4">
      <c r="A241" s="330"/>
      <c r="B241" s="330"/>
    </row>
    <row r="242" spans="1:2" s="331" customFormat="1" x14ac:dyDescent="0.4">
      <c r="A242" s="330"/>
      <c r="B242" s="330"/>
    </row>
    <row r="243" spans="1:2" s="331" customFormat="1" x14ac:dyDescent="0.4">
      <c r="A243" s="330"/>
      <c r="B243" s="330"/>
    </row>
    <row r="244" spans="1:2" s="331" customFormat="1" x14ac:dyDescent="0.4">
      <c r="A244" s="330"/>
      <c r="B244" s="330"/>
    </row>
    <row r="245" spans="1:2" s="331" customFormat="1" x14ac:dyDescent="0.4">
      <c r="A245" s="330"/>
      <c r="B245" s="330"/>
    </row>
    <row r="246" spans="1:2" s="331" customFormat="1" x14ac:dyDescent="0.4">
      <c r="A246" s="330"/>
      <c r="B246" s="330"/>
    </row>
    <row r="247" spans="1:2" s="331" customFormat="1" x14ac:dyDescent="0.4">
      <c r="A247" s="330"/>
      <c r="B247" s="330"/>
    </row>
    <row r="248" spans="1:2" s="331" customFormat="1" x14ac:dyDescent="0.4">
      <c r="A248" s="330"/>
      <c r="B248" s="330"/>
    </row>
    <row r="249" spans="1:2" s="331" customFormat="1" x14ac:dyDescent="0.4">
      <c r="A249" s="330"/>
      <c r="B249" s="330"/>
    </row>
    <row r="250" spans="1:2" s="331" customFormat="1" x14ac:dyDescent="0.4">
      <c r="A250" s="330"/>
      <c r="B250" s="330"/>
    </row>
    <row r="251" spans="1:2" s="331" customFormat="1" x14ac:dyDescent="0.4">
      <c r="A251" s="330"/>
      <c r="B251" s="330"/>
    </row>
    <row r="252" spans="1:2" s="331" customFormat="1" x14ac:dyDescent="0.4">
      <c r="A252" s="330"/>
      <c r="B252" s="330"/>
    </row>
    <row r="253" spans="1:2" s="331" customFormat="1" x14ac:dyDescent="0.4">
      <c r="A253" s="330"/>
      <c r="B253" s="330"/>
    </row>
    <row r="254" spans="1:2" s="331" customFormat="1" x14ac:dyDescent="0.4">
      <c r="A254" s="330"/>
      <c r="B254" s="330"/>
    </row>
    <row r="255" spans="1:2" s="331" customFormat="1" x14ac:dyDescent="0.4">
      <c r="A255" s="330"/>
      <c r="B255" s="330"/>
    </row>
    <row r="256" spans="1:2" s="331" customFormat="1" x14ac:dyDescent="0.4">
      <c r="A256" s="330"/>
      <c r="B256" s="330"/>
    </row>
    <row r="257" spans="1:2" s="331" customFormat="1" x14ac:dyDescent="0.4">
      <c r="A257" s="330"/>
      <c r="B257" s="330"/>
    </row>
    <row r="258" spans="1:2" s="331" customFormat="1" x14ac:dyDescent="0.4">
      <c r="A258" s="330"/>
      <c r="B258" s="330"/>
    </row>
    <row r="259" spans="1:2" s="331" customFormat="1" x14ac:dyDescent="0.4">
      <c r="A259" s="330"/>
      <c r="B259" s="330"/>
    </row>
    <row r="260" spans="1:2" s="331" customFormat="1" x14ac:dyDescent="0.4">
      <c r="A260" s="330"/>
      <c r="B260" s="330"/>
    </row>
    <row r="261" spans="1:2" s="331" customFormat="1" x14ac:dyDescent="0.4">
      <c r="A261" s="330"/>
      <c r="B261" s="330"/>
    </row>
    <row r="262" spans="1:2" s="331" customFormat="1" x14ac:dyDescent="0.4">
      <c r="A262" s="330"/>
      <c r="B262" s="330"/>
    </row>
    <row r="263" spans="1:2" s="331" customFormat="1" x14ac:dyDescent="0.4">
      <c r="A263" s="330"/>
      <c r="B263" s="330"/>
    </row>
    <row r="264" spans="1:2" s="331" customFormat="1" x14ac:dyDescent="0.4">
      <c r="A264" s="330"/>
      <c r="B264" s="330"/>
    </row>
    <row r="265" spans="1:2" s="331" customFormat="1" x14ac:dyDescent="0.4">
      <c r="A265" s="330"/>
      <c r="B265" s="330"/>
    </row>
    <row r="266" spans="1:2" s="331" customFormat="1" x14ac:dyDescent="0.4">
      <c r="A266" s="330"/>
      <c r="B266" s="330"/>
    </row>
    <row r="267" spans="1:2" s="331" customFormat="1" x14ac:dyDescent="0.4">
      <c r="A267" s="330"/>
      <c r="B267" s="330"/>
    </row>
    <row r="268" spans="1:2" s="331" customFormat="1" x14ac:dyDescent="0.4">
      <c r="A268" s="330"/>
      <c r="B268" s="330"/>
    </row>
    <row r="269" spans="1:2" s="331" customFormat="1" x14ac:dyDescent="0.4">
      <c r="A269" s="330"/>
      <c r="B269" s="330"/>
    </row>
    <row r="270" spans="1:2" s="331" customFormat="1" x14ac:dyDescent="0.4">
      <c r="A270" s="330"/>
      <c r="B270" s="330"/>
    </row>
    <row r="271" spans="1:2" s="331" customFormat="1" x14ac:dyDescent="0.4">
      <c r="A271" s="330"/>
      <c r="B271" s="330"/>
    </row>
    <row r="272" spans="1:2" s="331" customFormat="1" x14ac:dyDescent="0.4">
      <c r="A272" s="330"/>
      <c r="B272" s="330"/>
    </row>
    <row r="273" spans="1:2" s="331" customFormat="1" x14ac:dyDescent="0.4">
      <c r="A273" s="330"/>
      <c r="B273" s="330"/>
    </row>
    <row r="274" spans="1:2" s="331" customFormat="1" x14ac:dyDescent="0.4">
      <c r="A274" s="330"/>
      <c r="B274" s="330"/>
    </row>
    <row r="275" spans="1:2" s="331" customFormat="1" x14ac:dyDescent="0.4">
      <c r="A275" s="330"/>
      <c r="B275" s="330"/>
    </row>
    <row r="276" spans="1:2" s="331" customFormat="1" x14ac:dyDescent="0.4">
      <c r="A276" s="330"/>
      <c r="B276" s="330"/>
    </row>
    <row r="277" spans="1:2" s="331" customFormat="1" x14ac:dyDescent="0.4">
      <c r="A277" s="330"/>
      <c r="B277" s="330"/>
    </row>
    <row r="278" spans="1:2" s="331" customFormat="1" x14ac:dyDescent="0.4">
      <c r="A278" s="330"/>
      <c r="B278" s="330"/>
    </row>
    <row r="279" spans="1:2" s="331" customFormat="1" x14ac:dyDescent="0.4">
      <c r="A279" s="330"/>
      <c r="B279" s="330"/>
    </row>
    <row r="280" spans="1:2" s="331" customFormat="1" x14ac:dyDescent="0.4">
      <c r="A280" s="330"/>
      <c r="B280" s="330"/>
    </row>
    <row r="281" spans="1:2" s="331" customFormat="1" x14ac:dyDescent="0.4">
      <c r="A281" s="330"/>
      <c r="B281" s="330"/>
    </row>
    <row r="282" spans="1:2" s="331" customFormat="1" x14ac:dyDescent="0.4">
      <c r="A282" s="330"/>
      <c r="B282" s="330"/>
    </row>
    <row r="283" spans="1:2" s="331" customFormat="1" x14ac:dyDescent="0.4">
      <c r="A283" s="330"/>
      <c r="B283" s="330"/>
    </row>
    <row r="284" spans="1:2" s="331" customFormat="1" x14ac:dyDescent="0.4">
      <c r="A284" s="330"/>
      <c r="B284" s="330"/>
    </row>
    <row r="285" spans="1:2" s="331" customFormat="1" x14ac:dyDescent="0.4">
      <c r="A285" s="330"/>
      <c r="B285" s="330"/>
    </row>
    <row r="286" spans="1:2" s="331" customFormat="1" x14ac:dyDescent="0.4">
      <c r="A286" s="330"/>
      <c r="B286" s="330"/>
    </row>
    <row r="287" spans="1:2" s="331" customFormat="1" x14ac:dyDescent="0.4">
      <c r="A287" s="330"/>
      <c r="B287" s="330"/>
    </row>
    <row r="288" spans="1:2" s="331" customFormat="1" x14ac:dyDescent="0.4">
      <c r="A288" s="330"/>
      <c r="B288" s="330"/>
    </row>
    <row r="289" spans="1:2" s="331" customFormat="1" x14ac:dyDescent="0.4">
      <c r="A289" s="330"/>
      <c r="B289" s="330"/>
    </row>
    <row r="290" spans="1:2" s="331" customFormat="1" x14ac:dyDescent="0.4">
      <c r="A290" s="330"/>
      <c r="B290" s="330"/>
    </row>
    <row r="291" spans="1:2" s="331" customFormat="1" x14ac:dyDescent="0.4">
      <c r="A291" s="330"/>
      <c r="B291" s="330"/>
    </row>
    <row r="292" spans="1:2" s="331" customFormat="1" x14ac:dyDescent="0.4">
      <c r="A292" s="330"/>
      <c r="B292" s="330"/>
    </row>
    <row r="293" spans="1:2" s="331" customFormat="1" x14ac:dyDescent="0.4">
      <c r="A293" s="330"/>
      <c r="B293" s="330"/>
    </row>
    <row r="294" spans="1:2" s="331" customFormat="1" x14ac:dyDescent="0.4">
      <c r="A294" s="330"/>
      <c r="B294" s="330"/>
    </row>
    <row r="295" spans="1:2" s="331" customFormat="1" x14ac:dyDescent="0.4">
      <c r="A295" s="330"/>
      <c r="B295" s="330"/>
    </row>
    <row r="296" spans="1:2" s="331" customFormat="1" x14ac:dyDescent="0.4">
      <c r="A296" s="330"/>
      <c r="B296" s="330"/>
    </row>
    <row r="297" spans="1:2" s="331" customFormat="1" x14ac:dyDescent="0.4">
      <c r="A297" s="330"/>
      <c r="B297" s="330"/>
    </row>
    <row r="298" spans="1:2" s="331" customFormat="1" x14ac:dyDescent="0.4">
      <c r="A298" s="330"/>
      <c r="B298" s="330"/>
    </row>
    <row r="299" spans="1:2" s="331" customFormat="1" x14ac:dyDescent="0.4">
      <c r="A299" s="330"/>
      <c r="B299" s="330"/>
    </row>
    <row r="300" spans="1:2" s="331" customFormat="1" x14ac:dyDescent="0.4">
      <c r="A300" s="330"/>
      <c r="B300" s="330"/>
    </row>
    <row r="301" spans="1:2" s="331" customFormat="1" x14ac:dyDescent="0.4">
      <c r="A301" s="330"/>
      <c r="B301" s="330"/>
    </row>
    <row r="302" spans="1:2" s="331" customFormat="1" x14ac:dyDescent="0.4">
      <c r="A302" s="330"/>
      <c r="B302" s="330"/>
    </row>
    <row r="303" spans="1:2" s="331" customFormat="1" x14ac:dyDescent="0.4">
      <c r="A303" s="330"/>
      <c r="B303" s="330"/>
    </row>
    <row r="304" spans="1:2" s="331" customFormat="1" x14ac:dyDescent="0.4">
      <c r="A304" s="330"/>
      <c r="B304" s="330"/>
    </row>
    <row r="305" spans="1:2" s="331" customFormat="1" x14ac:dyDescent="0.4">
      <c r="A305" s="330"/>
      <c r="B305" s="330"/>
    </row>
    <row r="306" spans="1:2" s="331" customFormat="1" x14ac:dyDescent="0.4">
      <c r="A306" s="330"/>
      <c r="B306" s="330"/>
    </row>
    <row r="307" spans="1:2" s="331" customFormat="1" x14ac:dyDescent="0.4">
      <c r="A307" s="330"/>
      <c r="B307" s="330"/>
    </row>
    <row r="308" spans="1:2" s="331" customFormat="1" x14ac:dyDescent="0.4">
      <c r="A308" s="330"/>
      <c r="B308" s="330"/>
    </row>
    <row r="309" spans="1:2" s="331" customFormat="1" x14ac:dyDescent="0.4">
      <c r="A309" s="330"/>
      <c r="B309" s="330"/>
    </row>
    <row r="310" spans="1:2" s="331" customFormat="1" x14ac:dyDescent="0.4">
      <c r="A310" s="330"/>
      <c r="B310" s="330"/>
    </row>
    <row r="311" spans="1:2" s="331" customFormat="1" x14ac:dyDescent="0.4">
      <c r="A311" s="330"/>
      <c r="B311" s="330"/>
    </row>
    <row r="312" spans="1:2" s="331" customFormat="1" x14ac:dyDescent="0.4">
      <c r="A312" s="330"/>
      <c r="B312" s="330"/>
    </row>
    <row r="313" spans="1:2" s="331" customFormat="1" x14ac:dyDescent="0.4">
      <c r="A313" s="330"/>
      <c r="B313" s="330"/>
    </row>
    <row r="314" spans="1:2" s="331" customFormat="1" x14ac:dyDescent="0.4">
      <c r="A314" s="330"/>
      <c r="B314" s="330"/>
    </row>
    <row r="315" spans="1:2" s="331" customFormat="1" x14ac:dyDescent="0.4">
      <c r="A315" s="330"/>
      <c r="B315" s="330"/>
    </row>
    <row r="316" spans="1:2" s="331" customFormat="1" x14ac:dyDescent="0.4">
      <c r="A316" s="330"/>
      <c r="B316" s="330"/>
    </row>
    <row r="317" spans="1:2" s="331" customFormat="1" x14ac:dyDescent="0.4">
      <c r="A317" s="330"/>
      <c r="B317" s="330"/>
    </row>
    <row r="318" spans="1:2" s="331" customFormat="1" x14ac:dyDescent="0.4">
      <c r="A318" s="330"/>
      <c r="B318" s="330"/>
    </row>
    <row r="319" spans="1:2" s="331" customFormat="1" x14ac:dyDescent="0.4">
      <c r="A319" s="330"/>
      <c r="B319" s="330"/>
    </row>
    <row r="320" spans="1:2" s="331" customFormat="1" x14ac:dyDescent="0.4">
      <c r="A320" s="330"/>
      <c r="B320" s="330"/>
    </row>
    <row r="321" spans="1:2" s="331" customFormat="1" x14ac:dyDescent="0.4">
      <c r="A321" s="330"/>
      <c r="B321" s="330"/>
    </row>
    <row r="322" spans="1:2" s="331" customFormat="1" x14ac:dyDescent="0.4">
      <c r="A322" s="330"/>
      <c r="B322" s="330"/>
    </row>
    <row r="323" spans="1:2" s="331" customFormat="1" x14ac:dyDescent="0.4">
      <c r="A323" s="330"/>
      <c r="B323" s="330"/>
    </row>
    <row r="324" spans="1:2" s="331" customFormat="1" x14ac:dyDescent="0.4">
      <c r="A324" s="330"/>
      <c r="B324" s="330"/>
    </row>
    <row r="325" spans="1:2" s="331" customFormat="1" x14ac:dyDescent="0.4">
      <c r="A325" s="330"/>
      <c r="B325" s="330"/>
    </row>
    <row r="326" spans="1:2" s="331" customFormat="1" x14ac:dyDescent="0.4">
      <c r="A326" s="330"/>
      <c r="B326" s="330"/>
    </row>
    <row r="327" spans="1:2" s="331" customFormat="1" x14ac:dyDescent="0.4">
      <c r="A327" s="330"/>
      <c r="B327" s="330"/>
    </row>
    <row r="328" spans="1:2" s="331" customFormat="1" x14ac:dyDescent="0.4">
      <c r="A328" s="330"/>
      <c r="B328" s="330"/>
    </row>
    <row r="329" spans="1:2" s="331" customFormat="1" x14ac:dyDescent="0.4">
      <c r="A329" s="330"/>
      <c r="B329" s="330"/>
    </row>
    <row r="330" spans="1:2" s="331" customFormat="1" x14ac:dyDescent="0.4">
      <c r="A330" s="330"/>
      <c r="B330" s="330"/>
    </row>
    <row r="331" spans="1:2" s="331" customFormat="1" x14ac:dyDescent="0.4">
      <c r="A331" s="330"/>
      <c r="B331" s="330"/>
    </row>
    <row r="332" spans="1:2" s="331" customFormat="1" x14ac:dyDescent="0.4">
      <c r="A332" s="330"/>
      <c r="B332" s="330"/>
    </row>
    <row r="333" spans="1:2" s="331" customFormat="1" x14ac:dyDescent="0.4">
      <c r="A333" s="330"/>
      <c r="B333" s="330"/>
    </row>
    <row r="334" spans="1:2" s="331" customFormat="1" x14ac:dyDescent="0.4">
      <c r="A334" s="330"/>
      <c r="B334" s="330"/>
    </row>
    <row r="335" spans="1:2" s="331" customFormat="1" x14ac:dyDescent="0.4">
      <c r="A335" s="330"/>
      <c r="B335" s="330"/>
    </row>
    <row r="336" spans="1:2" s="331" customFormat="1" x14ac:dyDescent="0.4">
      <c r="A336" s="330"/>
      <c r="B336" s="330"/>
    </row>
    <row r="337" spans="1:2" s="331" customFormat="1" x14ac:dyDescent="0.4">
      <c r="A337" s="330"/>
      <c r="B337" s="330"/>
    </row>
    <row r="338" spans="1:2" s="331" customFormat="1" x14ac:dyDescent="0.4">
      <c r="A338" s="330"/>
      <c r="B338" s="330"/>
    </row>
    <row r="339" spans="1:2" s="331" customFormat="1" x14ac:dyDescent="0.4">
      <c r="A339" s="330"/>
      <c r="B339" s="330"/>
    </row>
    <row r="340" spans="1:2" s="331" customFormat="1" x14ac:dyDescent="0.4">
      <c r="A340" s="330"/>
      <c r="B340" s="330"/>
    </row>
    <row r="341" spans="1:2" s="331" customFormat="1" x14ac:dyDescent="0.4">
      <c r="A341" s="330"/>
      <c r="B341" s="330"/>
    </row>
    <row r="342" spans="1:2" s="331" customFormat="1" x14ac:dyDescent="0.4">
      <c r="A342" s="330"/>
      <c r="B342" s="330"/>
    </row>
    <row r="343" spans="1:2" s="331" customFormat="1" x14ac:dyDescent="0.4">
      <c r="A343" s="330"/>
      <c r="B343" s="330"/>
    </row>
    <row r="344" spans="1:2" s="331" customFormat="1" x14ac:dyDescent="0.4">
      <c r="A344" s="330"/>
      <c r="B344" s="330"/>
    </row>
    <row r="345" spans="1:2" s="331" customFormat="1" x14ac:dyDescent="0.4">
      <c r="A345" s="330"/>
      <c r="B345" s="330"/>
    </row>
    <row r="346" spans="1:2" s="331" customFormat="1" x14ac:dyDescent="0.4">
      <c r="A346" s="330"/>
      <c r="B346" s="330"/>
    </row>
    <row r="347" spans="1:2" s="331" customFormat="1" x14ac:dyDescent="0.4">
      <c r="A347" s="330"/>
      <c r="B347" s="330"/>
    </row>
    <row r="348" spans="1:2" s="331" customFormat="1" x14ac:dyDescent="0.4">
      <c r="A348" s="330"/>
      <c r="B348" s="330"/>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E1A63D-2BFB-4627-A283-B6E839FBDF0B}">
  <dimension ref="B1:BF25"/>
  <sheetViews>
    <sheetView showGridLines="0" topLeftCell="A10" workbookViewId="0">
      <selection activeCell="B16" sqref="B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F8C338-9254-4C1F-B2C7-59C4CFB76BA6}">
  <sheetPr>
    <pageSetUpPr fitToPage="1"/>
  </sheetPr>
  <dimension ref="B1:H31"/>
  <sheetViews>
    <sheetView showGridLines="0" topLeftCell="A8" zoomScaleNormal="85" workbookViewId="0">
      <selection activeCell="F15" sqref="F15:H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0">
        <v>46174</v>
      </c>
      <c r="C5" s="210">
        <v>46204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1"/>
      <c r="G9" s="202"/>
      <c r="H9" s="203"/>
    </row>
    <row r="10" spans="2:8" s="179" customFormat="1" ht="37.5" customHeight="1" x14ac:dyDescent="0.25">
      <c r="B10" s="163" t="s">
        <v>151</v>
      </c>
      <c r="C10" s="163" t="s">
        <v>179</v>
      </c>
      <c r="D10" s="163" t="s">
        <v>120</v>
      </c>
      <c r="E10" s="164" t="s">
        <v>180</v>
      </c>
      <c r="F10" s="204" t="s">
        <v>118</v>
      </c>
      <c r="G10" s="163" t="s">
        <v>181</v>
      </c>
      <c r="H10" s="129" t="s">
        <v>182</v>
      </c>
    </row>
    <row r="11" spans="2:8" s="118" customFormat="1" ht="48.75" x14ac:dyDescent="0.7">
      <c r="B11" s="129" t="s">
        <v>183</v>
      </c>
      <c r="C11" s="180" t="s">
        <v>171</v>
      </c>
      <c r="D11" s="205">
        <v>1</v>
      </c>
      <c r="E11" s="180" t="s">
        <v>184</v>
      </c>
      <c r="F11" s="206" t="s">
        <v>174</v>
      </c>
      <c r="G11" s="163" t="s">
        <v>185</v>
      </c>
      <c r="H11" s="205" t="s">
        <v>186</v>
      </c>
    </row>
    <row r="12" spans="2:8" s="118" customFormat="1" ht="48.75" x14ac:dyDescent="0.7">
      <c r="B12" s="129"/>
      <c r="C12" s="180" t="s">
        <v>175</v>
      </c>
      <c r="D12" s="205">
        <v>2</v>
      </c>
      <c r="E12" s="180" t="s">
        <v>187</v>
      </c>
      <c r="F12" s="206" t="s">
        <v>174</v>
      </c>
      <c r="G12" s="163" t="s">
        <v>185</v>
      </c>
      <c r="H12" s="205" t="s">
        <v>186</v>
      </c>
    </row>
    <row r="13" spans="2:8" s="118" customFormat="1" ht="26.25" x14ac:dyDescent="0.4">
      <c r="B13" s="129" t="s">
        <v>188</v>
      </c>
      <c r="C13" s="180" t="s">
        <v>171</v>
      </c>
      <c r="D13" s="205">
        <v>1</v>
      </c>
      <c r="E13" s="180" t="s">
        <v>189</v>
      </c>
      <c r="F13" s="207" t="s">
        <v>174</v>
      </c>
      <c r="G13" s="163" t="s">
        <v>190</v>
      </c>
      <c r="H13" s="205" t="s">
        <v>191</v>
      </c>
    </row>
    <row r="14" spans="2:8" s="118" customFormat="1" ht="26.25" x14ac:dyDescent="0.4">
      <c r="B14" s="129"/>
      <c r="C14" s="180" t="s">
        <v>175</v>
      </c>
      <c r="D14" s="205">
        <v>2</v>
      </c>
      <c r="E14" s="180" t="s">
        <v>192</v>
      </c>
      <c r="F14" s="207" t="s">
        <v>174</v>
      </c>
      <c r="G14" s="163" t="s">
        <v>190</v>
      </c>
      <c r="H14" s="205" t="s">
        <v>191</v>
      </c>
    </row>
    <row r="15" spans="2:8" s="118" customFormat="1" ht="20.25" x14ac:dyDescent="0.4">
      <c r="B15" s="129" t="s">
        <v>193</v>
      </c>
      <c r="C15" s="180" t="s">
        <v>194</v>
      </c>
      <c r="D15" s="180">
        <v>1</v>
      </c>
      <c r="E15" s="180" t="s">
        <v>195</v>
      </c>
      <c r="F15" s="208" t="s">
        <v>174</v>
      </c>
      <c r="G15" s="163" t="s">
        <v>196</v>
      </c>
      <c r="H15" s="205" t="s">
        <v>196</v>
      </c>
    </row>
    <row r="16" spans="2:8" s="118" customFormat="1" ht="20.25" x14ac:dyDescent="0.4">
      <c r="B16" s="129" t="s">
        <v>197</v>
      </c>
      <c r="C16" s="180" t="s">
        <v>194</v>
      </c>
      <c r="D16" s="180">
        <v>2</v>
      </c>
      <c r="E16" s="180" t="s">
        <v>198</v>
      </c>
      <c r="F16" s="208" t="s">
        <v>174</v>
      </c>
      <c r="G16" s="163" t="s">
        <v>196</v>
      </c>
      <c r="H16" s="205" t="s">
        <v>196</v>
      </c>
    </row>
    <row r="17" spans="2:8" s="118" customFormat="1" ht="28.5" x14ac:dyDescent="0.4">
      <c r="B17" s="129" t="s">
        <v>199</v>
      </c>
      <c r="C17" s="180" t="s">
        <v>194</v>
      </c>
      <c r="D17" s="180">
        <v>1</v>
      </c>
      <c r="E17" s="180" t="s">
        <v>200</v>
      </c>
      <c r="F17" s="209" t="s">
        <v>174</v>
      </c>
      <c r="G17" s="163" t="s">
        <v>201</v>
      </c>
      <c r="H17" s="205"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9"/>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F4DE6C-7A42-40C2-ACEC-5C6E141DCF55}">
  <dimension ref="A1:BA56"/>
  <sheetViews>
    <sheetView topLeftCell="A4" workbookViewId="0">
      <selection activeCell="A12" sqref="A12:IV12"/>
    </sheetView>
  </sheetViews>
  <sheetFormatPr defaultRowHeight="12" x14ac:dyDescent="0.15"/>
  <cols>
    <col min="1" max="16384" width="9" style="213"/>
  </cols>
  <sheetData>
    <row r="1" spans="1:53" ht="24" x14ac:dyDescent="0.15">
      <c r="A1" s="195" t="s">
        <v>174</v>
      </c>
      <c r="B1" s="211"/>
      <c r="C1" s="212" t="s">
        <v>203</v>
      </c>
    </row>
    <row r="2" spans="1:53" x14ac:dyDescent="0.15">
      <c r="B2" s="214"/>
      <c r="C2" s="212"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213" t="s">
        <v>205</v>
      </c>
      <c r="K11" s="213" t="s">
        <v>278</v>
      </c>
      <c r="L11" s="213" t="s">
        <v>240</v>
      </c>
      <c r="M11" s="213" t="s">
        <v>208</v>
      </c>
      <c r="O11" s="213" t="s">
        <v>279</v>
      </c>
      <c r="AX11" s="213" t="s">
        <v>211</v>
      </c>
      <c r="AY11" s="213" t="s">
        <v>212</v>
      </c>
      <c r="AZ11" s="213" t="s">
        <v>213</v>
      </c>
      <c r="BA11" s="213" t="s">
        <v>214</v>
      </c>
    </row>
    <row r="12" spans="1:53" x14ac:dyDescent="0.15">
      <c r="B12" s="225"/>
      <c r="C12" s="216"/>
      <c r="J12" s="213" t="s">
        <v>215</v>
      </c>
      <c r="K12" s="213" t="s">
        <v>280</v>
      </c>
      <c r="L12" s="213" t="s">
        <v>217</v>
      </c>
      <c r="M12" s="213" t="s">
        <v>255</v>
      </c>
      <c r="N12" s="213" t="s">
        <v>281</v>
      </c>
      <c r="O12" s="213" t="s">
        <v>282</v>
      </c>
      <c r="AX12" s="213" t="s">
        <v>221</v>
      </c>
      <c r="AY12" s="213" t="s">
        <v>222</v>
      </c>
      <c r="AZ12" s="213" t="s">
        <v>223</v>
      </c>
      <c r="BA12" s="213" t="s">
        <v>224</v>
      </c>
    </row>
    <row r="13" spans="1:53" x14ac:dyDescent="0.15">
      <c r="B13" s="212"/>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9FE4C8-64EC-4F2C-A175-6DFBE730E2CD}">
  <sheetPr>
    <pageSetUpPr fitToPage="1"/>
  </sheetPr>
  <dimension ref="A1:FH348"/>
  <sheetViews>
    <sheetView showGridLines="0" defaultGridColor="0" colorId="23" zoomScale="40" zoomScaleNormal="40" workbookViewId="0">
      <selection activeCell="B2" sqref="B2"/>
    </sheetView>
  </sheetViews>
  <sheetFormatPr defaultColWidth="2.875" defaultRowHeight="18.75" x14ac:dyDescent="0.4"/>
  <cols>
    <col min="1" max="1" width="10.625" style="268" customWidth="1"/>
    <col min="2" max="2" width="2.75" style="268" customWidth="1"/>
    <col min="3" max="3" width="8.75" style="269" customWidth="1"/>
    <col min="4" max="11" width="9.25" style="269" customWidth="1"/>
    <col min="12" max="12" width="3" style="269" customWidth="1"/>
    <col min="13" max="26" width="6.625" style="269" customWidth="1"/>
    <col min="27" max="28" width="2.375" style="269" customWidth="1"/>
    <col min="29" max="42" width="6.625" style="269" customWidth="1"/>
    <col min="43" max="43" width="8.75" style="269" customWidth="1"/>
    <col min="44" max="44" width="10.625" style="269" customWidth="1"/>
    <col min="45" max="150" width="9" style="331" customWidth="1"/>
    <col min="151" max="151" width="9.375" style="331" customWidth="1"/>
    <col min="152" max="154" width="8.375" style="331" customWidth="1"/>
    <col min="155" max="155" width="4.25" style="331" customWidth="1"/>
    <col min="156" max="156" width="5.5" style="331" customWidth="1"/>
    <col min="157" max="164" width="2.875" style="331" customWidth="1"/>
    <col min="165" max="219" width="2.875" style="269" customWidth="1"/>
    <col min="220" max="220" width="5.5" style="269" customWidth="1"/>
    <col min="221" max="221" width="4.25" style="269" customWidth="1"/>
    <col min="222" max="222" width="8.375" style="269" customWidth="1"/>
    <col min="223" max="223" width="9.375" style="269" customWidth="1"/>
    <col min="224" max="226" width="8.375" style="269" customWidth="1"/>
    <col min="227" max="227" width="4.25" style="269" customWidth="1"/>
    <col min="228" max="228" width="5.5" style="269" customWidth="1"/>
    <col min="229" max="256" width="2.875" style="269"/>
    <col min="257" max="257" width="9.375" style="269" customWidth="1"/>
    <col min="258" max="258" width="2.75" style="269" customWidth="1"/>
    <col min="259" max="259" width="8.75" style="269" customWidth="1"/>
    <col min="260" max="267" width="9.25" style="269" customWidth="1"/>
    <col min="268" max="268" width="3" style="269" customWidth="1"/>
    <col min="269" max="282" width="6.625" style="269" customWidth="1"/>
    <col min="283" max="284" width="2.375" style="269" customWidth="1"/>
    <col min="285" max="298" width="6.625" style="269" customWidth="1"/>
    <col min="299" max="299" width="8.75" style="269" customWidth="1"/>
    <col min="300" max="300" width="9.375" style="269" customWidth="1"/>
    <col min="301" max="406" width="9" style="269" customWidth="1"/>
    <col min="407" max="407" width="9.375" style="269" customWidth="1"/>
    <col min="408" max="410" width="8.375" style="269" customWidth="1"/>
    <col min="411" max="411" width="4.25" style="269" customWidth="1"/>
    <col min="412" max="412" width="5.5" style="269" customWidth="1"/>
    <col min="413" max="475" width="2.875" style="269"/>
    <col min="476" max="476" width="5.5" style="269" customWidth="1"/>
    <col min="477" max="477" width="4.25" style="269" customWidth="1"/>
    <col min="478" max="478" width="8.375" style="269" customWidth="1"/>
    <col min="479" max="479" width="9.375" style="269" customWidth="1"/>
    <col min="480" max="482" width="8.375" style="269" customWidth="1"/>
    <col min="483" max="483" width="4.25" style="269" customWidth="1"/>
    <col min="484" max="484" width="5.5" style="269" customWidth="1"/>
    <col min="485" max="512" width="2.875" style="269"/>
    <col min="513" max="513" width="9.375" style="269" customWidth="1"/>
    <col min="514" max="514" width="2.75" style="269" customWidth="1"/>
    <col min="515" max="515" width="8.75" style="269" customWidth="1"/>
    <col min="516" max="523" width="9.25" style="269" customWidth="1"/>
    <col min="524" max="524" width="3" style="269" customWidth="1"/>
    <col min="525" max="538" width="6.625" style="269" customWidth="1"/>
    <col min="539" max="540" width="2.375" style="269" customWidth="1"/>
    <col min="541" max="554" width="6.625" style="269" customWidth="1"/>
    <col min="555" max="555" width="8.75" style="269" customWidth="1"/>
    <col min="556" max="556" width="9.375" style="269" customWidth="1"/>
    <col min="557" max="662" width="9" style="269" customWidth="1"/>
    <col min="663" max="663" width="9.375" style="269" customWidth="1"/>
    <col min="664" max="666" width="8.375" style="269" customWidth="1"/>
    <col min="667" max="667" width="4.25" style="269" customWidth="1"/>
    <col min="668" max="668" width="5.5" style="269" customWidth="1"/>
    <col min="669" max="731" width="2.875" style="269"/>
    <col min="732" max="732" width="5.5" style="269" customWidth="1"/>
    <col min="733" max="733" width="4.25" style="269" customWidth="1"/>
    <col min="734" max="734" width="8.375" style="269" customWidth="1"/>
    <col min="735" max="735" width="9.375" style="269" customWidth="1"/>
    <col min="736" max="738" width="8.375" style="269" customWidth="1"/>
    <col min="739" max="739" width="4.25" style="269" customWidth="1"/>
    <col min="740" max="740" width="5.5" style="269" customWidth="1"/>
    <col min="741" max="768" width="2.875" style="269"/>
    <col min="769" max="769" width="9.375" style="269" customWidth="1"/>
    <col min="770" max="770" width="2.75" style="269" customWidth="1"/>
    <col min="771" max="771" width="8.75" style="269" customWidth="1"/>
    <col min="772" max="779" width="9.25" style="269" customWidth="1"/>
    <col min="780" max="780" width="3" style="269" customWidth="1"/>
    <col min="781" max="794" width="6.625" style="269" customWidth="1"/>
    <col min="795" max="796" width="2.375" style="269" customWidth="1"/>
    <col min="797" max="810" width="6.625" style="269" customWidth="1"/>
    <col min="811" max="811" width="8.75" style="269" customWidth="1"/>
    <col min="812" max="812" width="9.375" style="269" customWidth="1"/>
    <col min="813" max="918" width="9" style="269" customWidth="1"/>
    <col min="919" max="919" width="9.375" style="269" customWidth="1"/>
    <col min="920" max="922" width="8.375" style="269" customWidth="1"/>
    <col min="923" max="923" width="4.25" style="269" customWidth="1"/>
    <col min="924" max="924" width="5.5" style="269" customWidth="1"/>
    <col min="925" max="987" width="2.875" style="269"/>
    <col min="988" max="988" width="5.5" style="269" customWidth="1"/>
    <col min="989" max="989" width="4.25" style="269" customWidth="1"/>
    <col min="990" max="990" width="8.375" style="269" customWidth="1"/>
    <col min="991" max="991" width="9.375" style="269" customWidth="1"/>
    <col min="992" max="994" width="8.375" style="269" customWidth="1"/>
    <col min="995" max="995" width="4.25" style="269" customWidth="1"/>
    <col min="996" max="996" width="5.5" style="269" customWidth="1"/>
    <col min="997" max="1024" width="2.875" style="269"/>
    <col min="1025" max="1025" width="9.375" style="269" customWidth="1"/>
    <col min="1026" max="1026" width="2.75" style="269" customWidth="1"/>
    <col min="1027" max="1027" width="8.75" style="269" customWidth="1"/>
    <col min="1028" max="1035" width="9.25" style="269" customWidth="1"/>
    <col min="1036" max="1036" width="3" style="269" customWidth="1"/>
    <col min="1037" max="1050" width="6.625" style="269" customWidth="1"/>
    <col min="1051" max="1052" width="2.375" style="269" customWidth="1"/>
    <col min="1053" max="1066" width="6.625" style="269" customWidth="1"/>
    <col min="1067" max="1067" width="8.75" style="269" customWidth="1"/>
    <col min="1068" max="1068" width="9.375" style="269" customWidth="1"/>
    <col min="1069" max="1174" width="9" style="269" customWidth="1"/>
    <col min="1175" max="1175" width="9.375" style="269" customWidth="1"/>
    <col min="1176" max="1178" width="8.375" style="269" customWidth="1"/>
    <col min="1179" max="1179" width="4.25" style="269" customWidth="1"/>
    <col min="1180" max="1180" width="5.5" style="269" customWidth="1"/>
    <col min="1181" max="1243" width="2.875" style="269"/>
    <col min="1244" max="1244" width="5.5" style="269" customWidth="1"/>
    <col min="1245" max="1245" width="4.25" style="269" customWidth="1"/>
    <col min="1246" max="1246" width="8.375" style="269" customWidth="1"/>
    <col min="1247" max="1247" width="9.375" style="269" customWidth="1"/>
    <col min="1248" max="1250" width="8.375" style="269" customWidth="1"/>
    <col min="1251" max="1251" width="4.25" style="269" customWidth="1"/>
    <col min="1252" max="1252" width="5.5" style="269" customWidth="1"/>
    <col min="1253" max="1280" width="2.875" style="269"/>
    <col min="1281" max="1281" width="9.375" style="269" customWidth="1"/>
    <col min="1282" max="1282" width="2.75" style="269" customWidth="1"/>
    <col min="1283" max="1283" width="8.75" style="269" customWidth="1"/>
    <col min="1284" max="1291" width="9.25" style="269" customWidth="1"/>
    <col min="1292" max="1292" width="3" style="269" customWidth="1"/>
    <col min="1293" max="1306" width="6.625" style="269" customWidth="1"/>
    <col min="1307" max="1308" width="2.375" style="269" customWidth="1"/>
    <col min="1309" max="1322" width="6.625" style="269" customWidth="1"/>
    <col min="1323" max="1323" width="8.75" style="269" customWidth="1"/>
    <col min="1324" max="1324" width="9.375" style="269" customWidth="1"/>
    <col min="1325" max="1430" width="9" style="269" customWidth="1"/>
    <col min="1431" max="1431" width="9.375" style="269" customWidth="1"/>
    <col min="1432" max="1434" width="8.375" style="269" customWidth="1"/>
    <col min="1435" max="1435" width="4.25" style="269" customWidth="1"/>
    <col min="1436" max="1436" width="5.5" style="269" customWidth="1"/>
    <col min="1437" max="1499" width="2.875" style="269"/>
    <col min="1500" max="1500" width="5.5" style="269" customWidth="1"/>
    <col min="1501" max="1501" width="4.25" style="269" customWidth="1"/>
    <col min="1502" max="1502" width="8.375" style="269" customWidth="1"/>
    <col min="1503" max="1503" width="9.375" style="269" customWidth="1"/>
    <col min="1504" max="1506" width="8.375" style="269" customWidth="1"/>
    <col min="1507" max="1507" width="4.25" style="269" customWidth="1"/>
    <col min="1508" max="1508" width="5.5" style="269" customWidth="1"/>
    <col min="1509" max="1536" width="2.875" style="269"/>
    <col min="1537" max="1537" width="9.375" style="269" customWidth="1"/>
    <col min="1538" max="1538" width="2.75" style="269" customWidth="1"/>
    <col min="1539" max="1539" width="8.75" style="269" customWidth="1"/>
    <col min="1540" max="1547" width="9.25" style="269" customWidth="1"/>
    <col min="1548" max="1548" width="3" style="269" customWidth="1"/>
    <col min="1549" max="1562" width="6.625" style="269" customWidth="1"/>
    <col min="1563" max="1564" width="2.375" style="269" customWidth="1"/>
    <col min="1565" max="1578" width="6.625" style="269" customWidth="1"/>
    <col min="1579" max="1579" width="8.75" style="269" customWidth="1"/>
    <col min="1580" max="1580" width="9.375" style="269" customWidth="1"/>
    <col min="1581" max="1686" width="9" style="269" customWidth="1"/>
    <col min="1687" max="1687" width="9.375" style="269" customWidth="1"/>
    <col min="1688" max="1690" width="8.375" style="269" customWidth="1"/>
    <col min="1691" max="1691" width="4.25" style="269" customWidth="1"/>
    <col min="1692" max="1692" width="5.5" style="269" customWidth="1"/>
    <col min="1693" max="1755" width="2.875" style="269"/>
    <col min="1756" max="1756" width="5.5" style="269" customWidth="1"/>
    <col min="1757" max="1757" width="4.25" style="269" customWidth="1"/>
    <col min="1758" max="1758" width="8.375" style="269" customWidth="1"/>
    <col min="1759" max="1759" width="9.375" style="269" customWidth="1"/>
    <col min="1760" max="1762" width="8.375" style="269" customWidth="1"/>
    <col min="1763" max="1763" width="4.25" style="269" customWidth="1"/>
    <col min="1764" max="1764" width="5.5" style="269" customWidth="1"/>
    <col min="1765" max="1792" width="2.875" style="269"/>
    <col min="1793" max="1793" width="9.375" style="269" customWidth="1"/>
    <col min="1794" max="1794" width="2.75" style="269" customWidth="1"/>
    <col min="1795" max="1795" width="8.75" style="269" customWidth="1"/>
    <col min="1796" max="1803" width="9.25" style="269" customWidth="1"/>
    <col min="1804" max="1804" width="3" style="269" customWidth="1"/>
    <col min="1805" max="1818" width="6.625" style="269" customWidth="1"/>
    <col min="1819" max="1820" width="2.375" style="269" customWidth="1"/>
    <col min="1821" max="1834" width="6.625" style="269" customWidth="1"/>
    <col min="1835" max="1835" width="8.75" style="269" customWidth="1"/>
    <col min="1836" max="1836" width="9.375" style="269" customWidth="1"/>
    <col min="1837" max="1942" width="9" style="269" customWidth="1"/>
    <col min="1943" max="1943" width="9.375" style="269" customWidth="1"/>
    <col min="1944" max="1946" width="8.375" style="269" customWidth="1"/>
    <col min="1947" max="1947" width="4.25" style="269" customWidth="1"/>
    <col min="1948" max="1948" width="5.5" style="269" customWidth="1"/>
    <col min="1949" max="2011" width="2.875" style="269"/>
    <col min="2012" max="2012" width="5.5" style="269" customWidth="1"/>
    <col min="2013" max="2013" width="4.25" style="269" customWidth="1"/>
    <col min="2014" max="2014" width="8.375" style="269" customWidth="1"/>
    <col min="2015" max="2015" width="9.375" style="269" customWidth="1"/>
    <col min="2016" max="2018" width="8.375" style="269" customWidth="1"/>
    <col min="2019" max="2019" width="4.25" style="269" customWidth="1"/>
    <col min="2020" max="2020" width="5.5" style="269" customWidth="1"/>
    <col min="2021" max="2048" width="2.875" style="269"/>
    <col min="2049" max="2049" width="9.375" style="269" customWidth="1"/>
    <col min="2050" max="2050" width="2.75" style="269" customWidth="1"/>
    <col min="2051" max="2051" width="8.75" style="269" customWidth="1"/>
    <col min="2052" max="2059" width="9.25" style="269" customWidth="1"/>
    <col min="2060" max="2060" width="3" style="269" customWidth="1"/>
    <col min="2061" max="2074" width="6.625" style="269" customWidth="1"/>
    <col min="2075" max="2076" width="2.375" style="269" customWidth="1"/>
    <col min="2077" max="2090" width="6.625" style="269" customWidth="1"/>
    <col min="2091" max="2091" width="8.75" style="269" customWidth="1"/>
    <col min="2092" max="2092" width="9.375" style="269" customWidth="1"/>
    <col min="2093" max="2198" width="9" style="269" customWidth="1"/>
    <col min="2199" max="2199" width="9.375" style="269" customWidth="1"/>
    <col min="2200" max="2202" width="8.375" style="269" customWidth="1"/>
    <col min="2203" max="2203" width="4.25" style="269" customWidth="1"/>
    <col min="2204" max="2204" width="5.5" style="269" customWidth="1"/>
    <col min="2205" max="2267" width="2.875" style="269"/>
    <col min="2268" max="2268" width="5.5" style="269" customWidth="1"/>
    <col min="2269" max="2269" width="4.25" style="269" customWidth="1"/>
    <col min="2270" max="2270" width="8.375" style="269" customWidth="1"/>
    <col min="2271" max="2271" width="9.375" style="269" customWidth="1"/>
    <col min="2272" max="2274" width="8.375" style="269" customWidth="1"/>
    <col min="2275" max="2275" width="4.25" style="269" customWidth="1"/>
    <col min="2276" max="2276" width="5.5" style="269" customWidth="1"/>
    <col min="2277" max="2304" width="2.875" style="269"/>
    <col min="2305" max="2305" width="9.375" style="269" customWidth="1"/>
    <col min="2306" max="2306" width="2.75" style="269" customWidth="1"/>
    <col min="2307" max="2307" width="8.75" style="269" customWidth="1"/>
    <col min="2308" max="2315" width="9.25" style="269" customWidth="1"/>
    <col min="2316" max="2316" width="3" style="269" customWidth="1"/>
    <col min="2317" max="2330" width="6.625" style="269" customWidth="1"/>
    <col min="2331" max="2332" width="2.375" style="269" customWidth="1"/>
    <col min="2333" max="2346" width="6.625" style="269" customWidth="1"/>
    <col min="2347" max="2347" width="8.75" style="269" customWidth="1"/>
    <col min="2348" max="2348" width="9.375" style="269" customWidth="1"/>
    <col min="2349" max="2454" width="9" style="269" customWidth="1"/>
    <col min="2455" max="2455" width="9.375" style="269" customWidth="1"/>
    <col min="2456" max="2458" width="8.375" style="269" customWidth="1"/>
    <col min="2459" max="2459" width="4.25" style="269" customWidth="1"/>
    <col min="2460" max="2460" width="5.5" style="269" customWidth="1"/>
    <col min="2461" max="2523" width="2.875" style="269"/>
    <col min="2524" max="2524" width="5.5" style="269" customWidth="1"/>
    <col min="2525" max="2525" width="4.25" style="269" customWidth="1"/>
    <col min="2526" max="2526" width="8.375" style="269" customWidth="1"/>
    <col min="2527" max="2527" width="9.375" style="269" customWidth="1"/>
    <col min="2528" max="2530" width="8.375" style="269" customWidth="1"/>
    <col min="2531" max="2531" width="4.25" style="269" customWidth="1"/>
    <col min="2532" max="2532" width="5.5" style="269" customWidth="1"/>
    <col min="2533" max="2560" width="2.875" style="269"/>
    <col min="2561" max="2561" width="9.375" style="269" customWidth="1"/>
    <col min="2562" max="2562" width="2.75" style="269" customWidth="1"/>
    <col min="2563" max="2563" width="8.75" style="269" customWidth="1"/>
    <col min="2564" max="2571" width="9.25" style="269" customWidth="1"/>
    <col min="2572" max="2572" width="3" style="269" customWidth="1"/>
    <col min="2573" max="2586" width="6.625" style="269" customWidth="1"/>
    <col min="2587" max="2588" width="2.375" style="269" customWidth="1"/>
    <col min="2589" max="2602" width="6.625" style="269" customWidth="1"/>
    <col min="2603" max="2603" width="8.75" style="269" customWidth="1"/>
    <col min="2604" max="2604" width="9.375" style="269" customWidth="1"/>
    <col min="2605" max="2710" width="9" style="269" customWidth="1"/>
    <col min="2711" max="2711" width="9.375" style="269" customWidth="1"/>
    <col min="2712" max="2714" width="8.375" style="269" customWidth="1"/>
    <col min="2715" max="2715" width="4.25" style="269" customWidth="1"/>
    <col min="2716" max="2716" width="5.5" style="269" customWidth="1"/>
    <col min="2717" max="2779" width="2.875" style="269"/>
    <col min="2780" max="2780" width="5.5" style="269" customWidth="1"/>
    <col min="2781" max="2781" width="4.25" style="269" customWidth="1"/>
    <col min="2782" max="2782" width="8.375" style="269" customWidth="1"/>
    <col min="2783" max="2783" width="9.375" style="269" customWidth="1"/>
    <col min="2784" max="2786" width="8.375" style="269" customWidth="1"/>
    <col min="2787" max="2787" width="4.25" style="269" customWidth="1"/>
    <col min="2788" max="2788" width="5.5" style="269" customWidth="1"/>
    <col min="2789" max="2816" width="2.875" style="269"/>
    <col min="2817" max="2817" width="9.375" style="269" customWidth="1"/>
    <col min="2818" max="2818" width="2.75" style="269" customWidth="1"/>
    <col min="2819" max="2819" width="8.75" style="269" customWidth="1"/>
    <col min="2820" max="2827" width="9.25" style="269" customWidth="1"/>
    <col min="2828" max="2828" width="3" style="269" customWidth="1"/>
    <col min="2829" max="2842" width="6.625" style="269" customWidth="1"/>
    <col min="2843" max="2844" width="2.375" style="269" customWidth="1"/>
    <col min="2845" max="2858" width="6.625" style="269" customWidth="1"/>
    <col min="2859" max="2859" width="8.75" style="269" customWidth="1"/>
    <col min="2860" max="2860" width="9.375" style="269" customWidth="1"/>
    <col min="2861" max="2966" width="9" style="269" customWidth="1"/>
    <col min="2967" max="2967" width="9.375" style="269" customWidth="1"/>
    <col min="2968" max="2970" width="8.375" style="269" customWidth="1"/>
    <col min="2971" max="2971" width="4.25" style="269" customWidth="1"/>
    <col min="2972" max="2972" width="5.5" style="269" customWidth="1"/>
    <col min="2973" max="3035" width="2.875" style="269"/>
    <col min="3036" max="3036" width="5.5" style="269" customWidth="1"/>
    <col min="3037" max="3037" width="4.25" style="269" customWidth="1"/>
    <col min="3038" max="3038" width="8.375" style="269" customWidth="1"/>
    <col min="3039" max="3039" width="9.375" style="269" customWidth="1"/>
    <col min="3040" max="3042" width="8.375" style="269" customWidth="1"/>
    <col min="3043" max="3043" width="4.25" style="269" customWidth="1"/>
    <col min="3044" max="3044" width="5.5" style="269" customWidth="1"/>
    <col min="3045" max="3072" width="2.875" style="269"/>
    <col min="3073" max="3073" width="9.375" style="269" customWidth="1"/>
    <col min="3074" max="3074" width="2.75" style="269" customWidth="1"/>
    <col min="3075" max="3075" width="8.75" style="269" customWidth="1"/>
    <col min="3076" max="3083" width="9.25" style="269" customWidth="1"/>
    <col min="3084" max="3084" width="3" style="269" customWidth="1"/>
    <col min="3085" max="3098" width="6.625" style="269" customWidth="1"/>
    <col min="3099" max="3100" width="2.375" style="269" customWidth="1"/>
    <col min="3101" max="3114" width="6.625" style="269" customWidth="1"/>
    <col min="3115" max="3115" width="8.75" style="269" customWidth="1"/>
    <col min="3116" max="3116" width="9.375" style="269" customWidth="1"/>
    <col min="3117" max="3222" width="9" style="269" customWidth="1"/>
    <col min="3223" max="3223" width="9.375" style="269" customWidth="1"/>
    <col min="3224" max="3226" width="8.375" style="269" customWidth="1"/>
    <col min="3227" max="3227" width="4.25" style="269" customWidth="1"/>
    <col min="3228" max="3228" width="5.5" style="269" customWidth="1"/>
    <col min="3229" max="3291" width="2.875" style="269"/>
    <col min="3292" max="3292" width="5.5" style="269" customWidth="1"/>
    <col min="3293" max="3293" width="4.25" style="269" customWidth="1"/>
    <col min="3294" max="3294" width="8.375" style="269" customWidth="1"/>
    <col min="3295" max="3295" width="9.375" style="269" customWidth="1"/>
    <col min="3296" max="3298" width="8.375" style="269" customWidth="1"/>
    <col min="3299" max="3299" width="4.25" style="269" customWidth="1"/>
    <col min="3300" max="3300" width="5.5" style="269" customWidth="1"/>
    <col min="3301" max="3328" width="2.875" style="269"/>
    <col min="3329" max="3329" width="9.375" style="269" customWidth="1"/>
    <col min="3330" max="3330" width="2.75" style="269" customWidth="1"/>
    <col min="3331" max="3331" width="8.75" style="269" customWidth="1"/>
    <col min="3332" max="3339" width="9.25" style="269" customWidth="1"/>
    <col min="3340" max="3340" width="3" style="269" customWidth="1"/>
    <col min="3341" max="3354" width="6.625" style="269" customWidth="1"/>
    <col min="3355" max="3356" width="2.375" style="269" customWidth="1"/>
    <col min="3357" max="3370" width="6.625" style="269" customWidth="1"/>
    <col min="3371" max="3371" width="8.75" style="269" customWidth="1"/>
    <col min="3372" max="3372" width="9.375" style="269" customWidth="1"/>
    <col min="3373" max="3478" width="9" style="269" customWidth="1"/>
    <col min="3479" max="3479" width="9.375" style="269" customWidth="1"/>
    <col min="3480" max="3482" width="8.375" style="269" customWidth="1"/>
    <col min="3483" max="3483" width="4.25" style="269" customWidth="1"/>
    <col min="3484" max="3484" width="5.5" style="269" customWidth="1"/>
    <col min="3485" max="3547" width="2.875" style="269"/>
    <col min="3548" max="3548" width="5.5" style="269" customWidth="1"/>
    <col min="3549" max="3549" width="4.25" style="269" customWidth="1"/>
    <col min="3550" max="3550" width="8.375" style="269" customWidth="1"/>
    <col min="3551" max="3551" width="9.375" style="269" customWidth="1"/>
    <col min="3552" max="3554" width="8.375" style="269" customWidth="1"/>
    <col min="3555" max="3555" width="4.25" style="269" customWidth="1"/>
    <col min="3556" max="3556" width="5.5" style="269" customWidth="1"/>
    <col min="3557" max="3584" width="2.875" style="269"/>
    <col min="3585" max="3585" width="9.375" style="269" customWidth="1"/>
    <col min="3586" max="3586" width="2.75" style="269" customWidth="1"/>
    <col min="3587" max="3587" width="8.75" style="269" customWidth="1"/>
    <col min="3588" max="3595" width="9.25" style="269" customWidth="1"/>
    <col min="3596" max="3596" width="3" style="269" customWidth="1"/>
    <col min="3597" max="3610" width="6.625" style="269" customWidth="1"/>
    <col min="3611" max="3612" width="2.375" style="269" customWidth="1"/>
    <col min="3613" max="3626" width="6.625" style="269" customWidth="1"/>
    <col min="3627" max="3627" width="8.75" style="269" customWidth="1"/>
    <col min="3628" max="3628" width="9.375" style="269" customWidth="1"/>
    <col min="3629" max="3734" width="9" style="269" customWidth="1"/>
    <col min="3735" max="3735" width="9.375" style="269" customWidth="1"/>
    <col min="3736" max="3738" width="8.375" style="269" customWidth="1"/>
    <col min="3739" max="3739" width="4.25" style="269" customWidth="1"/>
    <col min="3740" max="3740" width="5.5" style="269" customWidth="1"/>
    <col min="3741" max="3803" width="2.875" style="269"/>
    <col min="3804" max="3804" width="5.5" style="269" customWidth="1"/>
    <col min="3805" max="3805" width="4.25" style="269" customWidth="1"/>
    <col min="3806" max="3806" width="8.375" style="269" customWidth="1"/>
    <col min="3807" max="3807" width="9.375" style="269" customWidth="1"/>
    <col min="3808" max="3810" width="8.375" style="269" customWidth="1"/>
    <col min="3811" max="3811" width="4.25" style="269" customWidth="1"/>
    <col min="3812" max="3812" width="5.5" style="269" customWidth="1"/>
    <col min="3813" max="3840" width="2.875" style="269"/>
    <col min="3841" max="3841" width="9.375" style="269" customWidth="1"/>
    <col min="3842" max="3842" width="2.75" style="269" customWidth="1"/>
    <col min="3843" max="3843" width="8.75" style="269" customWidth="1"/>
    <col min="3844" max="3851" width="9.25" style="269" customWidth="1"/>
    <col min="3852" max="3852" width="3" style="269" customWidth="1"/>
    <col min="3853" max="3866" width="6.625" style="269" customWidth="1"/>
    <col min="3867" max="3868" width="2.375" style="269" customWidth="1"/>
    <col min="3869" max="3882" width="6.625" style="269" customWidth="1"/>
    <col min="3883" max="3883" width="8.75" style="269" customWidth="1"/>
    <col min="3884" max="3884" width="9.375" style="269" customWidth="1"/>
    <col min="3885" max="3990" width="9" style="269" customWidth="1"/>
    <col min="3991" max="3991" width="9.375" style="269" customWidth="1"/>
    <col min="3992" max="3994" width="8.375" style="269" customWidth="1"/>
    <col min="3995" max="3995" width="4.25" style="269" customWidth="1"/>
    <col min="3996" max="3996" width="5.5" style="269" customWidth="1"/>
    <col min="3997" max="4059" width="2.875" style="269"/>
    <col min="4060" max="4060" width="5.5" style="269" customWidth="1"/>
    <col min="4061" max="4061" width="4.25" style="269" customWidth="1"/>
    <col min="4062" max="4062" width="8.375" style="269" customWidth="1"/>
    <col min="4063" max="4063" width="9.375" style="269" customWidth="1"/>
    <col min="4064" max="4066" width="8.375" style="269" customWidth="1"/>
    <col min="4067" max="4067" width="4.25" style="269" customWidth="1"/>
    <col min="4068" max="4068" width="5.5" style="269" customWidth="1"/>
    <col min="4069" max="4096" width="2.875" style="269"/>
    <col min="4097" max="4097" width="9.375" style="269" customWidth="1"/>
    <col min="4098" max="4098" width="2.75" style="269" customWidth="1"/>
    <col min="4099" max="4099" width="8.75" style="269" customWidth="1"/>
    <col min="4100" max="4107" width="9.25" style="269" customWidth="1"/>
    <col min="4108" max="4108" width="3" style="269" customWidth="1"/>
    <col min="4109" max="4122" width="6.625" style="269" customWidth="1"/>
    <col min="4123" max="4124" width="2.375" style="269" customWidth="1"/>
    <col min="4125" max="4138" width="6.625" style="269" customWidth="1"/>
    <col min="4139" max="4139" width="8.75" style="269" customWidth="1"/>
    <col min="4140" max="4140" width="9.375" style="269" customWidth="1"/>
    <col min="4141" max="4246" width="9" style="269" customWidth="1"/>
    <col min="4247" max="4247" width="9.375" style="269" customWidth="1"/>
    <col min="4248" max="4250" width="8.375" style="269" customWidth="1"/>
    <col min="4251" max="4251" width="4.25" style="269" customWidth="1"/>
    <col min="4252" max="4252" width="5.5" style="269" customWidth="1"/>
    <col min="4253" max="4315" width="2.875" style="269"/>
    <col min="4316" max="4316" width="5.5" style="269" customWidth="1"/>
    <col min="4317" max="4317" width="4.25" style="269" customWidth="1"/>
    <col min="4318" max="4318" width="8.375" style="269" customWidth="1"/>
    <col min="4319" max="4319" width="9.375" style="269" customWidth="1"/>
    <col min="4320" max="4322" width="8.375" style="269" customWidth="1"/>
    <col min="4323" max="4323" width="4.25" style="269" customWidth="1"/>
    <col min="4324" max="4324" width="5.5" style="269" customWidth="1"/>
    <col min="4325" max="4352" width="2.875" style="269"/>
    <col min="4353" max="4353" width="9.375" style="269" customWidth="1"/>
    <col min="4354" max="4354" width="2.75" style="269" customWidth="1"/>
    <col min="4355" max="4355" width="8.75" style="269" customWidth="1"/>
    <col min="4356" max="4363" width="9.25" style="269" customWidth="1"/>
    <col min="4364" max="4364" width="3" style="269" customWidth="1"/>
    <col min="4365" max="4378" width="6.625" style="269" customWidth="1"/>
    <col min="4379" max="4380" width="2.375" style="269" customWidth="1"/>
    <col min="4381" max="4394" width="6.625" style="269" customWidth="1"/>
    <col min="4395" max="4395" width="8.75" style="269" customWidth="1"/>
    <col min="4396" max="4396" width="9.375" style="269" customWidth="1"/>
    <col min="4397" max="4502" width="9" style="269" customWidth="1"/>
    <col min="4503" max="4503" width="9.375" style="269" customWidth="1"/>
    <col min="4504" max="4506" width="8.375" style="269" customWidth="1"/>
    <col min="4507" max="4507" width="4.25" style="269" customWidth="1"/>
    <col min="4508" max="4508" width="5.5" style="269" customWidth="1"/>
    <col min="4509" max="4571" width="2.875" style="269"/>
    <col min="4572" max="4572" width="5.5" style="269" customWidth="1"/>
    <col min="4573" max="4573" width="4.25" style="269" customWidth="1"/>
    <col min="4574" max="4574" width="8.375" style="269" customWidth="1"/>
    <col min="4575" max="4575" width="9.375" style="269" customWidth="1"/>
    <col min="4576" max="4578" width="8.375" style="269" customWidth="1"/>
    <col min="4579" max="4579" width="4.25" style="269" customWidth="1"/>
    <col min="4580" max="4580" width="5.5" style="269" customWidth="1"/>
    <col min="4581" max="4608" width="2.875" style="269"/>
    <col min="4609" max="4609" width="9.375" style="269" customWidth="1"/>
    <col min="4610" max="4610" width="2.75" style="269" customWidth="1"/>
    <col min="4611" max="4611" width="8.75" style="269" customWidth="1"/>
    <col min="4612" max="4619" width="9.25" style="269" customWidth="1"/>
    <col min="4620" max="4620" width="3" style="269" customWidth="1"/>
    <col min="4621" max="4634" width="6.625" style="269" customWidth="1"/>
    <col min="4635" max="4636" width="2.375" style="269" customWidth="1"/>
    <col min="4637" max="4650" width="6.625" style="269" customWidth="1"/>
    <col min="4651" max="4651" width="8.75" style="269" customWidth="1"/>
    <col min="4652" max="4652" width="9.375" style="269" customWidth="1"/>
    <col min="4653" max="4758" width="9" style="269" customWidth="1"/>
    <col min="4759" max="4759" width="9.375" style="269" customWidth="1"/>
    <col min="4760" max="4762" width="8.375" style="269" customWidth="1"/>
    <col min="4763" max="4763" width="4.25" style="269" customWidth="1"/>
    <col min="4764" max="4764" width="5.5" style="269" customWidth="1"/>
    <col min="4765" max="4827" width="2.875" style="269"/>
    <col min="4828" max="4828" width="5.5" style="269" customWidth="1"/>
    <col min="4829" max="4829" width="4.25" style="269" customWidth="1"/>
    <col min="4830" max="4830" width="8.375" style="269" customWidth="1"/>
    <col min="4831" max="4831" width="9.375" style="269" customWidth="1"/>
    <col min="4832" max="4834" width="8.375" style="269" customWidth="1"/>
    <col min="4835" max="4835" width="4.25" style="269" customWidth="1"/>
    <col min="4836" max="4836" width="5.5" style="269" customWidth="1"/>
    <col min="4837" max="4864" width="2.875" style="269"/>
    <col min="4865" max="4865" width="9.375" style="269" customWidth="1"/>
    <col min="4866" max="4866" width="2.75" style="269" customWidth="1"/>
    <col min="4867" max="4867" width="8.75" style="269" customWidth="1"/>
    <col min="4868" max="4875" width="9.25" style="269" customWidth="1"/>
    <col min="4876" max="4876" width="3" style="269" customWidth="1"/>
    <col min="4877" max="4890" width="6.625" style="269" customWidth="1"/>
    <col min="4891" max="4892" width="2.375" style="269" customWidth="1"/>
    <col min="4893" max="4906" width="6.625" style="269" customWidth="1"/>
    <col min="4907" max="4907" width="8.75" style="269" customWidth="1"/>
    <col min="4908" max="4908" width="9.375" style="269" customWidth="1"/>
    <col min="4909" max="5014" width="9" style="269" customWidth="1"/>
    <col min="5015" max="5015" width="9.375" style="269" customWidth="1"/>
    <col min="5016" max="5018" width="8.375" style="269" customWidth="1"/>
    <col min="5019" max="5019" width="4.25" style="269" customWidth="1"/>
    <col min="5020" max="5020" width="5.5" style="269" customWidth="1"/>
    <col min="5021" max="5083" width="2.875" style="269"/>
    <col min="5084" max="5084" width="5.5" style="269" customWidth="1"/>
    <col min="5085" max="5085" width="4.25" style="269" customWidth="1"/>
    <col min="5086" max="5086" width="8.375" style="269" customWidth="1"/>
    <col min="5087" max="5087" width="9.375" style="269" customWidth="1"/>
    <col min="5088" max="5090" width="8.375" style="269" customWidth="1"/>
    <col min="5091" max="5091" width="4.25" style="269" customWidth="1"/>
    <col min="5092" max="5092" width="5.5" style="269" customWidth="1"/>
    <col min="5093" max="5120" width="2.875" style="269"/>
    <col min="5121" max="5121" width="9.375" style="269" customWidth="1"/>
    <col min="5122" max="5122" width="2.75" style="269" customWidth="1"/>
    <col min="5123" max="5123" width="8.75" style="269" customWidth="1"/>
    <col min="5124" max="5131" width="9.25" style="269" customWidth="1"/>
    <col min="5132" max="5132" width="3" style="269" customWidth="1"/>
    <col min="5133" max="5146" width="6.625" style="269" customWidth="1"/>
    <col min="5147" max="5148" width="2.375" style="269" customWidth="1"/>
    <col min="5149" max="5162" width="6.625" style="269" customWidth="1"/>
    <col min="5163" max="5163" width="8.75" style="269" customWidth="1"/>
    <col min="5164" max="5164" width="9.375" style="269" customWidth="1"/>
    <col min="5165" max="5270" width="9" style="269" customWidth="1"/>
    <col min="5271" max="5271" width="9.375" style="269" customWidth="1"/>
    <col min="5272" max="5274" width="8.375" style="269" customWidth="1"/>
    <col min="5275" max="5275" width="4.25" style="269" customWidth="1"/>
    <col min="5276" max="5276" width="5.5" style="269" customWidth="1"/>
    <col min="5277" max="5339" width="2.875" style="269"/>
    <col min="5340" max="5340" width="5.5" style="269" customWidth="1"/>
    <col min="5341" max="5341" width="4.25" style="269" customWidth="1"/>
    <col min="5342" max="5342" width="8.375" style="269" customWidth="1"/>
    <col min="5343" max="5343" width="9.375" style="269" customWidth="1"/>
    <col min="5344" max="5346" width="8.375" style="269" customWidth="1"/>
    <col min="5347" max="5347" width="4.25" style="269" customWidth="1"/>
    <col min="5348" max="5348" width="5.5" style="269" customWidth="1"/>
    <col min="5349" max="5376" width="2.875" style="269"/>
    <col min="5377" max="5377" width="9.375" style="269" customWidth="1"/>
    <col min="5378" max="5378" width="2.75" style="269" customWidth="1"/>
    <col min="5379" max="5379" width="8.75" style="269" customWidth="1"/>
    <col min="5380" max="5387" width="9.25" style="269" customWidth="1"/>
    <col min="5388" max="5388" width="3" style="269" customWidth="1"/>
    <col min="5389" max="5402" width="6.625" style="269" customWidth="1"/>
    <col min="5403" max="5404" width="2.375" style="269" customWidth="1"/>
    <col min="5405" max="5418" width="6.625" style="269" customWidth="1"/>
    <col min="5419" max="5419" width="8.75" style="269" customWidth="1"/>
    <col min="5420" max="5420" width="9.375" style="269" customWidth="1"/>
    <col min="5421" max="5526" width="9" style="269" customWidth="1"/>
    <col min="5527" max="5527" width="9.375" style="269" customWidth="1"/>
    <col min="5528" max="5530" width="8.375" style="269" customWidth="1"/>
    <col min="5531" max="5531" width="4.25" style="269" customWidth="1"/>
    <col min="5532" max="5532" width="5.5" style="269" customWidth="1"/>
    <col min="5533" max="5595" width="2.875" style="269"/>
    <col min="5596" max="5596" width="5.5" style="269" customWidth="1"/>
    <col min="5597" max="5597" width="4.25" style="269" customWidth="1"/>
    <col min="5598" max="5598" width="8.375" style="269" customWidth="1"/>
    <col min="5599" max="5599" width="9.375" style="269" customWidth="1"/>
    <col min="5600" max="5602" width="8.375" style="269" customWidth="1"/>
    <col min="5603" max="5603" width="4.25" style="269" customWidth="1"/>
    <col min="5604" max="5604" width="5.5" style="269" customWidth="1"/>
    <col min="5605" max="5632" width="2.875" style="269"/>
    <col min="5633" max="5633" width="9.375" style="269" customWidth="1"/>
    <col min="5634" max="5634" width="2.75" style="269" customWidth="1"/>
    <col min="5635" max="5635" width="8.75" style="269" customWidth="1"/>
    <col min="5636" max="5643" width="9.25" style="269" customWidth="1"/>
    <col min="5644" max="5644" width="3" style="269" customWidth="1"/>
    <col min="5645" max="5658" width="6.625" style="269" customWidth="1"/>
    <col min="5659" max="5660" width="2.375" style="269" customWidth="1"/>
    <col min="5661" max="5674" width="6.625" style="269" customWidth="1"/>
    <col min="5675" max="5675" width="8.75" style="269" customWidth="1"/>
    <col min="5676" max="5676" width="9.375" style="269" customWidth="1"/>
    <col min="5677" max="5782" width="9" style="269" customWidth="1"/>
    <col min="5783" max="5783" width="9.375" style="269" customWidth="1"/>
    <col min="5784" max="5786" width="8.375" style="269" customWidth="1"/>
    <col min="5787" max="5787" width="4.25" style="269" customWidth="1"/>
    <col min="5788" max="5788" width="5.5" style="269" customWidth="1"/>
    <col min="5789" max="5851" width="2.875" style="269"/>
    <col min="5852" max="5852" width="5.5" style="269" customWidth="1"/>
    <col min="5853" max="5853" width="4.25" style="269" customWidth="1"/>
    <col min="5854" max="5854" width="8.375" style="269" customWidth="1"/>
    <col min="5855" max="5855" width="9.375" style="269" customWidth="1"/>
    <col min="5856" max="5858" width="8.375" style="269" customWidth="1"/>
    <col min="5859" max="5859" width="4.25" style="269" customWidth="1"/>
    <col min="5860" max="5860" width="5.5" style="269" customWidth="1"/>
    <col min="5861" max="5888" width="2.875" style="269"/>
    <col min="5889" max="5889" width="9.375" style="269" customWidth="1"/>
    <col min="5890" max="5890" width="2.75" style="269" customWidth="1"/>
    <col min="5891" max="5891" width="8.75" style="269" customWidth="1"/>
    <col min="5892" max="5899" width="9.25" style="269" customWidth="1"/>
    <col min="5900" max="5900" width="3" style="269" customWidth="1"/>
    <col min="5901" max="5914" width="6.625" style="269" customWidth="1"/>
    <col min="5915" max="5916" width="2.375" style="269" customWidth="1"/>
    <col min="5917" max="5930" width="6.625" style="269" customWidth="1"/>
    <col min="5931" max="5931" width="8.75" style="269" customWidth="1"/>
    <col min="5932" max="5932" width="9.375" style="269" customWidth="1"/>
    <col min="5933" max="6038" width="9" style="269" customWidth="1"/>
    <col min="6039" max="6039" width="9.375" style="269" customWidth="1"/>
    <col min="6040" max="6042" width="8.375" style="269" customWidth="1"/>
    <col min="6043" max="6043" width="4.25" style="269" customWidth="1"/>
    <col min="6044" max="6044" width="5.5" style="269" customWidth="1"/>
    <col min="6045" max="6107" width="2.875" style="269"/>
    <col min="6108" max="6108" width="5.5" style="269" customWidth="1"/>
    <col min="6109" max="6109" width="4.25" style="269" customWidth="1"/>
    <col min="6110" max="6110" width="8.375" style="269" customWidth="1"/>
    <col min="6111" max="6111" width="9.375" style="269" customWidth="1"/>
    <col min="6112" max="6114" width="8.375" style="269" customWidth="1"/>
    <col min="6115" max="6115" width="4.25" style="269" customWidth="1"/>
    <col min="6116" max="6116" width="5.5" style="269" customWidth="1"/>
    <col min="6117" max="6144" width="2.875" style="269"/>
    <col min="6145" max="6145" width="9.375" style="269" customWidth="1"/>
    <col min="6146" max="6146" width="2.75" style="269" customWidth="1"/>
    <col min="6147" max="6147" width="8.75" style="269" customWidth="1"/>
    <col min="6148" max="6155" width="9.25" style="269" customWidth="1"/>
    <col min="6156" max="6156" width="3" style="269" customWidth="1"/>
    <col min="6157" max="6170" width="6.625" style="269" customWidth="1"/>
    <col min="6171" max="6172" width="2.375" style="269" customWidth="1"/>
    <col min="6173" max="6186" width="6.625" style="269" customWidth="1"/>
    <col min="6187" max="6187" width="8.75" style="269" customWidth="1"/>
    <col min="6188" max="6188" width="9.375" style="269" customWidth="1"/>
    <col min="6189" max="6294" width="9" style="269" customWidth="1"/>
    <col min="6295" max="6295" width="9.375" style="269" customWidth="1"/>
    <col min="6296" max="6298" width="8.375" style="269" customWidth="1"/>
    <col min="6299" max="6299" width="4.25" style="269" customWidth="1"/>
    <col min="6300" max="6300" width="5.5" style="269" customWidth="1"/>
    <col min="6301" max="6363" width="2.875" style="269"/>
    <col min="6364" max="6364" width="5.5" style="269" customWidth="1"/>
    <col min="6365" max="6365" width="4.25" style="269" customWidth="1"/>
    <col min="6366" max="6366" width="8.375" style="269" customWidth="1"/>
    <col min="6367" max="6367" width="9.375" style="269" customWidth="1"/>
    <col min="6368" max="6370" width="8.375" style="269" customWidth="1"/>
    <col min="6371" max="6371" width="4.25" style="269" customWidth="1"/>
    <col min="6372" max="6372" width="5.5" style="269" customWidth="1"/>
    <col min="6373" max="6400" width="2.875" style="269"/>
    <col min="6401" max="6401" width="9.375" style="269" customWidth="1"/>
    <col min="6402" max="6402" width="2.75" style="269" customWidth="1"/>
    <col min="6403" max="6403" width="8.75" style="269" customWidth="1"/>
    <col min="6404" max="6411" width="9.25" style="269" customWidth="1"/>
    <col min="6412" max="6412" width="3" style="269" customWidth="1"/>
    <col min="6413" max="6426" width="6.625" style="269" customWidth="1"/>
    <col min="6427" max="6428" width="2.375" style="269" customWidth="1"/>
    <col min="6429" max="6442" width="6.625" style="269" customWidth="1"/>
    <col min="6443" max="6443" width="8.75" style="269" customWidth="1"/>
    <col min="6444" max="6444" width="9.375" style="269" customWidth="1"/>
    <col min="6445" max="6550" width="9" style="269" customWidth="1"/>
    <col min="6551" max="6551" width="9.375" style="269" customWidth="1"/>
    <col min="6552" max="6554" width="8.375" style="269" customWidth="1"/>
    <col min="6555" max="6555" width="4.25" style="269" customWidth="1"/>
    <col min="6556" max="6556" width="5.5" style="269" customWidth="1"/>
    <col min="6557" max="6619" width="2.875" style="269"/>
    <col min="6620" max="6620" width="5.5" style="269" customWidth="1"/>
    <col min="6621" max="6621" width="4.25" style="269" customWidth="1"/>
    <col min="6622" max="6622" width="8.375" style="269" customWidth="1"/>
    <col min="6623" max="6623" width="9.375" style="269" customWidth="1"/>
    <col min="6624" max="6626" width="8.375" style="269" customWidth="1"/>
    <col min="6627" max="6627" width="4.25" style="269" customWidth="1"/>
    <col min="6628" max="6628" width="5.5" style="269" customWidth="1"/>
    <col min="6629" max="6656" width="2.875" style="269"/>
    <col min="6657" max="6657" width="9.375" style="269" customWidth="1"/>
    <col min="6658" max="6658" width="2.75" style="269" customWidth="1"/>
    <col min="6659" max="6659" width="8.75" style="269" customWidth="1"/>
    <col min="6660" max="6667" width="9.25" style="269" customWidth="1"/>
    <col min="6668" max="6668" width="3" style="269" customWidth="1"/>
    <col min="6669" max="6682" width="6.625" style="269" customWidth="1"/>
    <col min="6683" max="6684" width="2.375" style="269" customWidth="1"/>
    <col min="6685" max="6698" width="6.625" style="269" customWidth="1"/>
    <col min="6699" max="6699" width="8.75" style="269" customWidth="1"/>
    <col min="6700" max="6700" width="9.375" style="269" customWidth="1"/>
    <col min="6701" max="6806" width="9" style="269" customWidth="1"/>
    <col min="6807" max="6807" width="9.375" style="269" customWidth="1"/>
    <col min="6808" max="6810" width="8.375" style="269" customWidth="1"/>
    <col min="6811" max="6811" width="4.25" style="269" customWidth="1"/>
    <col min="6812" max="6812" width="5.5" style="269" customWidth="1"/>
    <col min="6813" max="6875" width="2.875" style="269"/>
    <col min="6876" max="6876" width="5.5" style="269" customWidth="1"/>
    <col min="6877" max="6877" width="4.25" style="269" customWidth="1"/>
    <col min="6878" max="6878" width="8.375" style="269" customWidth="1"/>
    <col min="6879" max="6879" width="9.375" style="269" customWidth="1"/>
    <col min="6880" max="6882" width="8.375" style="269" customWidth="1"/>
    <col min="6883" max="6883" width="4.25" style="269" customWidth="1"/>
    <col min="6884" max="6884" width="5.5" style="269" customWidth="1"/>
    <col min="6885" max="6912" width="2.875" style="269"/>
    <col min="6913" max="6913" width="9.375" style="269" customWidth="1"/>
    <col min="6914" max="6914" width="2.75" style="269" customWidth="1"/>
    <col min="6915" max="6915" width="8.75" style="269" customWidth="1"/>
    <col min="6916" max="6923" width="9.25" style="269" customWidth="1"/>
    <col min="6924" max="6924" width="3" style="269" customWidth="1"/>
    <col min="6925" max="6938" width="6.625" style="269" customWidth="1"/>
    <col min="6939" max="6940" width="2.375" style="269" customWidth="1"/>
    <col min="6941" max="6954" width="6.625" style="269" customWidth="1"/>
    <col min="6955" max="6955" width="8.75" style="269" customWidth="1"/>
    <col min="6956" max="6956" width="9.375" style="269" customWidth="1"/>
    <col min="6957" max="7062" width="9" style="269" customWidth="1"/>
    <col min="7063" max="7063" width="9.375" style="269" customWidth="1"/>
    <col min="7064" max="7066" width="8.375" style="269" customWidth="1"/>
    <col min="7067" max="7067" width="4.25" style="269" customWidth="1"/>
    <col min="7068" max="7068" width="5.5" style="269" customWidth="1"/>
    <col min="7069" max="7131" width="2.875" style="269"/>
    <col min="7132" max="7132" width="5.5" style="269" customWidth="1"/>
    <col min="7133" max="7133" width="4.25" style="269" customWidth="1"/>
    <col min="7134" max="7134" width="8.375" style="269" customWidth="1"/>
    <col min="7135" max="7135" width="9.375" style="269" customWidth="1"/>
    <col min="7136" max="7138" width="8.375" style="269" customWidth="1"/>
    <col min="7139" max="7139" width="4.25" style="269" customWidth="1"/>
    <col min="7140" max="7140" width="5.5" style="269" customWidth="1"/>
    <col min="7141" max="7168" width="2.875" style="269"/>
    <col min="7169" max="7169" width="9.375" style="269" customWidth="1"/>
    <col min="7170" max="7170" width="2.75" style="269" customWidth="1"/>
    <col min="7171" max="7171" width="8.75" style="269" customWidth="1"/>
    <col min="7172" max="7179" width="9.25" style="269" customWidth="1"/>
    <col min="7180" max="7180" width="3" style="269" customWidth="1"/>
    <col min="7181" max="7194" width="6.625" style="269" customWidth="1"/>
    <col min="7195" max="7196" width="2.375" style="269" customWidth="1"/>
    <col min="7197" max="7210" width="6.625" style="269" customWidth="1"/>
    <col min="7211" max="7211" width="8.75" style="269" customWidth="1"/>
    <col min="7212" max="7212" width="9.375" style="269" customWidth="1"/>
    <col min="7213" max="7318" width="9" style="269" customWidth="1"/>
    <col min="7319" max="7319" width="9.375" style="269" customWidth="1"/>
    <col min="7320" max="7322" width="8.375" style="269" customWidth="1"/>
    <col min="7323" max="7323" width="4.25" style="269" customWidth="1"/>
    <col min="7324" max="7324" width="5.5" style="269" customWidth="1"/>
    <col min="7325" max="7387" width="2.875" style="269"/>
    <col min="7388" max="7388" width="5.5" style="269" customWidth="1"/>
    <col min="7389" max="7389" width="4.25" style="269" customWidth="1"/>
    <col min="7390" max="7390" width="8.375" style="269" customWidth="1"/>
    <col min="7391" max="7391" width="9.375" style="269" customWidth="1"/>
    <col min="7392" max="7394" width="8.375" style="269" customWidth="1"/>
    <col min="7395" max="7395" width="4.25" style="269" customWidth="1"/>
    <col min="7396" max="7396" width="5.5" style="269" customWidth="1"/>
    <col min="7397" max="7424" width="2.875" style="269"/>
    <col min="7425" max="7425" width="9.375" style="269" customWidth="1"/>
    <col min="7426" max="7426" width="2.75" style="269" customWidth="1"/>
    <col min="7427" max="7427" width="8.75" style="269" customWidth="1"/>
    <col min="7428" max="7435" width="9.25" style="269" customWidth="1"/>
    <col min="7436" max="7436" width="3" style="269" customWidth="1"/>
    <col min="7437" max="7450" width="6.625" style="269" customWidth="1"/>
    <col min="7451" max="7452" width="2.375" style="269" customWidth="1"/>
    <col min="7453" max="7466" width="6.625" style="269" customWidth="1"/>
    <col min="7467" max="7467" width="8.75" style="269" customWidth="1"/>
    <col min="7468" max="7468" width="9.375" style="269" customWidth="1"/>
    <col min="7469" max="7574" width="9" style="269" customWidth="1"/>
    <col min="7575" max="7575" width="9.375" style="269" customWidth="1"/>
    <col min="7576" max="7578" width="8.375" style="269" customWidth="1"/>
    <col min="7579" max="7579" width="4.25" style="269" customWidth="1"/>
    <col min="7580" max="7580" width="5.5" style="269" customWidth="1"/>
    <col min="7581" max="7643" width="2.875" style="269"/>
    <col min="7644" max="7644" width="5.5" style="269" customWidth="1"/>
    <col min="7645" max="7645" width="4.25" style="269" customWidth="1"/>
    <col min="7646" max="7646" width="8.375" style="269" customWidth="1"/>
    <col min="7647" max="7647" width="9.375" style="269" customWidth="1"/>
    <col min="7648" max="7650" width="8.375" style="269" customWidth="1"/>
    <col min="7651" max="7651" width="4.25" style="269" customWidth="1"/>
    <col min="7652" max="7652" width="5.5" style="269" customWidth="1"/>
    <col min="7653" max="7680" width="2.875" style="269"/>
    <col min="7681" max="7681" width="9.375" style="269" customWidth="1"/>
    <col min="7682" max="7682" width="2.75" style="269" customWidth="1"/>
    <col min="7683" max="7683" width="8.75" style="269" customWidth="1"/>
    <col min="7684" max="7691" width="9.25" style="269" customWidth="1"/>
    <col min="7692" max="7692" width="3" style="269" customWidth="1"/>
    <col min="7693" max="7706" width="6.625" style="269" customWidth="1"/>
    <col min="7707" max="7708" width="2.375" style="269" customWidth="1"/>
    <col min="7709" max="7722" width="6.625" style="269" customWidth="1"/>
    <col min="7723" max="7723" width="8.75" style="269" customWidth="1"/>
    <col min="7724" max="7724" width="9.375" style="269" customWidth="1"/>
    <col min="7725" max="7830" width="9" style="269" customWidth="1"/>
    <col min="7831" max="7831" width="9.375" style="269" customWidth="1"/>
    <col min="7832" max="7834" width="8.375" style="269" customWidth="1"/>
    <col min="7835" max="7835" width="4.25" style="269" customWidth="1"/>
    <col min="7836" max="7836" width="5.5" style="269" customWidth="1"/>
    <col min="7837" max="7899" width="2.875" style="269"/>
    <col min="7900" max="7900" width="5.5" style="269" customWidth="1"/>
    <col min="7901" max="7901" width="4.25" style="269" customWidth="1"/>
    <col min="7902" max="7902" width="8.375" style="269" customWidth="1"/>
    <col min="7903" max="7903" width="9.375" style="269" customWidth="1"/>
    <col min="7904" max="7906" width="8.375" style="269" customWidth="1"/>
    <col min="7907" max="7907" width="4.25" style="269" customWidth="1"/>
    <col min="7908" max="7908" width="5.5" style="269" customWidth="1"/>
    <col min="7909" max="7936" width="2.875" style="269"/>
    <col min="7937" max="7937" width="9.375" style="269" customWidth="1"/>
    <col min="7938" max="7938" width="2.75" style="269" customWidth="1"/>
    <col min="7939" max="7939" width="8.75" style="269" customWidth="1"/>
    <col min="7940" max="7947" width="9.25" style="269" customWidth="1"/>
    <col min="7948" max="7948" width="3" style="269" customWidth="1"/>
    <col min="7949" max="7962" width="6.625" style="269" customWidth="1"/>
    <col min="7963" max="7964" width="2.375" style="269" customWidth="1"/>
    <col min="7965" max="7978" width="6.625" style="269" customWidth="1"/>
    <col min="7979" max="7979" width="8.75" style="269" customWidth="1"/>
    <col min="7980" max="7980" width="9.375" style="269" customWidth="1"/>
    <col min="7981" max="8086" width="9" style="269" customWidth="1"/>
    <col min="8087" max="8087" width="9.375" style="269" customWidth="1"/>
    <col min="8088" max="8090" width="8.375" style="269" customWidth="1"/>
    <col min="8091" max="8091" width="4.25" style="269" customWidth="1"/>
    <col min="8092" max="8092" width="5.5" style="269" customWidth="1"/>
    <col min="8093" max="8155" width="2.875" style="269"/>
    <col min="8156" max="8156" width="5.5" style="269" customWidth="1"/>
    <col min="8157" max="8157" width="4.25" style="269" customWidth="1"/>
    <col min="8158" max="8158" width="8.375" style="269" customWidth="1"/>
    <col min="8159" max="8159" width="9.375" style="269" customWidth="1"/>
    <col min="8160" max="8162" width="8.375" style="269" customWidth="1"/>
    <col min="8163" max="8163" width="4.25" style="269" customWidth="1"/>
    <col min="8164" max="8164" width="5.5" style="269" customWidth="1"/>
    <col min="8165" max="8192" width="2.875" style="269"/>
    <col min="8193" max="8193" width="9.375" style="269" customWidth="1"/>
    <col min="8194" max="8194" width="2.75" style="269" customWidth="1"/>
    <col min="8195" max="8195" width="8.75" style="269" customWidth="1"/>
    <col min="8196" max="8203" width="9.25" style="269" customWidth="1"/>
    <col min="8204" max="8204" width="3" style="269" customWidth="1"/>
    <col min="8205" max="8218" width="6.625" style="269" customWidth="1"/>
    <col min="8219" max="8220" width="2.375" style="269" customWidth="1"/>
    <col min="8221" max="8234" width="6.625" style="269" customWidth="1"/>
    <col min="8235" max="8235" width="8.75" style="269" customWidth="1"/>
    <col min="8236" max="8236" width="9.375" style="269" customWidth="1"/>
    <col min="8237" max="8342" width="9" style="269" customWidth="1"/>
    <col min="8343" max="8343" width="9.375" style="269" customWidth="1"/>
    <col min="8344" max="8346" width="8.375" style="269" customWidth="1"/>
    <col min="8347" max="8347" width="4.25" style="269" customWidth="1"/>
    <col min="8348" max="8348" width="5.5" style="269" customWidth="1"/>
    <col min="8349" max="8411" width="2.875" style="269"/>
    <col min="8412" max="8412" width="5.5" style="269" customWidth="1"/>
    <col min="8413" max="8413" width="4.25" style="269" customWidth="1"/>
    <col min="8414" max="8414" width="8.375" style="269" customWidth="1"/>
    <col min="8415" max="8415" width="9.375" style="269" customWidth="1"/>
    <col min="8416" max="8418" width="8.375" style="269" customWidth="1"/>
    <col min="8419" max="8419" width="4.25" style="269" customWidth="1"/>
    <col min="8420" max="8420" width="5.5" style="269" customWidth="1"/>
    <col min="8421" max="8448" width="2.875" style="269"/>
    <col min="8449" max="8449" width="9.375" style="269" customWidth="1"/>
    <col min="8450" max="8450" width="2.75" style="269" customWidth="1"/>
    <col min="8451" max="8451" width="8.75" style="269" customWidth="1"/>
    <col min="8452" max="8459" width="9.25" style="269" customWidth="1"/>
    <col min="8460" max="8460" width="3" style="269" customWidth="1"/>
    <col min="8461" max="8474" width="6.625" style="269" customWidth="1"/>
    <col min="8475" max="8476" width="2.375" style="269" customWidth="1"/>
    <col min="8477" max="8490" width="6.625" style="269" customWidth="1"/>
    <col min="8491" max="8491" width="8.75" style="269" customWidth="1"/>
    <col min="8492" max="8492" width="9.375" style="269" customWidth="1"/>
    <col min="8493" max="8598" width="9" style="269" customWidth="1"/>
    <col min="8599" max="8599" width="9.375" style="269" customWidth="1"/>
    <col min="8600" max="8602" width="8.375" style="269" customWidth="1"/>
    <col min="8603" max="8603" width="4.25" style="269" customWidth="1"/>
    <col min="8604" max="8604" width="5.5" style="269" customWidth="1"/>
    <col min="8605" max="8667" width="2.875" style="269"/>
    <col min="8668" max="8668" width="5.5" style="269" customWidth="1"/>
    <col min="8669" max="8669" width="4.25" style="269" customWidth="1"/>
    <col min="8670" max="8670" width="8.375" style="269" customWidth="1"/>
    <col min="8671" max="8671" width="9.375" style="269" customWidth="1"/>
    <col min="8672" max="8674" width="8.375" style="269" customWidth="1"/>
    <col min="8675" max="8675" width="4.25" style="269" customWidth="1"/>
    <col min="8676" max="8676" width="5.5" style="269" customWidth="1"/>
    <col min="8677" max="8704" width="2.875" style="269"/>
    <col min="8705" max="8705" width="9.375" style="269" customWidth="1"/>
    <col min="8706" max="8706" width="2.75" style="269" customWidth="1"/>
    <col min="8707" max="8707" width="8.75" style="269" customWidth="1"/>
    <col min="8708" max="8715" width="9.25" style="269" customWidth="1"/>
    <col min="8716" max="8716" width="3" style="269" customWidth="1"/>
    <col min="8717" max="8730" width="6.625" style="269" customWidth="1"/>
    <col min="8731" max="8732" width="2.375" style="269" customWidth="1"/>
    <col min="8733" max="8746" width="6.625" style="269" customWidth="1"/>
    <col min="8747" max="8747" width="8.75" style="269" customWidth="1"/>
    <col min="8748" max="8748" width="9.375" style="269" customWidth="1"/>
    <col min="8749" max="8854" width="9" style="269" customWidth="1"/>
    <col min="8855" max="8855" width="9.375" style="269" customWidth="1"/>
    <col min="8856" max="8858" width="8.375" style="269" customWidth="1"/>
    <col min="8859" max="8859" width="4.25" style="269" customWidth="1"/>
    <col min="8860" max="8860" width="5.5" style="269" customWidth="1"/>
    <col min="8861" max="8923" width="2.875" style="269"/>
    <col min="8924" max="8924" width="5.5" style="269" customWidth="1"/>
    <col min="8925" max="8925" width="4.25" style="269" customWidth="1"/>
    <col min="8926" max="8926" width="8.375" style="269" customWidth="1"/>
    <col min="8927" max="8927" width="9.375" style="269" customWidth="1"/>
    <col min="8928" max="8930" width="8.375" style="269" customWidth="1"/>
    <col min="8931" max="8931" width="4.25" style="269" customWidth="1"/>
    <col min="8932" max="8932" width="5.5" style="269" customWidth="1"/>
    <col min="8933" max="8960" width="2.875" style="269"/>
    <col min="8961" max="8961" width="9.375" style="269" customWidth="1"/>
    <col min="8962" max="8962" width="2.75" style="269" customWidth="1"/>
    <col min="8963" max="8963" width="8.75" style="269" customWidth="1"/>
    <col min="8964" max="8971" width="9.25" style="269" customWidth="1"/>
    <col min="8972" max="8972" width="3" style="269" customWidth="1"/>
    <col min="8973" max="8986" width="6.625" style="269" customWidth="1"/>
    <col min="8987" max="8988" width="2.375" style="269" customWidth="1"/>
    <col min="8989" max="9002" width="6.625" style="269" customWidth="1"/>
    <col min="9003" max="9003" width="8.75" style="269" customWidth="1"/>
    <col min="9004" max="9004" width="9.375" style="269" customWidth="1"/>
    <col min="9005" max="9110" width="9" style="269" customWidth="1"/>
    <col min="9111" max="9111" width="9.375" style="269" customWidth="1"/>
    <col min="9112" max="9114" width="8.375" style="269" customWidth="1"/>
    <col min="9115" max="9115" width="4.25" style="269" customWidth="1"/>
    <col min="9116" max="9116" width="5.5" style="269" customWidth="1"/>
    <col min="9117" max="9179" width="2.875" style="269"/>
    <col min="9180" max="9180" width="5.5" style="269" customWidth="1"/>
    <col min="9181" max="9181" width="4.25" style="269" customWidth="1"/>
    <col min="9182" max="9182" width="8.375" style="269" customWidth="1"/>
    <col min="9183" max="9183" width="9.375" style="269" customWidth="1"/>
    <col min="9184" max="9186" width="8.375" style="269" customWidth="1"/>
    <col min="9187" max="9187" width="4.25" style="269" customWidth="1"/>
    <col min="9188" max="9188" width="5.5" style="269" customWidth="1"/>
    <col min="9189" max="9216" width="2.875" style="269"/>
    <col min="9217" max="9217" width="9.375" style="269" customWidth="1"/>
    <col min="9218" max="9218" width="2.75" style="269" customWidth="1"/>
    <col min="9219" max="9219" width="8.75" style="269" customWidth="1"/>
    <col min="9220" max="9227" width="9.25" style="269" customWidth="1"/>
    <col min="9228" max="9228" width="3" style="269" customWidth="1"/>
    <col min="9229" max="9242" width="6.625" style="269" customWidth="1"/>
    <col min="9243" max="9244" width="2.375" style="269" customWidth="1"/>
    <col min="9245" max="9258" width="6.625" style="269" customWidth="1"/>
    <col min="9259" max="9259" width="8.75" style="269" customWidth="1"/>
    <col min="9260" max="9260" width="9.375" style="269" customWidth="1"/>
    <col min="9261" max="9366" width="9" style="269" customWidth="1"/>
    <col min="9367" max="9367" width="9.375" style="269" customWidth="1"/>
    <col min="9368" max="9370" width="8.375" style="269" customWidth="1"/>
    <col min="9371" max="9371" width="4.25" style="269" customWidth="1"/>
    <col min="9372" max="9372" width="5.5" style="269" customWidth="1"/>
    <col min="9373" max="9435" width="2.875" style="269"/>
    <col min="9436" max="9436" width="5.5" style="269" customWidth="1"/>
    <col min="9437" max="9437" width="4.25" style="269" customWidth="1"/>
    <col min="9438" max="9438" width="8.375" style="269" customWidth="1"/>
    <col min="9439" max="9439" width="9.375" style="269" customWidth="1"/>
    <col min="9440" max="9442" width="8.375" style="269" customWidth="1"/>
    <col min="9443" max="9443" width="4.25" style="269" customWidth="1"/>
    <col min="9444" max="9444" width="5.5" style="269" customWidth="1"/>
    <col min="9445" max="9472" width="2.875" style="269"/>
    <col min="9473" max="9473" width="9.375" style="269" customWidth="1"/>
    <col min="9474" max="9474" width="2.75" style="269" customWidth="1"/>
    <col min="9475" max="9475" width="8.75" style="269" customWidth="1"/>
    <col min="9476" max="9483" width="9.25" style="269" customWidth="1"/>
    <col min="9484" max="9484" width="3" style="269" customWidth="1"/>
    <col min="9485" max="9498" width="6.625" style="269" customWidth="1"/>
    <col min="9499" max="9500" width="2.375" style="269" customWidth="1"/>
    <col min="9501" max="9514" width="6.625" style="269" customWidth="1"/>
    <col min="9515" max="9515" width="8.75" style="269" customWidth="1"/>
    <col min="9516" max="9516" width="9.375" style="269" customWidth="1"/>
    <col min="9517" max="9622" width="9" style="269" customWidth="1"/>
    <col min="9623" max="9623" width="9.375" style="269" customWidth="1"/>
    <col min="9624" max="9626" width="8.375" style="269" customWidth="1"/>
    <col min="9627" max="9627" width="4.25" style="269" customWidth="1"/>
    <col min="9628" max="9628" width="5.5" style="269" customWidth="1"/>
    <col min="9629" max="9691" width="2.875" style="269"/>
    <col min="9692" max="9692" width="5.5" style="269" customWidth="1"/>
    <col min="9693" max="9693" width="4.25" style="269" customWidth="1"/>
    <col min="9694" max="9694" width="8.375" style="269" customWidth="1"/>
    <col min="9695" max="9695" width="9.375" style="269" customWidth="1"/>
    <col min="9696" max="9698" width="8.375" style="269" customWidth="1"/>
    <col min="9699" max="9699" width="4.25" style="269" customWidth="1"/>
    <col min="9700" max="9700" width="5.5" style="269" customWidth="1"/>
    <col min="9701" max="9728" width="2.875" style="269"/>
    <col min="9729" max="9729" width="9.375" style="269" customWidth="1"/>
    <col min="9730" max="9730" width="2.75" style="269" customWidth="1"/>
    <col min="9731" max="9731" width="8.75" style="269" customWidth="1"/>
    <col min="9732" max="9739" width="9.25" style="269" customWidth="1"/>
    <col min="9740" max="9740" width="3" style="269" customWidth="1"/>
    <col min="9741" max="9754" width="6.625" style="269" customWidth="1"/>
    <col min="9755" max="9756" width="2.375" style="269" customWidth="1"/>
    <col min="9757" max="9770" width="6.625" style="269" customWidth="1"/>
    <col min="9771" max="9771" width="8.75" style="269" customWidth="1"/>
    <col min="9772" max="9772" width="9.375" style="269" customWidth="1"/>
    <col min="9773" max="9878" width="9" style="269" customWidth="1"/>
    <col min="9879" max="9879" width="9.375" style="269" customWidth="1"/>
    <col min="9880" max="9882" width="8.375" style="269" customWidth="1"/>
    <col min="9883" max="9883" width="4.25" style="269" customWidth="1"/>
    <col min="9884" max="9884" width="5.5" style="269" customWidth="1"/>
    <col min="9885" max="9947" width="2.875" style="269"/>
    <col min="9948" max="9948" width="5.5" style="269" customWidth="1"/>
    <col min="9949" max="9949" width="4.25" style="269" customWidth="1"/>
    <col min="9950" max="9950" width="8.375" style="269" customWidth="1"/>
    <col min="9951" max="9951" width="9.375" style="269" customWidth="1"/>
    <col min="9952" max="9954" width="8.375" style="269" customWidth="1"/>
    <col min="9955" max="9955" width="4.25" style="269" customWidth="1"/>
    <col min="9956" max="9956" width="5.5" style="269" customWidth="1"/>
    <col min="9957" max="9984" width="2.875" style="269"/>
    <col min="9985" max="9985" width="9.375" style="269" customWidth="1"/>
    <col min="9986" max="9986" width="2.75" style="269" customWidth="1"/>
    <col min="9987" max="9987" width="8.75" style="269" customWidth="1"/>
    <col min="9988" max="9995" width="9.25" style="269" customWidth="1"/>
    <col min="9996" max="9996" width="3" style="269" customWidth="1"/>
    <col min="9997" max="10010" width="6.625" style="269" customWidth="1"/>
    <col min="10011" max="10012" width="2.375" style="269" customWidth="1"/>
    <col min="10013" max="10026" width="6.625" style="269" customWidth="1"/>
    <col min="10027" max="10027" width="8.75" style="269" customWidth="1"/>
    <col min="10028" max="10028" width="9.375" style="269" customWidth="1"/>
    <col min="10029" max="10134" width="9" style="269" customWidth="1"/>
    <col min="10135" max="10135" width="9.375" style="269" customWidth="1"/>
    <col min="10136" max="10138" width="8.375" style="269" customWidth="1"/>
    <col min="10139" max="10139" width="4.25" style="269" customWidth="1"/>
    <col min="10140" max="10140" width="5.5" style="269" customWidth="1"/>
    <col min="10141" max="10203" width="2.875" style="269"/>
    <col min="10204" max="10204" width="5.5" style="269" customWidth="1"/>
    <col min="10205" max="10205" width="4.25" style="269" customWidth="1"/>
    <col min="10206" max="10206" width="8.375" style="269" customWidth="1"/>
    <col min="10207" max="10207" width="9.375" style="269" customWidth="1"/>
    <col min="10208" max="10210" width="8.375" style="269" customWidth="1"/>
    <col min="10211" max="10211" width="4.25" style="269" customWidth="1"/>
    <col min="10212" max="10212" width="5.5" style="269" customWidth="1"/>
    <col min="10213" max="10240" width="2.875" style="269"/>
    <col min="10241" max="10241" width="9.375" style="269" customWidth="1"/>
    <col min="10242" max="10242" width="2.75" style="269" customWidth="1"/>
    <col min="10243" max="10243" width="8.75" style="269" customWidth="1"/>
    <col min="10244" max="10251" width="9.25" style="269" customWidth="1"/>
    <col min="10252" max="10252" width="3" style="269" customWidth="1"/>
    <col min="10253" max="10266" width="6.625" style="269" customWidth="1"/>
    <col min="10267" max="10268" width="2.375" style="269" customWidth="1"/>
    <col min="10269" max="10282" width="6.625" style="269" customWidth="1"/>
    <col min="10283" max="10283" width="8.75" style="269" customWidth="1"/>
    <col min="10284" max="10284" width="9.375" style="269" customWidth="1"/>
    <col min="10285" max="10390" width="9" style="269" customWidth="1"/>
    <col min="10391" max="10391" width="9.375" style="269" customWidth="1"/>
    <col min="10392" max="10394" width="8.375" style="269" customWidth="1"/>
    <col min="10395" max="10395" width="4.25" style="269" customWidth="1"/>
    <col min="10396" max="10396" width="5.5" style="269" customWidth="1"/>
    <col min="10397" max="10459" width="2.875" style="269"/>
    <col min="10460" max="10460" width="5.5" style="269" customWidth="1"/>
    <col min="10461" max="10461" width="4.25" style="269" customWidth="1"/>
    <col min="10462" max="10462" width="8.375" style="269" customWidth="1"/>
    <col min="10463" max="10463" width="9.375" style="269" customWidth="1"/>
    <col min="10464" max="10466" width="8.375" style="269" customWidth="1"/>
    <col min="10467" max="10467" width="4.25" style="269" customWidth="1"/>
    <col min="10468" max="10468" width="5.5" style="269" customWidth="1"/>
    <col min="10469" max="10496" width="2.875" style="269"/>
    <col min="10497" max="10497" width="9.375" style="269" customWidth="1"/>
    <col min="10498" max="10498" width="2.75" style="269" customWidth="1"/>
    <col min="10499" max="10499" width="8.75" style="269" customWidth="1"/>
    <col min="10500" max="10507" width="9.25" style="269" customWidth="1"/>
    <col min="10508" max="10508" width="3" style="269" customWidth="1"/>
    <col min="10509" max="10522" width="6.625" style="269" customWidth="1"/>
    <col min="10523" max="10524" width="2.375" style="269" customWidth="1"/>
    <col min="10525" max="10538" width="6.625" style="269" customWidth="1"/>
    <col min="10539" max="10539" width="8.75" style="269" customWidth="1"/>
    <col min="10540" max="10540" width="9.375" style="269" customWidth="1"/>
    <col min="10541" max="10646" width="9" style="269" customWidth="1"/>
    <col min="10647" max="10647" width="9.375" style="269" customWidth="1"/>
    <col min="10648" max="10650" width="8.375" style="269" customWidth="1"/>
    <col min="10651" max="10651" width="4.25" style="269" customWidth="1"/>
    <col min="10652" max="10652" width="5.5" style="269" customWidth="1"/>
    <col min="10653" max="10715" width="2.875" style="269"/>
    <col min="10716" max="10716" width="5.5" style="269" customWidth="1"/>
    <col min="10717" max="10717" width="4.25" style="269" customWidth="1"/>
    <col min="10718" max="10718" width="8.375" style="269" customWidth="1"/>
    <col min="10719" max="10719" width="9.375" style="269" customWidth="1"/>
    <col min="10720" max="10722" width="8.375" style="269" customWidth="1"/>
    <col min="10723" max="10723" width="4.25" style="269" customWidth="1"/>
    <col min="10724" max="10724" width="5.5" style="269" customWidth="1"/>
    <col min="10725" max="10752" width="2.875" style="269"/>
    <col min="10753" max="10753" width="9.375" style="269" customWidth="1"/>
    <col min="10754" max="10754" width="2.75" style="269" customWidth="1"/>
    <col min="10755" max="10755" width="8.75" style="269" customWidth="1"/>
    <col min="10756" max="10763" width="9.25" style="269" customWidth="1"/>
    <col min="10764" max="10764" width="3" style="269" customWidth="1"/>
    <col min="10765" max="10778" width="6.625" style="269" customWidth="1"/>
    <col min="10779" max="10780" width="2.375" style="269" customWidth="1"/>
    <col min="10781" max="10794" width="6.625" style="269" customWidth="1"/>
    <col min="10795" max="10795" width="8.75" style="269" customWidth="1"/>
    <col min="10796" max="10796" width="9.375" style="269" customWidth="1"/>
    <col min="10797" max="10902" width="9" style="269" customWidth="1"/>
    <col min="10903" max="10903" width="9.375" style="269" customWidth="1"/>
    <col min="10904" max="10906" width="8.375" style="269" customWidth="1"/>
    <col min="10907" max="10907" width="4.25" style="269" customWidth="1"/>
    <col min="10908" max="10908" width="5.5" style="269" customWidth="1"/>
    <col min="10909" max="10971" width="2.875" style="269"/>
    <col min="10972" max="10972" width="5.5" style="269" customWidth="1"/>
    <col min="10973" max="10973" width="4.25" style="269" customWidth="1"/>
    <col min="10974" max="10974" width="8.375" style="269" customWidth="1"/>
    <col min="10975" max="10975" width="9.375" style="269" customWidth="1"/>
    <col min="10976" max="10978" width="8.375" style="269" customWidth="1"/>
    <col min="10979" max="10979" width="4.25" style="269" customWidth="1"/>
    <col min="10980" max="10980" width="5.5" style="269" customWidth="1"/>
    <col min="10981" max="11008" width="2.875" style="269"/>
    <col min="11009" max="11009" width="9.375" style="269" customWidth="1"/>
    <col min="11010" max="11010" width="2.75" style="269" customWidth="1"/>
    <col min="11011" max="11011" width="8.75" style="269" customWidth="1"/>
    <col min="11012" max="11019" width="9.25" style="269" customWidth="1"/>
    <col min="11020" max="11020" width="3" style="269" customWidth="1"/>
    <col min="11021" max="11034" width="6.625" style="269" customWidth="1"/>
    <col min="11035" max="11036" width="2.375" style="269" customWidth="1"/>
    <col min="11037" max="11050" width="6.625" style="269" customWidth="1"/>
    <col min="11051" max="11051" width="8.75" style="269" customWidth="1"/>
    <col min="11052" max="11052" width="9.375" style="269" customWidth="1"/>
    <col min="11053" max="11158" width="9" style="269" customWidth="1"/>
    <col min="11159" max="11159" width="9.375" style="269" customWidth="1"/>
    <col min="11160" max="11162" width="8.375" style="269" customWidth="1"/>
    <col min="11163" max="11163" width="4.25" style="269" customWidth="1"/>
    <col min="11164" max="11164" width="5.5" style="269" customWidth="1"/>
    <col min="11165" max="11227" width="2.875" style="269"/>
    <col min="11228" max="11228" width="5.5" style="269" customWidth="1"/>
    <col min="11229" max="11229" width="4.25" style="269" customWidth="1"/>
    <col min="11230" max="11230" width="8.375" style="269" customWidth="1"/>
    <col min="11231" max="11231" width="9.375" style="269" customWidth="1"/>
    <col min="11232" max="11234" width="8.375" style="269" customWidth="1"/>
    <col min="11235" max="11235" width="4.25" style="269" customWidth="1"/>
    <col min="11236" max="11236" width="5.5" style="269" customWidth="1"/>
    <col min="11237" max="11264" width="2.875" style="269"/>
    <col min="11265" max="11265" width="9.375" style="269" customWidth="1"/>
    <col min="11266" max="11266" width="2.75" style="269" customWidth="1"/>
    <col min="11267" max="11267" width="8.75" style="269" customWidth="1"/>
    <col min="11268" max="11275" width="9.25" style="269" customWidth="1"/>
    <col min="11276" max="11276" width="3" style="269" customWidth="1"/>
    <col min="11277" max="11290" width="6.625" style="269" customWidth="1"/>
    <col min="11291" max="11292" width="2.375" style="269" customWidth="1"/>
    <col min="11293" max="11306" width="6.625" style="269" customWidth="1"/>
    <col min="11307" max="11307" width="8.75" style="269" customWidth="1"/>
    <col min="11308" max="11308" width="9.375" style="269" customWidth="1"/>
    <col min="11309" max="11414" width="9" style="269" customWidth="1"/>
    <col min="11415" max="11415" width="9.375" style="269" customWidth="1"/>
    <col min="11416" max="11418" width="8.375" style="269" customWidth="1"/>
    <col min="11419" max="11419" width="4.25" style="269" customWidth="1"/>
    <col min="11420" max="11420" width="5.5" style="269" customWidth="1"/>
    <col min="11421" max="11483" width="2.875" style="269"/>
    <col min="11484" max="11484" width="5.5" style="269" customWidth="1"/>
    <col min="11485" max="11485" width="4.25" style="269" customWidth="1"/>
    <col min="11486" max="11486" width="8.375" style="269" customWidth="1"/>
    <col min="11487" max="11487" width="9.375" style="269" customWidth="1"/>
    <col min="11488" max="11490" width="8.375" style="269" customWidth="1"/>
    <col min="11491" max="11491" width="4.25" style="269" customWidth="1"/>
    <col min="11492" max="11492" width="5.5" style="269" customWidth="1"/>
    <col min="11493" max="11520" width="2.875" style="269"/>
    <col min="11521" max="11521" width="9.375" style="269" customWidth="1"/>
    <col min="11522" max="11522" width="2.75" style="269" customWidth="1"/>
    <col min="11523" max="11523" width="8.75" style="269" customWidth="1"/>
    <col min="11524" max="11531" width="9.25" style="269" customWidth="1"/>
    <col min="11532" max="11532" width="3" style="269" customWidth="1"/>
    <col min="11533" max="11546" width="6.625" style="269" customWidth="1"/>
    <col min="11547" max="11548" width="2.375" style="269" customWidth="1"/>
    <col min="11549" max="11562" width="6.625" style="269" customWidth="1"/>
    <col min="11563" max="11563" width="8.75" style="269" customWidth="1"/>
    <col min="11564" max="11564" width="9.375" style="269" customWidth="1"/>
    <col min="11565" max="11670" width="9" style="269" customWidth="1"/>
    <col min="11671" max="11671" width="9.375" style="269" customWidth="1"/>
    <col min="11672" max="11674" width="8.375" style="269" customWidth="1"/>
    <col min="11675" max="11675" width="4.25" style="269" customWidth="1"/>
    <col min="11676" max="11676" width="5.5" style="269" customWidth="1"/>
    <col min="11677" max="11739" width="2.875" style="269"/>
    <col min="11740" max="11740" width="5.5" style="269" customWidth="1"/>
    <col min="11741" max="11741" width="4.25" style="269" customWidth="1"/>
    <col min="11742" max="11742" width="8.375" style="269" customWidth="1"/>
    <col min="11743" max="11743" width="9.375" style="269" customWidth="1"/>
    <col min="11744" max="11746" width="8.375" style="269" customWidth="1"/>
    <col min="11747" max="11747" width="4.25" style="269" customWidth="1"/>
    <col min="11748" max="11748" width="5.5" style="269" customWidth="1"/>
    <col min="11749" max="11776" width="2.875" style="269"/>
    <col min="11777" max="11777" width="9.375" style="269" customWidth="1"/>
    <col min="11778" max="11778" width="2.75" style="269" customWidth="1"/>
    <col min="11779" max="11779" width="8.75" style="269" customWidth="1"/>
    <col min="11780" max="11787" width="9.25" style="269" customWidth="1"/>
    <col min="11788" max="11788" width="3" style="269" customWidth="1"/>
    <col min="11789" max="11802" width="6.625" style="269" customWidth="1"/>
    <col min="11803" max="11804" width="2.375" style="269" customWidth="1"/>
    <col min="11805" max="11818" width="6.625" style="269" customWidth="1"/>
    <col min="11819" max="11819" width="8.75" style="269" customWidth="1"/>
    <col min="11820" max="11820" width="9.375" style="269" customWidth="1"/>
    <col min="11821" max="11926" width="9" style="269" customWidth="1"/>
    <col min="11927" max="11927" width="9.375" style="269" customWidth="1"/>
    <col min="11928" max="11930" width="8.375" style="269" customWidth="1"/>
    <col min="11931" max="11931" width="4.25" style="269" customWidth="1"/>
    <col min="11932" max="11932" width="5.5" style="269" customWidth="1"/>
    <col min="11933" max="11995" width="2.875" style="269"/>
    <col min="11996" max="11996" width="5.5" style="269" customWidth="1"/>
    <col min="11997" max="11997" width="4.25" style="269" customWidth="1"/>
    <col min="11998" max="11998" width="8.375" style="269" customWidth="1"/>
    <col min="11999" max="11999" width="9.375" style="269" customWidth="1"/>
    <col min="12000" max="12002" width="8.375" style="269" customWidth="1"/>
    <col min="12003" max="12003" width="4.25" style="269" customWidth="1"/>
    <col min="12004" max="12004" width="5.5" style="269" customWidth="1"/>
    <col min="12005" max="12032" width="2.875" style="269"/>
    <col min="12033" max="12033" width="9.375" style="269" customWidth="1"/>
    <col min="12034" max="12034" width="2.75" style="269" customWidth="1"/>
    <col min="12035" max="12035" width="8.75" style="269" customWidth="1"/>
    <col min="12036" max="12043" width="9.25" style="269" customWidth="1"/>
    <col min="12044" max="12044" width="3" style="269" customWidth="1"/>
    <col min="12045" max="12058" width="6.625" style="269" customWidth="1"/>
    <col min="12059" max="12060" width="2.375" style="269" customWidth="1"/>
    <col min="12061" max="12074" width="6.625" style="269" customWidth="1"/>
    <col min="12075" max="12075" width="8.75" style="269" customWidth="1"/>
    <col min="12076" max="12076" width="9.375" style="269" customWidth="1"/>
    <col min="12077" max="12182" width="9" style="269" customWidth="1"/>
    <col min="12183" max="12183" width="9.375" style="269" customWidth="1"/>
    <col min="12184" max="12186" width="8.375" style="269" customWidth="1"/>
    <col min="12187" max="12187" width="4.25" style="269" customWidth="1"/>
    <col min="12188" max="12188" width="5.5" style="269" customWidth="1"/>
    <col min="12189" max="12251" width="2.875" style="269"/>
    <col min="12252" max="12252" width="5.5" style="269" customWidth="1"/>
    <col min="12253" max="12253" width="4.25" style="269" customWidth="1"/>
    <col min="12254" max="12254" width="8.375" style="269" customWidth="1"/>
    <col min="12255" max="12255" width="9.375" style="269" customWidth="1"/>
    <col min="12256" max="12258" width="8.375" style="269" customWidth="1"/>
    <col min="12259" max="12259" width="4.25" style="269" customWidth="1"/>
    <col min="12260" max="12260" width="5.5" style="269" customWidth="1"/>
    <col min="12261" max="12288" width="2.875" style="269"/>
    <col min="12289" max="12289" width="9.375" style="269" customWidth="1"/>
    <col min="12290" max="12290" width="2.75" style="269" customWidth="1"/>
    <col min="12291" max="12291" width="8.75" style="269" customWidth="1"/>
    <col min="12292" max="12299" width="9.25" style="269" customWidth="1"/>
    <col min="12300" max="12300" width="3" style="269" customWidth="1"/>
    <col min="12301" max="12314" width="6.625" style="269" customWidth="1"/>
    <col min="12315" max="12316" width="2.375" style="269" customWidth="1"/>
    <col min="12317" max="12330" width="6.625" style="269" customWidth="1"/>
    <col min="12331" max="12331" width="8.75" style="269" customWidth="1"/>
    <col min="12332" max="12332" width="9.375" style="269" customWidth="1"/>
    <col min="12333" max="12438" width="9" style="269" customWidth="1"/>
    <col min="12439" max="12439" width="9.375" style="269" customWidth="1"/>
    <col min="12440" max="12442" width="8.375" style="269" customWidth="1"/>
    <col min="12443" max="12443" width="4.25" style="269" customWidth="1"/>
    <col min="12444" max="12444" width="5.5" style="269" customWidth="1"/>
    <col min="12445" max="12507" width="2.875" style="269"/>
    <col min="12508" max="12508" width="5.5" style="269" customWidth="1"/>
    <col min="12509" max="12509" width="4.25" style="269" customWidth="1"/>
    <col min="12510" max="12510" width="8.375" style="269" customWidth="1"/>
    <col min="12511" max="12511" width="9.375" style="269" customWidth="1"/>
    <col min="12512" max="12514" width="8.375" style="269" customWidth="1"/>
    <col min="12515" max="12515" width="4.25" style="269" customWidth="1"/>
    <col min="12516" max="12516" width="5.5" style="269" customWidth="1"/>
    <col min="12517" max="12544" width="2.875" style="269"/>
    <col min="12545" max="12545" width="9.375" style="269" customWidth="1"/>
    <col min="12546" max="12546" width="2.75" style="269" customWidth="1"/>
    <col min="12547" max="12547" width="8.75" style="269" customWidth="1"/>
    <col min="12548" max="12555" width="9.25" style="269" customWidth="1"/>
    <col min="12556" max="12556" width="3" style="269" customWidth="1"/>
    <col min="12557" max="12570" width="6.625" style="269" customWidth="1"/>
    <col min="12571" max="12572" width="2.375" style="269" customWidth="1"/>
    <col min="12573" max="12586" width="6.625" style="269" customWidth="1"/>
    <col min="12587" max="12587" width="8.75" style="269" customWidth="1"/>
    <col min="12588" max="12588" width="9.375" style="269" customWidth="1"/>
    <col min="12589" max="12694" width="9" style="269" customWidth="1"/>
    <col min="12695" max="12695" width="9.375" style="269" customWidth="1"/>
    <col min="12696" max="12698" width="8.375" style="269" customWidth="1"/>
    <col min="12699" max="12699" width="4.25" style="269" customWidth="1"/>
    <col min="12700" max="12700" width="5.5" style="269" customWidth="1"/>
    <col min="12701" max="12763" width="2.875" style="269"/>
    <col min="12764" max="12764" width="5.5" style="269" customWidth="1"/>
    <col min="12765" max="12765" width="4.25" style="269" customWidth="1"/>
    <col min="12766" max="12766" width="8.375" style="269" customWidth="1"/>
    <col min="12767" max="12767" width="9.375" style="269" customWidth="1"/>
    <col min="12768" max="12770" width="8.375" style="269" customWidth="1"/>
    <col min="12771" max="12771" width="4.25" style="269" customWidth="1"/>
    <col min="12772" max="12772" width="5.5" style="269" customWidth="1"/>
    <col min="12773" max="12800" width="2.875" style="269"/>
    <col min="12801" max="12801" width="9.375" style="269" customWidth="1"/>
    <col min="12802" max="12802" width="2.75" style="269" customWidth="1"/>
    <col min="12803" max="12803" width="8.75" style="269" customWidth="1"/>
    <col min="12804" max="12811" width="9.25" style="269" customWidth="1"/>
    <col min="12812" max="12812" width="3" style="269" customWidth="1"/>
    <col min="12813" max="12826" width="6.625" style="269" customWidth="1"/>
    <col min="12827" max="12828" width="2.375" style="269" customWidth="1"/>
    <col min="12829" max="12842" width="6.625" style="269" customWidth="1"/>
    <col min="12843" max="12843" width="8.75" style="269" customWidth="1"/>
    <col min="12844" max="12844" width="9.375" style="269" customWidth="1"/>
    <col min="12845" max="12950" width="9" style="269" customWidth="1"/>
    <col min="12951" max="12951" width="9.375" style="269" customWidth="1"/>
    <col min="12952" max="12954" width="8.375" style="269" customWidth="1"/>
    <col min="12955" max="12955" width="4.25" style="269" customWidth="1"/>
    <col min="12956" max="12956" width="5.5" style="269" customWidth="1"/>
    <col min="12957" max="13019" width="2.875" style="269"/>
    <col min="13020" max="13020" width="5.5" style="269" customWidth="1"/>
    <col min="13021" max="13021" width="4.25" style="269" customWidth="1"/>
    <col min="13022" max="13022" width="8.375" style="269" customWidth="1"/>
    <col min="13023" max="13023" width="9.375" style="269" customWidth="1"/>
    <col min="13024" max="13026" width="8.375" style="269" customWidth="1"/>
    <col min="13027" max="13027" width="4.25" style="269" customWidth="1"/>
    <col min="13028" max="13028" width="5.5" style="269" customWidth="1"/>
    <col min="13029" max="13056" width="2.875" style="269"/>
    <col min="13057" max="13057" width="9.375" style="269" customWidth="1"/>
    <col min="13058" max="13058" width="2.75" style="269" customWidth="1"/>
    <col min="13059" max="13059" width="8.75" style="269" customWidth="1"/>
    <col min="13060" max="13067" width="9.25" style="269" customWidth="1"/>
    <col min="13068" max="13068" width="3" style="269" customWidth="1"/>
    <col min="13069" max="13082" width="6.625" style="269" customWidth="1"/>
    <col min="13083" max="13084" width="2.375" style="269" customWidth="1"/>
    <col min="13085" max="13098" width="6.625" style="269" customWidth="1"/>
    <col min="13099" max="13099" width="8.75" style="269" customWidth="1"/>
    <col min="13100" max="13100" width="9.375" style="269" customWidth="1"/>
    <col min="13101" max="13206" width="9" style="269" customWidth="1"/>
    <col min="13207" max="13207" width="9.375" style="269" customWidth="1"/>
    <col min="13208" max="13210" width="8.375" style="269" customWidth="1"/>
    <col min="13211" max="13211" width="4.25" style="269" customWidth="1"/>
    <col min="13212" max="13212" width="5.5" style="269" customWidth="1"/>
    <col min="13213" max="13275" width="2.875" style="269"/>
    <col min="13276" max="13276" width="5.5" style="269" customWidth="1"/>
    <col min="13277" max="13277" width="4.25" style="269" customWidth="1"/>
    <col min="13278" max="13278" width="8.375" style="269" customWidth="1"/>
    <col min="13279" max="13279" width="9.375" style="269" customWidth="1"/>
    <col min="13280" max="13282" width="8.375" style="269" customWidth="1"/>
    <col min="13283" max="13283" width="4.25" style="269" customWidth="1"/>
    <col min="13284" max="13284" width="5.5" style="269" customWidth="1"/>
    <col min="13285" max="13312" width="2.875" style="269"/>
    <col min="13313" max="13313" width="9.375" style="269" customWidth="1"/>
    <col min="13314" max="13314" width="2.75" style="269" customWidth="1"/>
    <col min="13315" max="13315" width="8.75" style="269" customWidth="1"/>
    <col min="13316" max="13323" width="9.25" style="269" customWidth="1"/>
    <col min="13324" max="13324" width="3" style="269" customWidth="1"/>
    <col min="13325" max="13338" width="6.625" style="269" customWidth="1"/>
    <col min="13339" max="13340" width="2.375" style="269" customWidth="1"/>
    <col min="13341" max="13354" width="6.625" style="269" customWidth="1"/>
    <col min="13355" max="13355" width="8.75" style="269" customWidth="1"/>
    <col min="13356" max="13356" width="9.375" style="269" customWidth="1"/>
    <col min="13357" max="13462" width="9" style="269" customWidth="1"/>
    <col min="13463" max="13463" width="9.375" style="269" customWidth="1"/>
    <col min="13464" max="13466" width="8.375" style="269" customWidth="1"/>
    <col min="13467" max="13467" width="4.25" style="269" customWidth="1"/>
    <col min="13468" max="13468" width="5.5" style="269" customWidth="1"/>
    <col min="13469" max="13531" width="2.875" style="269"/>
    <col min="13532" max="13532" width="5.5" style="269" customWidth="1"/>
    <col min="13533" max="13533" width="4.25" style="269" customWidth="1"/>
    <col min="13534" max="13534" width="8.375" style="269" customWidth="1"/>
    <col min="13535" max="13535" width="9.375" style="269" customWidth="1"/>
    <col min="13536" max="13538" width="8.375" style="269" customWidth="1"/>
    <col min="13539" max="13539" width="4.25" style="269" customWidth="1"/>
    <col min="13540" max="13540" width="5.5" style="269" customWidth="1"/>
    <col min="13541" max="13568" width="2.875" style="269"/>
    <col min="13569" max="13569" width="9.375" style="269" customWidth="1"/>
    <col min="13570" max="13570" width="2.75" style="269" customWidth="1"/>
    <col min="13571" max="13571" width="8.75" style="269" customWidth="1"/>
    <col min="13572" max="13579" width="9.25" style="269" customWidth="1"/>
    <col min="13580" max="13580" width="3" style="269" customWidth="1"/>
    <col min="13581" max="13594" width="6.625" style="269" customWidth="1"/>
    <col min="13595" max="13596" width="2.375" style="269" customWidth="1"/>
    <col min="13597" max="13610" width="6.625" style="269" customWidth="1"/>
    <col min="13611" max="13611" width="8.75" style="269" customWidth="1"/>
    <col min="13612" max="13612" width="9.375" style="269" customWidth="1"/>
    <col min="13613" max="13718" width="9" style="269" customWidth="1"/>
    <col min="13719" max="13719" width="9.375" style="269" customWidth="1"/>
    <col min="13720" max="13722" width="8.375" style="269" customWidth="1"/>
    <col min="13723" max="13723" width="4.25" style="269" customWidth="1"/>
    <col min="13724" max="13724" width="5.5" style="269" customWidth="1"/>
    <col min="13725" max="13787" width="2.875" style="269"/>
    <col min="13788" max="13788" width="5.5" style="269" customWidth="1"/>
    <col min="13789" max="13789" width="4.25" style="269" customWidth="1"/>
    <col min="13790" max="13790" width="8.375" style="269" customWidth="1"/>
    <col min="13791" max="13791" width="9.375" style="269" customWidth="1"/>
    <col min="13792" max="13794" width="8.375" style="269" customWidth="1"/>
    <col min="13795" max="13795" width="4.25" style="269" customWidth="1"/>
    <col min="13796" max="13796" width="5.5" style="269" customWidth="1"/>
    <col min="13797" max="13824" width="2.875" style="269"/>
    <col min="13825" max="13825" width="9.375" style="269" customWidth="1"/>
    <col min="13826" max="13826" width="2.75" style="269" customWidth="1"/>
    <col min="13827" max="13827" width="8.75" style="269" customWidth="1"/>
    <col min="13828" max="13835" width="9.25" style="269" customWidth="1"/>
    <col min="13836" max="13836" width="3" style="269" customWidth="1"/>
    <col min="13837" max="13850" width="6.625" style="269" customWidth="1"/>
    <col min="13851" max="13852" width="2.375" style="269" customWidth="1"/>
    <col min="13853" max="13866" width="6.625" style="269" customWidth="1"/>
    <col min="13867" max="13867" width="8.75" style="269" customWidth="1"/>
    <col min="13868" max="13868" width="9.375" style="269" customWidth="1"/>
    <col min="13869" max="13974" width="9" style="269" customWidth="1"/>
    <col min="13975" max="13975" width="9.375" style="269" customWidth="1"/>
    <col min="13976" max="13978" width="8.375" style="269" customWidth="1"/>
    <col min="13979" max="13979" width="4.25" style="269" customWidth="1"/>
    <col min="13980" max="13980" width="5.5" style="269" customWidth="1"/>
    <col min="13981" max="14043" width="2.875" style="269"/>
    <col min="14044" max="14044" width="5.5" style="269" customWidth="1"/>
    <col min="14045" max="14045" width="4.25" style="269" customWidth="1"/>
    <col min="14046" max="14046" width="8.375" style="269" customWidth="1"/>
    <col min="14047" max="14047" width="9.375" style="269" customWidth="1"/>
    <col min="14048" max="14050" width="8.375" style="269" customWidth="1"/>
    <col min="14051" max="14051" width="4.25" style="269" customWidth="1"/>
    <col min="14052" max="14052" width="5.5" style="269" customWidth="1"/>
    <col min="14053" max="14080" width="2.875" style="269"/>
    <col min="14081" max="14081" width="9.375" style="269" customWidth="1"/>
    <col min="14082" max="14082" width="2.75" style="269" customWidth="1"/>
    <col min="14083" max="14083" width="8.75" style="269" customWidth="1"/>
    <col min="14084" max="14091" width="9.25" style="269" customWidth="1"/>
    <col min="14092" max="14092" width="3" style="269" customWidth="1"/>
    <col min="14093" max="14106" width="6.625" style="269" customWidth="1"/>
    <col min="14107" max="14108" width="2.375" style="269" customWidth="1"/>
    <col min="14109" max="14122" width="6.625" style="269" customWidth="1"/>
    <col min="14123" max="14123" width="8.75" style="269" customWidth="1"/>
    <col min="14124" max="14124" width="9.375" style="269" customWidth="1"/>
    <col min="14125" max="14230" width="9" style="269" customWidth="1"/>
    <col min="14231" max="14231" width="9.375" style="269" customWidth="1"/>
    <col min="14232" max="14234" width="8.375" style="269" customWidth="1"/>
    <col min="14235" max="14235" width="4.25" style="269" customWidth="1"/>
    <col min="14236" max="14236" width="5.5" style="269" customWidth="1"/>
    <col min="14237" max="14299" width="2.875" style="269"/>
    <col min="14300" max="14300" width="5.5" style="269" customWidth="1"/>
    <col min="14301" max="14301" width="4.25" style="269" customWidth="1"/>
    <col min="14302" max="14302" width="8.375" style="269" customWidth="1"/>
    <col min="14303" max="14303" width="9.375" style="269" customWidth="1"/>
    <col min="14304" max="14306" width="8.375" style="269" customWidth="1"/>
    <col min="14307" max="14307" width="4.25" style="269" customWidth="1"/>
    <col min="14308" max="14308" width="5.5" style="269" customWidth="1"/>
    <col min="14309" max="14336" width="2.875" style="269"/>
    <col min="14337" max="14337" width="9.375" style="269" customWidth="1"/>
    <col min="14338" max="14338" width="2.75" style="269" customWidth="1"/>
    <col min="14339" max="14339" width="8.75" style="269" customWidth="1"/>
    <col min="14340" max="14347" width="9.25" style="269" customWidth="1"/>
    <col min="14348" max="14348" width="3" style="269" customWidth="1"/>
    <col min="14349" max="14362" width="6.625" style="269" customWidth="1"/>
    <col min="14363" max="14364" width="2.375" style="269" customWidth="1"/>
    <col min="14365" max="14378" width="6.625" style="269" customWidth="1"/>
    <col min="14379" max="14379" width="8.75" style="269" customWidth="1"/>
    <col min="14380" max="14380" width="9.375" style="269" customWidth="1"/>
    <col min="14381" max="14486" width="9" style="269" customWidth="1"/>
    <col min="14487" max="14487" width="9.375" style="269" customWidth="1"/>
    <col min="14488" max="14490" width="8.375" style="269" customWidth="1"/>
    <col min="14491" max="14491" width="4.25" style="269" customWidth="1"/>
    <col min="14492" max="14492" width="5.5" style="269" customWidth="1"/>
    <col min="14493" max="14555" width="2.875" style="269"/>
    <col min="14556" max="14556" width="5.5" style="269" customWidth="1"/>
    <col min="14557" max="14557" width="4.25" style="269" customWidth="1"/>
    <col min="14558" max="14558" width="8.375" style="269" customWidth="1"/>
    <col min="14559" max="14559" width="9.375" style="269" customWidth="1"/>
    <col min="14560" max="14562" width="8.375" style="269" customWidth="1"/>
    <col min="14563" max="14563" width="4.25" style="269" customWidth="1"/>
    <col min="14564" max="14564" width="5.5" style="269" customWidth="1"/>
    <col min="14565" max="14592" width="2.875" style="269"/>
    <col min="14593" max="14593" width="9.375" style="269" customWidth="1"/>
    <col min="14594" max="14594" width="2.75" style="269" customWidth="1"/>
    <col min="14595" max="14595" width="8.75" style="269" customWidth="1"/>
    <col min="14596" max="14603" width="9.25" style="269" customWidth="1"/>
    <col min="14604" max="14604" width="3" style="269" customWidth="1"/>
    <col min="14605" max="14618" width="6.625" style="269" customWidth="1"/>
    <col min="14619" max="14620" width="2.375" style="269" customWidth="1"/>
    <col min="14621" max="14634" width="6.625" style="269" customWidth="1"/>
    <col min="14635" max="14635" width="8.75" style="269" customWidth="1"/>
    <col min="14636" max="14636" width="9.375" style="269" customWidth="1"/>
    <col min="14637" max="14742" width="9" style="269" customWidth="1"/>
    <col min="14743" max="14743" width="9.375" style="269" customWidth="1"/>
    <col min="14744" max="14746" width="8.375" style="269" customWidth="1"/>
    <col min="14747" max="14747" width="4.25" style="269" customWidth="1"/>
    <col min="14748" max="14748" width="5.5" style="269" customWidth="1"/>
    <col min="14749" max="14811" width="2.875" style="269"/>
    <col min="14812" max="14812" width="5.5" style="269" customWidth="1"/>
    <col min="14813" max="14813" width="4.25" style="269" customWidth="1"/>
    <col min="14814" max="14814" width="8.375" style="269" customWidth="1"/>
    <col min="14815" max="14815" width="9.375" style="269" customWidth="1"/>
    <col min="14816" max="14818" width="8.375" style="269" customWidth="1"/>
    <col min="14819" max="14819" width="4.25" style="269" customWidth="1"/>
    <col min="14820" max="14820" width="5.5" style="269" customWidth="1"/>
    <col min="14821" max="14848" width="2.875" style="269"/>
    <col min="14849" max="14849" width="9.375" style="269" customWidth="1"/>
    <col min="14850" max="14850" width="2.75" style="269" customWidth="1"/>
    <col min="14851" max="14851" width="8.75" style="269" customWidth="1"/>
    <col min="14852" max="14859" width="9.25" style="269" customWidth="1"/>
    <col min="14860" max="14860" width="3" style="269" customWidth="1"/>
    <col min="14861" max="14874" width="6.625" style="269" customWidth="1"/>
    <col min="14875" max="14876" width="2.375" style="269" customWidth="1"/>
    <col min="14877" max="14890" width="6.625" style="269" customWidth="1"/>
    <col min="14891" max="14891" width="8.75" style="269" customWidth="1"/>
    <col min="14892" max="14892" width="9.375" style="269" customWidth="1"/>
    <col min="14893" max="14998" width="9" style="269" customWidth="1"/>
    <col min="14999" max="14999" width="9.375" style="269" customWidth="1"/>
    <col min="15000" max="15002" width="8.375" style="269" customWidth="1"/>
    <col min="15003" max="15003" width="4.25" style="269" customWidth="1"/>
    <col min="15004" max="15004" width="5.5" style="269" customWidth="1"/>
    <col min="15005" max="15067" width="2.875" style="269"/>
    <col min="15068" max="15068" width="5.5" style="269" customWidth="1"/>
    <col min="15069" max="15069" width="4.25" style="269" customWidth="1"/>
    <col min="15070" max="15070" width="8.375" style="269" customWidth="1"/>
    <col min="15071" max="15071" width="9.375" style="269" customWidth="1"/>
    <col min="15072" max="15074" width="8.375" style="269" customWidth="1"/>
    <col min="15075" max="15075" width="4.25" style="269" customWidth="1"/>
    <col min="15076" max="15076" width="5.5" style="269" customWidth="1"/>
    <col min="15077" max="15104" width="2.875" style="269"/>
    <col min="15105" max="15105" width="9.375" style="269" customWidth="1"/>
    <col min="15106" max="15106" width="2.75" style="269" customWidth="1"/>
    <col min="15107" max="15107" width="8.75" style="269" customWidth="1"/>
    <col min="15108" max="15115" width="9.25" style="269" customWidth="1"/>
    <col min="15116" max="15116" width="3" style="269" customWidth="1"/>
    <col min="15117" max="15130" width="6.625" style="269" customWidth="1"/>
    <col min="15131" max="15132" width="2.375" style="269" customWidth="1"/>
    <col min="15133" max="15146" width="6.625" style="269" customWidth="1"/>
    <col min="15147" max="15147" width="8.75" style="269" customWidth="1"/>
    <col min="15148" max="15148" width="9.375" style="269" customWidth="1"/>
    <col min="15149" max="15254" width="9" style="269" customWidth="1"/>
    <col min="15255" max="15255" width="9.375" style="269" customWidth="1"/>
    <col min="15256" max="15258" width="8.375" style="269" customWidth="1"/>
    <col min="15259" max="15259" width="4.25" style="269" customWidth="1"/>
    <col min="15260" max="15260" width="5.5" style="269" customWidth="1"/>
    <col min="15261" max="15323" width="2.875" style="269"/>
    <col min="15324" max="15324" width="5.5" style="269" customWidth="1"/>
    <col min="15325" max="15325" width="4.25" style="269" customWidth="1"/>
    <col min="15326" max="15326" width="8.375" style="269" customWidth="1"/>
    <col min="15327" max="15327" width="9.375" style="269" customWidth="1"/>
    <col min="15328" max="15330" width="8.375" style="269" customWidth="1"/>
    <col min="15331" max="15331" width="4.25" style="269" customWidth="1"/>
    <col min="15332" max="15332" width="5.5" style="269" customWidth="1"/>
    <col min="15333" max="15360" width="2.875" style="269"/>
    <col min="15361" max="15361" width="9.375" style="269" customWidth="1"/>
    <col min="15362" max="15362" width="2.75" style="269" customWidth="1"/>
    <col min="15363" max="15363" width="8.75" style="269" customWidth="1"/>
    <col min="15364" max="15371" width="9.25" style="269" customWidth="1"/>
    <col min="15372" max="15372" width="3" style="269" customWidth="1"/>
    <col min="15373" max="15386" width="6.625" style="269" customWidth="1"/>
    <col min="15387" max="15388" width="2.375" style="269" customWidth="1"/>
    <col min="15389" max="15402" width="6.625" style="269" customWidth="1"/>
    <col min="15403" max="15403" width="8.75" style="269" customWidth="1"/>
    <col min="15404" max="15404" width="9.375" style="269" customWidth="1"/>
    <col min="15405" max="15510" width="9" style="269" customWidth="1"/>
    <col min="15511" max="15511" width="9.375" style="269" customWidth="1"/>
    <col min="15512" max="15514" width="8.375" style="269" customWidth="1"/>
    <col min="15515" max="15515" width="4.25" style="269" customWidth="1"/>
    <col min="15516" max="15516" width="5.5" style="269" customWidth="1"/>
    <col min="15517" max="15579" width="2.875" style="269"/>
    <col min="15580" max="15580" width="5.5" style="269" customWidth="1"/>
    <col min="15581" max="15581" width="4.25" style="269" customWidth="1"/>
    <col min="15582" max="15582" width="8.375" style="269" customWidth="1"/>
    <col min="15583" max="15583" width="9.375" style="269" customWidth="1"/>
    <col min="15584" max="15586" width="8.375" style="269" customWidth="1"/>
    <col min="15587" max="15587" width="4.25" style="269" customWidth="1"/>
    <col min="15588" max="15588" width="5.5" style="269" customWidth="1"/>
    <col min="15589" max="15616" width="2.875" style="269"/>
    <col min="15617" max="15617" width="9.375" style="269" customWidth="1"/>
    <col min="15618" max="15618" width="2.75" style="269" customWidth="1"/>
    <col min="15619" max="15619" width="8.75" style="269" customWidth="1"/>
    <col min="15620" max="15627" width="9.25" style="269" customWidth="1"/>
    <col min="15628" max="15628" width="3" style="269" customWidth="1"/>
    <col min="15629" max="15642" width="6.625" style="269" customWidth="1"/>
    <col min="15643" max="15644" width="2.375" style="269" customWidth="1"/>
    <col min="15645" max="15658" width="6.625" style="269" customWidth="1"/>
    <col min="15659" max="15659" width="8.75" style="269" customWidth="1"/>
    <col min="15660" max="15660" width="9.375" style="269" customWidth="1"/>
    <col min="15661" max="15766" width="9" style="269" customWidth="1"/>
    <col min="15767" max="15767" width="9.375" style="269" customWidth="1"/>
    <col min="15768" max="15770" width="8.375" style="269" customWidth="1"/>
    <col min="15771" max="15771" width="4.25" style="269" customWidth="1"/>
    <col min="15772" max="15772" width="5.5" style="269" customWidth="1"/>
    <col min="15773" max="15835" width="2.875" style="269"/>
    <col min="15836" max="15836" width="5.5" style="269" customWidth="1"/>
    <col min="15837" max="15837" width="4.25" style="269" customWidth="1"/>
    <col min="15838" max="15838" width="8.375" style="269" customWidth="1"/>
    <col min="15839" max="15839" width="9.375" style="269" customWidth="1"/>
    <col min="15840" max="15842" width="8.375" style="269" customWidth="1"/>
    <col min="15843" max="15843" width="4.25" style="269" customWidth="1"/>
    <col min="15844" max="15844" width="5.5" style="269" customWidth="1"/>
    <col min="15845" max="15872" width="2.875" style="269"/>
    <col min="15873" max="15873" width="9.375" style="269" customWidth="1"/>
    <col min="15874" max="15874" width="2.75" style="269" customWidth="1"/>
    <col min="15875" max="15875" width="8.75" style="269" customWidth="1"/>
    <col min="15876" max="15883" width="9.25" style="269" customWidth="1"/>
    <col min="15884" max="15884" width="3" style="269" customWidth="1"/>
    <col min="15885" max="15898" width="6.625" style="269" customWidth="1"/>
    <col min="15899" max="15900" width="2.375" style="269" customWidth="1"/>
    <col min="15901" max="15914" width="6.625" style="269" customWidth="1"/>
    <col min="15915" max="15915" width="8.75" style="269" customWidth="1"/>
    <col min="15916" max="15916" width="9.375" style="269" customWidth="1"/>
    <col min="15917" max="16022" width="9" style="269" customWidth="1"/>
    <col min="16023" max="16023" width="9.375" style="269" customWidth="1"/>
    <col min="16024" max="16026" width="8.375" style="269" customWidth="1"/>
    <col min="16027" max="16027" width="4.25" style="269" customWidth="1"/>
    <col min="16028" max="16028" width="5.5" style="269" customWidth="1"/>
    <col min="16029" max="16091" width="2.875" style="269"/>
    <col min="16092" max="16092" width="5.5" style="269" customWidth="1"/>
    <col min="16093" max="16093" width="4.25" style="269" customWidth="1"/>
    <col min="16094" max="16094" width="8.375" style="269" customWidth="1"/>
    <col min="16095" max="16095" width="9.375" style="269" customWidth="1"/>
    <col min="16096" max="16098" width="8.375" style="269" customWidth="1"/>
    <col min="16099" max="16099" width="4.25" style="269" customWidth="1"/>
    <col min="16100" max="16100" width="5.5" style="269" customWidth="1"/>
    <col min="16101" max="16128" width="2.875" style="269"/>
    <col min="16129" max="16129" width="9.375" style="269" customWidth="1"/>
    <col min="16130" max="16130" width="2.75" style="269" customWidth="1"/>
    <col min="16131" max="16131" width="8.75" style="269" customWidth="1"/>
    <col min="16132" max="16139" width="9.25" style="269" customWidth="1"/>
    <col min="16140" max="16140" width="3" style="269" customWidth="1"/>
    <col min="16141" max="16154" width="6.625" style="269" customWidth="1"/>
    <col min="16155" max="16156" width="2.375" style="269" customWidth="1"/>
    <col min="16157" max="16170" width="6.625" style="269" customWidth="1"/>
    <col min="16171" max="16171" width="8.75" style="269" customWidth="1"/>
    <col min="16172" max="16172" width="9.375" style="269" customWidth="1"/>
    <col min="16173" max="16278" width="9" style="269" customWidth="1"/>
    <col min="16279" max="16279" width="9.375" style="269" customWidth="1"/>
    <col min="16280" max="16282" width="8.375" style="269" customWidth="1"/>
    <col min="16283" max="16283" width="4.25" style="269" customWidth="1"/>
    <col min="16284" max="16284" width="5.5" style="269" customWidth="1"/>
    <col min="16285" max="16347" width="2.875" style="269"/>
    <col min="16348" max="16348" width="5.5" style="269" customWidth="1"/>
    <col min="16349" max="16349" width="4.25" style="269" customWidth="1"/>
    <col min="16350" max="16350" width="8.375" style="269" customWidth="1"/>
    <col min="16351" max="16351" width="9.375" style="269" customWidth="1"/>
    <col min="16352" max="16354" width="8.375" style="269" customWidth="1"/>
    <col min="16355" max="16355" width="4.25" style="269" customWidth="1"/>
    <col min="16356" max="16356" width="5.5" style="269" customWidth="1"/>
    <col min="16357" max="16384" width="2.875" style="269"/>
  </cols>
  <sheetData>
    <row r="1" spans="1:164" s="268" customFormat="1" ht="39.950000000000003" customHeight="1" x14ac:dyDescent="0.4">
      <c r="C1" s="268">
        <v>1</v>
      </c>
      <c r="D1" s="268">
        <v>2</v>
      </c>
      <c r="E1" s="268">
        <v>2</v>
      </c>
      <c r="F1" s="268">
        <v>2</v>
      </c>
      <c r="G1" s="268">
        <v>2</v>
      </c>
      <c r="H1" s="268">
        <v>2</v>
      </c>
      <c r="I1" s="268">
        <v>2</v>
      </c>
      <c r="J1" s="268">
        <v>2</v>
      </c>
      <c r="K1" s="268">
        <v>2</v>
      </c>
      <c r="L1" s="268">
        <v>3</v>
      </c>
      <c r="M1" s="268">
        <v>5</v>
      </c>
      <c r="N1" s="268">
        <v>5</v>
      </c>
      <c r="O1" s="268">
        <v>5</v>
      </c>
      <c r="P1" s="268">
        <v>5</v>
      </c>
      <c r="Q1" s="268">
        <v>5</v>
      </c>
      <c r="R1" s="268">
        <v>5</v>
      </c>
      <c r="S1" s="268">
        <v>5</v>
      </c>
      <c r="T1" s="268">
        <v>5</v>
      </c>
      <c r="U1" s="268">
        <v>5</v>
      </c>
      <c r="V1" s="268">
        <v>5</v>
      </c>
      <c r="W1" s="268">
        <v>5</v>
      </c>
      <c r="X1" s="268">
        <v>5</v>
      </c>
      <c r="Y1" s="268">
        <v>5</v>
      </c>
      <c r="Z1" s="268">
        <v>5</v>
      </c>
      <c r="AA1" s="268">
        <v>4</v>
      </c>
      <c r="AB1" s="268">
        <v>4</v>
      </c>
      <c r="AC1" s="268">
        <v>5</v>
      </c>
      <c r="AD1" s="268">
        <v>5</v>
      </c>
      <c r="AE1" s="268">
        <v>5</v>
      </c>
      <c r="AF1" s="268">
        <v>5</v>
      </c>
      <c r="AG1" s="268">
        <v>5</v>
      </c>
      <c r="AH1" s="268">
        <v>5</v>
      </c>
      <c r="AI1" s="268">
        <v>5</v>
      </c>
      <c r="AJ1" s="268">
        <v>5</v>
      </c>
      <c r="AK1" s="268">
        <v>5</v>
      </c>
      <c r="AL1" s="268">
        <v>5</v>
      </c>
      <c r="AM1" s="268">
        <v>5</v>
      </c>
      <c r="AN1" s="268">
        <v>5</v>
      </c>
      <c r="AO1" s="268">
        <v>5</v>
      </c>
      <c r="AP1" s="268">
        <v>5</v>
      </c>
      <c r="AQ1" s="268">
        <v>1</v>
      </c>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row>
    <row r="2" spans="1:164" ht="24" hidden="1" customHeight="1" x14ac:dyDescent="0.4"/>
    <row r="3" spans="1:164" ht="24" hidden="1" customHeight="1" x14ac:dyDescent="0.4"/>
    <row r="4" spans="1:164" ht="24" hidden="1" customHeight="1" x14ac:dyDescent="0.4"/>
    <row r="5" spans="1:164" ht="24" hidden="1" customHeight="1" x14ac:dyDescent="0.4"/>
    <row r="6" spans="1:164" ht="24" hidden="1" customHeight="1" x14ac:dyDescent="0.4"/>
    <row r="7" spans="1:164" ht="24" hidden="1" customHeight="1" x14ac:dyDescent="0.4"/>
    <row r="8" spans="1:164" ht="24" hidden="1" customHeight="1" x14ac:dyDescent="0.4"/>
    <row r="9" spans="1:164" ht="24" hidden="1" customHeight="1" x14ac:dyDescent="0.4"/>
    <row r="10" spans="1:164" ht="24" hidden="1" customHeight="1" x14ac:dyDescent="0.4"/>
    <row r="11" spans="1:164" ht="24" hidden="1" customHeight="1" x14ac:dyDescent="0.4"/>
    <row r="12" spans="1:164" ht="24" hidden="1" customHeight="1" x14ac:dyDescent="0.4"/>
    <row r="13" spans="1:164" ht="24" hidden="1" customHeight="1" x14ac:dyDescent="0.4"/>
    <row r="14" spans="1:164" ht="18.75" hidden="1" customHeight="1" x14ac:dyDescent="0.4">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row>
    <row r="15" spans="1:164" ht="11.45" hidden="1" customHeight="1" x14ac:dyDescent="0.4">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row>
    <row r="16" spans="1:164" ht="90" customHeight="1" x14ac:dyDescent="0.4">
      <c r="A16" s="268">
        <v>1</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row>
    <row r="17" spans="1:164" ht="47.25" customHeight="1" thickBot="1" x14ac:dyDescent="0.25">
      <c r="A17" s="271">
        <v>12</v>
      </c>
      <c r="B17" s="271"/>
      <c r="C17" s="270"/>
      <c r="D17" s="272" t="s">
        <v>276</v>
      </c>
      <c r="E17" s="272"/>
      <c r="F17" s="272"/>
      <c r="G17" s="272"/>
      <c r="H17" s="272"/>
      <c r="I17" s="273"/>
      <c r="J17" s="273"/>
      <c r="K17" s="273"/>
      <c r="L17" s="270"/>
      <c r="M17" s="274" t="s">
        <v>226</v>
      </c>
      <c r="N17" s="275"/>
      <c r="O17" s="276" t="s">
        <v>173</v>
      </c>
      <c r="P17" s="277"/>
      <c r="Q17" s="278" t="s">
        <v>227</v>
      </c>
      <c r="R17" s="277"/>
      <c r="S17" s="279" t="s">
        <v>228</v>
      </c>
      <c r="T17" s="277"/>
      <c r="U17" s="280" t="s">
        <v>229</v>
      </c>
      <c r="V17" s="277"/>
      <c r="W17" s="281" t="s">
        <v>230</v>
      </c>
      <c r="X17" s="277"/>
      <c r="Y17" s="282" t="s">
        <v>231</v>
      </c>
      <c r="Z17" s="283"/>
      <c r="AA17" s="270"/>
      <c r="AB17" s="270"/>
      <c r="AC17" s="270"/>
      <c r="AD17" s="270"/>
      <c r="AE17" s="270"/>
      <c r="AF17" s="270"/>
      <c r="AG17" s="270"/>
      <c r="AH17" s="270"/>
      <c r="AI17" s="270"/>
      <c r="AJ17" s="270"/>
      <c r="AK17" s="270"/>
      <c r="AL17" s="270"/>
      <c r="AM17" s="270"/>
      <c r="AN17" s="270"/>
      <c r="AO17" s="270"/>
      <c r="AP17" s="270"/>
      <c r="AQ17" s="284"/>
    </row>
    <row r="18" spans="1:164" s="296" customFormat="1" ht="36.75" customHeight="1" x14ac:dyDescent="0.2">
      <c r="A18" s="271">
        <v>13</v>
      </c>
      <c r="B18" s="271"/>
      <c r="C18" s="285"/>
      <c r="D18" s="273"/>
      <c r="E18" s="273"/>
      <c r="F18" s="273"/>
      <c r="G18" s="273"/>
      <c r="H18" s="273"/>
      <c r="I18" s="273"/>
      <c r="J18" s="273"/>
      <c r="K18" s="273"/>
      <c r="L18" s="285"/>
      <c r="M18" s="286" t="s">
        <v>277</v>
      </c>
      <c r="N18" s="287"/>
      <c r="O18" s="291" t="e">
        <f>M18+1</f>
        <v>#VALUE!</v>
      </c>
      <c r="P18" s="292"/>
      <c r="Q18" s="291" t="e">
        <f>O18+1</f>
        <v>#VALUE!</v>
      </c>
      <c r="R18" s="292"/>
      <c r="S18" s="291" t="e">
        <f>Q18+1</f>
        <v>#VALUE!</v>
      </c>
      <c r="T18" s="292"/>
      <c r="U18" s="291" t="e">
        <f>S18+1</f>
        <v>#VALUE!</v>
      </c>
      <c r="V18" s="292"/>
      <c r="W18" s="291" t="e">
        <f>U18+1</f>
        <v>#VALUE!</v>
      </c>
      <c r="X18" s="292"/>
      <c r="Y18" s="293" t="e">
        <f>W18+1</f>
        <v>#VALUE!</v>
      </c>
      <c r="Z18" s="294"/>
      <c r="AA18" s="285"/>
      <c r="AB18" s="285"/>
      <c r="AC18" s="285"/>
      <c r="AD18" s="285"/>
      <c r="AE18" s="285"/>
      <c r="AF18" s="285"/>
      <c r="AG18" s="285"/>
      <c r="AH18" s="285"/>
      <c r="AI18" s="285"/>
      <c r="AJ18" s="285"/>
      <c r="AK18" s="285"/>
      <c r="AL18" s="285"/>
      <c r="AM18" s="285"/>
      <c r="AN18" s="285"/>
      <c r="AO18" s="285"/>
      <c r="AP18" s="285"/>
      <c r="AQ18" s="295"/>
      <c r="AS18" s="332"/>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row>
    <row r="19" spans="1:164" ht="36.75" customHeight="1" x14ac:dyDescent="0.2">
      <c r="A19" s="271">
        <v>13</v>
      </c>
      <c r="B19" s="271"/>
      <c r="C19" s="270"/>
      <c r="D19" s="297"/>
      <c r="E19" s="297"/>
      <c r="F19" s="297"/>
      <c r="G19" s="297"/>
      <c r="H19" s="297"/>
      <c r="I19" s="297"/>
      <c r="J19" s="297"/>
      <c r="K19" s="297"/>
      <c r="L19" s="270"/>
      <c r="M19" s="298"/>
      <c r="N19" s="299"/>
      <c r="O19" s="301"/>
      <c r="P19" s="301"/>
      <c r="Q19" s="301"/>
      <c r="R19" s="301"/>
      <c r="S19" s="301"/>
      <c r="T19" s="301"/>
      <c r="U19" s="301"/>
      <c r="V19" s="301"/>
      <c r="W19" s="301"/>
      <c r="X19" s="301"/>
      <c r="Y19" s="302"/>
      <c r="Z19" s="303"/>
      <c r="AA19" s="270"/>
      <c r="AB19" s="270"/>
      <c r="AC19" s="270"/>
      <c r="AD19" s="270"/>
      <c r="AE19" s="270"/>
      <c r="AF19" s="270"/>
      <c r="AG19" s="270"/>
      <c r="AH19" s="270"/>
      <c r="AI19" s="270"/>
      <c r="AJ19" s="270"/>
      <c r="AK19" s="270"/>
      <c r="AL19" s="270"/>
      <c r="AM19" s="270"/>
      <c r="AN19" s="270"/>
      <c r="AO19" s="270"/>
      <c r="AP19" s="270"/>
      <c r="AQ19" s="304"/>
    </row>
    <row r="20" spans="1:164" ht="36.75" customHeight="1" x14ac:dyDescent="0.2">
      <c r="A20" s="271">
        <v>13</v>
      </c>
      <c r="B20" s="271"/>
      <c r="C20" s="270"/>
      <c r="D20" s="305" t="s">
        <v>232</v>
      </c>
      <c r="E20" s="305"/>
      <c r="F20" s="305"/>
      <c r="G20" s="305"/>
      <c r="H20" s="305"/>
      <c r="I20" s="306"/>
      <c r="J20" s="306"/>
      <c r="K20" s="306"/>
      <c r="L20" s="270"/>
      <c r="M20" s="307" t="e">
        <f>Y18+1</f>
        <v>#VALUE!</v>
      </c>
      <c r="N20" s="300"/>
      <c r="O20" s="308" t="e">
        <f>M20+1</f>
        <v>#VALUE!</v>
      </c>
      <c r="P20" s="301"/>
      <c r="Q20" s="308" t="e">
        <f>O20+1</f>
        <v>#VALUE!</v>
      </c>
      <c r="R20" s="301"/>
      <c r="S20" s="308" t="e">
        <f>Q20+1</f>
        <v>#VALUE!</v>
      </c>
      <c r="T20" s="301"/>
      <c r="U20" s="308" t="e">
        <f>S20+1</f>
        <v>#VALUE!</v>
      </c>
      <c r="V20" s="301"/>
      <c r="W20" s="308" t="e">
        <f>U20+1</f>
        <v>#VALUE!</v>
      </c>
      <c r="X20" s="301"/>
      <c r="Y20" s="309" t="e">
        <f>W20+1</f>
        <v>#VALUE!</v>
      </c>
      <c r="Z20" s="303"/>
      <c r="AA20" s="270"/>
      <c r="AB20" s="270"/>
      <c r="AC20" s="270"/>
      <c r="AD20" s="270"/>
      <c r="AE20" s="270"/>
      <c r="AF20" s="270"/>
      <c r="AG20" s="270"/>
      <c r="AH20" s="270"/>
      <c r="AI20" s="270"/>
      <c r="AJ20" s="270"/>
      <c r="AK20" s="270"/>
      <c r="AL20" s="270"/>
      <c r="AM20" s="270"/>
      <c r="AN20" s="270"/>
      <c r="AO20" s="270"/>
      <c r="AP20" s="270"/>
      <c r="AQ20" s="304"/>
    </row>
    <row r="21" spans="1:164" ht="36.75" customHeight="1" x14ac:dyDescent="0.2">
      <c r="A21" s="271">
        <v>13</v>
      </c>
      <c r="B21" s="271"/>
      <c r="C21" s="270"/>
      <c r="D21" s="306"/>
      <c r="E21" s="306"/>
      <c r="F21" s="306"/>
      <c r="G21" s="306"/>
      <c r="H21" s="306"/>
      <c r="I21" s="306"/>
      <c r="J21" s="306"/>
      <c r="K21" s="306"/>
      <c r="L21" s="270"/>
      <c r="M21" s="310"/>
      <c r="N21" s="300"/>
      <c r="O21" s="301"/>
      <c r="P21" s="301"/>
      <c r="Q21" s="301"/>
      <c r="R21" s="301"/>
      <c r="S21" s="301"/>
      <c r="T21" s="301"/>
      <c r="U21" s="301"/>
      <c r="V21" s="301"/>
      <c r="W21" s="301"/>
      <c r="X21" s="301"/>
      <c r="Y21" s="302"/>
      <c r="Z21" s="303"/>
      <c r="AA21" s="270"/>
      <c r="AB21" s="270"/>
      <c r="AC21" s="270"/>
      <c r="AD21" s="270"/>
      <c r="AE21" s="270"/>
      <c r="AF21" s="270"/>
      <c r="AG21" s="270"/>
      <c r="AH21" s="270"/>
      <c r="AI21" s="270"/>
      <c r="AJ21" s="270"/>
      <c r="AK21" s="270"/>
      <c r="AL21" s="270"/>
      <c r="AM21" s="270"/>
      <c r="AN21" s="270"/>
      <c r="AO21" s="270"/>
      <c r="AP21" s="270"/>
      <c r="AQ21" s="304"/>
    </row>
    <row r="22" spans="1:164" ht="36.75" customHeight="1" x14ac:dyDescent="0.2">
      <c r="A22" s="271">
        <v>13</v>
      </c>
      <c r="B22" s="271"/>
      <c r="C22" s="270"/>
      <c r="D22" s="311"/>
      <c r="E22" s="311"/>
      <c r="F22" s="311"/>
      <c r="G22" s="311"/>
      <c r="H22" s="311"/>
      <c r="I22" s="311"/>
      <c r="J22" s="311"/>
      <c r="K22" s="311"/>
      <c r="L22" s="270"/>
      <c r="M22" s="307" t="e">
        <f>Y20+1</f>
        <v>#VALUE!</v>
      </c>
      <c r="N22" s="300"/>
      <c r="O22" s="308" t="e">
        <f>M22+1</f>
        <v>#VALUE!</v>
      </c>
      <c r="P22" s="301"/>
      <c r="Q22" s="308" t="e">
        <f>O22+1</f>
        <v>#VALUE!</v>
      </c>
      <c r="R22" s="301"/>
      <c r="S22" s="308" t="e">
        <f>Q22+1</f>
        <v>#VALUE!</v>
      </c>
      <c r="T22" s="301"/>
      <c r="U22" s="308" t="e">
        <f>S22+1</f>
        <v>#VALUE!</v>
      </c>
      <c r="V22" s="301"/>
      <c r="W22" s="308" t="e">
        <f>U22+1</f>
        <v>#VALUE!</v>
      </c>
      <c r="X22" s="301"/>
      <c r="Y22" s="309" t="e">
        <f>W22+1</f>
        <v>#VALUE!</v>
      </c>
      <c r="Z22" s="303"/>
      <c r="AA22" s="270"/>
      <c r="AB22" s="270"/>
      <c r="AC22" s="270"/>
      <c r="AD22" s="270"/>
      <c r="AE22" s="270"/>
      <c r="AF22" s="270"/>
      <c r="AG22" s="270"/>
      <c r="AH22" s="270"/>
      <c r="AI22" s="270"/>
      <c r="AJ22" s="270"/>
      <c r="AK22" s="270"/>
      <c r="AL22" s="270"/>
      <c r="AM22" s="270"/>
      <c r="AN22" s="270"/>
      <c r="AO22" s="270"/>
      <c r="AP22" s="270"/>
      <c r="AQ22" s="304"/>
    </row>
    <row r="23" spans="1:164" ht="36.75" customHeight="1" x14ac:dyDescent="0.2">
      <c r="A23" s="271">
        <v>13</v>
      </c>
      <c r="B23" s="271"/>
      <c r="C23" s="270"/>
      <c r="D23" s="311"/>
      <c r="E23" s="311"/>
      <c r="F23" s="311"/>
      <c r="G23" s="311"/>
      <c r="H23" s="311"/>
      <c r="I23" s="311"/>
      <c r="J23" s="311"/>
      <c r="K23" s="311"/>
      <c r="L23" s="270"/>
      <c r="M23" s="310"/>
      <c r="N23" s="300"/>
      <c r="O23" s="301"/>
      <c r="P23" s="301"/>
      <c r="Q23" s="301"/>
      <c r="R23" s="301"/>
      <c r="S23" s="301"/>
      <c r="T23" s="301"/>
      <c r="U23" s="301"/>
      <c r="V23" s="301"/>
      <c r="W23" s="301"/>
      <c r="X23" s="301"/>
      <c r="Y23" s="302"/>
      <c r="Z23" s="303"/>
      <c r="AA23" s="270"/>
      <c r="AB23" s="270"/>
      <c r="AC23" s="270"/>
      <c r="AD23" s="270"/>
      <c r="AE23" s="270"/>
      <c r="AF23" s="270"/>
      <c r="AG23" s="270"/>
      <c r="AH23" s="270"/>
      <c r="AI23" s="270"/>
      <c r="AJ23" s="270"/>
      <c r="AK23" s="270"/>
      <c r="AL23" s="270"/>
      <c r="AM23" s="270"/>
      <c r="AN23" s="270"/>
      <c r="AO23" s="270"/>
      <c r="AP23" s="270"/>
      <c r="AQ23" s="304"/>
    </row>
    <row r="24" spans="1:164" ht="36.75" customHeight="1" x14ac:dyDescent="0.2">
      <c r="A24" s="271">
        <v>13</v>
      </c>
      <c r="B24" s="271"/>
      <c r="C24" s="270"/>
      <c r="D24" s="270"/>
      <c r="E24" s="270"/>
      <c r="F24" s="270"/>
      <c r="G24" s="270"/>
      <c r="H24" s="270"/>
      <c r="I24" s="313"/>
      <c r="J24" s="313"/>
      <c r="K24" s="313"/>
      <c r="L24" s="270"/>
      <c r="M24" s="307" t="e">
        <f>Y22+1</f>
        <v>#VALUE!</v>
      </c>
      <c r="N24" s="300"/>
      <c r="O24" s="308" t="e">
        <f>M24+1</f>
        <v>#VALUE!</v>
      </c>
      <c r="P24" s="301"/>
      <c r="Q24" s="308" t="e">
        <f>O24+1</f>
        <v>#VALUE!</v>
      </c>
      <c r="R24" s="301"/>
      <c r="S24" s="308" t="e">
        <f>Q24+1</f>
        <v>#VALUE!</v>
      </c>
      <c r="T24" s="301"/>
      <c r="U24" s="308" t="e">
        <f>S24+1</f>
        <v>#VALUE!</v>
      </c>
      <c r="V24" s="301"/>
      <c r="W24" s="308" t="e">
        <f>U24+1</f>
        <v>#VALUE!</v>
      </c>
      <c r="X24" s="301"/>
      <c r="Y24" s="309" t="e">
        <f>W24+1</f>
        <v>#VALUE!</v>
      </c>
      <c r="Z24" s="303"/>
      <c r="AA24" s="270"/>
      <c r="AB24" s="270"/>
      <c r="AC24" s="270"/>
      <c r="AD24" s="270"/>
      <c r="AE24" s="270"/>
      <c r="AF24" s="270"/>
      <c r="AG24" s="270"/>
      <c r="AH24" s="270"/>
      <c r="AI24" s="270"/>
      <c r="AJ24" s="270"/>
      <c r="AK24" s="270"/>
      <c r="AL24" s="270"/>
      <c r="AM24" s="270"/>
      <c r="AN24" s="270"/>
      <c r="AO24" s="270"/>
      <c r="AP24" s="270"/>
      <c r="AQ24" s="304"/>
    </row>
    <row r="25" spans="1:164" ht="36.75" customHeight="1" x14ac:dyDescent="0.2">
      <c r="A25" s="271">
        <v>13</v>
      </c>
      <c r="B25" s="271"/>
      <c r="C25" s="270"/>
      <c r="D25" s="270"/>
      <c r="E25" s="270"/>
      <c r="F25" s="270"/>
      <c r="G25" s="270"/>
      <c r="H25" s="270"/>
      <c r="I25" s="313"/>
      <c r="J25" s="313"/>
      <c r="K25" s="313"/>
      <c r="L25" s="314"/>
      <c r="M25" s="310"/>
      <c r="N25" s="300"/>
      <c r="O25" s="301"/>
      <c r="P25" s="301"/>
      <c r="Q25" s="301"/>
      <c r="R25" s="301"/>
      <c r="S25" s="301"/>
      <c r="T25" s="301"/>
      <c r="U25" s="301"/>
      <c r="V25" s="301"/>
      <c r="W25" s="301"/>
      <c r="X25" s="301"/>
      <c r="Y25" s="302"/>
      <c r="Z25" s="303"/>
      <c r="AA25" s="270"/>
      <c r="AB25" s="314"/>
      <c r="AC25" s="314"/>
      <c r="AD25" s="270"/>
      <c r="AE25" s="270"/>
      <c r="AF25" s="270"/>
      <c r="AG25" s="270"/>
      <c r="AH25" s="270"/>
      <c r="AI25" s="270"/>
      <c r="AJ25" s="270"/>
      <c r="AK25" s="270"/>
      <c r="AL25" s="270"/>
      <c r="AM25" s="270"/>
      <c r="AN25" s="270"/>
      <c r="AO25" s="270"/>
      <c r="AP25" s="270"/>
      <c r="AQ25" s="314"/>
    </row>
    <row r="26" spans="1:164" ht="36.75" customHeight="1" x14ac:dyDescent="0.2">
      <c r="A26" s="271">
        <v>13</v>
      </c>
      <c r="B26" s="271"/>
      <c r="C26" s="270"/>
      <c r="D26" s="270"/>
      <c r="E26" s="270"/>
      <c r="F26" s="270"/>
      <c r="G26" s="270"/>
      <c r="H26" s="270"/>
      <c r="I26" s="270"/>
      <c r="J26" s="270"/>
      <c r="K26" s="270"/>
      <c r="L26" s="270"/>
      <c r="M26" s="307" t="e">
        <f>Y24+1</f>
        <v>#VALUE!</v>
      </c>
      <c r="N26" s="300"/>
      <c r="O26" s="308" t="e">
        <f>M26+1</f>
        <v>#VALUE!</v>
      </c>
      <c r="P26" s="301"/>
      <c r="Q26" s="308" t="e">
        <f>O26+1</f>
        <v>#VALUE!</v>
      </c>
      <c r="R26" s="301"/>
      <c r="S26" s="318" t="e">
        <f>Q26+1</f>
        <v>#VALUE!</v>
      </c>
      <c r="T26" s="299"/>
      <c r="U26" s="318" t="e">
        <f>S26+1</f>
        <v>#VALUE!</v>
      </c>
      <c r="V26" s="299"/>
      <c r="W26" s="318" t="e">
        <f>U26+1</f>
        <v>#VALUE!</v>
      </c>
      <c r="X26" s="299"/>
      <c r="Y26" s="318" t="e">
        <f>W26+1</f>
        <v>#VALUE!</v>
      </c>
      <c r="Z26" s="319"/>
      <c r="AA26" s="270"/>
      <c r="AB26" s="270"/>
      <c r="AC26" s="270"/>
      <c r="AD26" s="270"/>
      <c r="AE26" s="270"/>
      <c r="AF26" s="270"/>
      <c r="AG26" s="270"/>
      <c r="AH26" s="270"/>
      <c r="AI26" s="270"/>
      <c r="AJ26" s="270"/>
      <c r="AK26" s="270"/>
      <c r="AL26" s="270"/>
      <c r="AM26" s="270"/>
      <c r="AN26" s="270"/>
      <c r="AO26" s="270"/>
      <c r="AP26" s="270"/>
      <c r="AQ26" s="270"/>
    </row>
    <row r="27" spans="1:164" ht="36.75" customHeight="1" x14ac:dyDescent="0.2">
      <c r="A27" s="271">
        <v>13</v>
      </c>
      <c r="B27" s="271"/>
      <c r="C27" s="270"/>
      <c r="D27" s="315"/>
      <c r="E27" s="316"/>
      <c r="F27" s="316"/>
      <c r="G27" s="316"/>
      <c r="H27" s="316"/>
      <c r="I27" s="316"/>
      <c r="J27" s="316"/>
      <c r="K27" s="316"/>
      <c r="L27" s="270"/>
      <c r="M27" s="310"/>
      <c r="N27" s="300"/>
      <c r="O27" s="301"/>
      <c r="P27" s="301"/>
      <c r="Q27" s="301"/>
      <c r="R27" s="301"/>
      <c r="S27" s="299"/>
      <c r="T27" s="299"/>
      <c r="U27" s="299"/>
      <c r="V27" s="299"/>
      <c r="W27" s="299"/>
      <c r="X27" s="299"/>
      <c r="Y27" s="299"/>
      <c r="Z27" s="319"/>
      <c r="AA27" s="270"/>
      <c r="AB27" s="270"/>
      <c r="AC27" s="270"/>
      <c r="AD27" s="270"/>
      <c r="AE27" s="270"/>
      <c r="AF27" s="270"/>
      <c r="AG27" s="270"/>
      <c r="AH27" s="270"/>
      <c r="AI27" s="270"/>
      <c r="AJ27" s="270"/>
      <c r="AK27" s="270"/>
      <c r="AL27" s="270"/>
      <c r="AM27" s="270"/>
      <c r="AN27" s="270"/>
      <c r="AO27" s="270"/>
      <c r="AP27" s="270"/>
      <c r="AQ27" s="270"/>
    </row>
    <row r="28" spans="1:164" ht="36.75" customHeight="1" x14ac:dyDescent="0.2">
      <c r="A28" s="271">
        <v>13</v>
      </c>
      <c r="B28" s="271"/>
      <c r="C28" s="270"/>
      <c r="D28" s="316"/>
      <c r="E28" s="316"/>
      <c r="F28" s="316"/>
      <c r="G28" s="316"/>
      <c r="H28" s="316"/>
      <c r="I28" s="316"/>
      <c r="J28" s="316"/>
      <c r="K28" s="316"/>
      <c r="L28" s="270"/>
      <c r="M28" s="317" t="e">
        <f>Y26+1</f>
        <v>#VALUE!</v>
      </c>
      <c r="N28" s="299"/>
      <c r="O28" s="318" t="e">
        <f>M28+1</f>
        <v>#VALUE!</v>
      </c>
      <c r="P28" s="299"/>
      <c r="Q28" s="318" t="e">
        <f>O28+1</f>
        <v>#VALUE!</v>
      </c>
      <c r="R28" s="299"/>
      <c r="S28" s="318" t="e">
        <f>Q28+1</f>
        <v>#VALUE!</v>
      </c>
      <c r="T28" s="299"/>
      <c r="U28" s="318" t="e">
        <f>S28+1</f>
        <v>#VALUE!</v>
      </c>
      <c r="V28" s="299"/>
      <c r="W28" s="318" t="e">
        <f>U28+1</f>
        <v>#VALUE!</v>
      </c>
      <c r="X28" s="299"/>
      <c r="Y28" s="318" t="e">
        <f>W28+1</f>
        <v>#VALUE!</v>
      </c>
      <c r="Z28" s="319"/>
      <c r="AA28" s="270"/>
      <c r="AB28" s="270"/>
      <c r="AC28" s="270"/>
      <c r="AD28" s="270"/>
      <c r="AE28" s="270"/>
      <c r="AF28" s="270"/>
      <c r="AG28" s="270"/>
      <c r="AH28" s="270"/>
      <c r="AI28" s="270"/>
      <c r="AJ28" s="270"/>
      <c r="AK28" s="270"/>
      <c r="AL28" s="270"/>
      <c r="AM28" s="270"/>
      <c r="AN28" s="270"/>
      <c r="AO28" s="270"/>
      <c r="AP28" s="270"/>
      <c r="AQ28" s="270"/>
    </row>
    <row r="29" spans="1:164" ht="36.75" customHeight="1" thickBot="1" x14ac:dyDescent="0.25">
      <c r="A29" s="271">
        <v>13</v>
      </c>
      <c r="B29" s="271"/>
      <c r="C29" s="270"/>
      <c r="D29" s="316"/>
      <c r="E29" s="316"/>
      <c r="F29" s="316"/>
      <c r="G29" s="316"/>
      <c r="H29" s="316"/>
      <c r="I29" s="316"/>
      <c r="J29" s="316"/>
      <c r="K29" s="316"/>
      <c r="L29" s="270"/>
      <c r="M29" s="320"/>
      <c r="N29" s="321"/>
      <c r="O29" s="321"/>
      <c r="P29" s="321"/>
      <c r="Q29" s="321"/>
      <c r="R29" s="321"/>
      <c r="S29" s="321"/>
      <c r="T29" s="321"/>
      <c r="U29" s="321"/>
      <c r="V29" s="321"/>
      <c r="W29" s="321"/>
      <c r="X29" s="321"/>
      <c r="Y29" s="321"/>
      <c r="Z29" s="322"/>
      <c r="AA29" s="270"/>
      <c r="AB29" s="323"/>
      <c r="AC29" s="323"/>
      <c r="AD29" s="270"/>
      <c r="AE29" s="270"/>
      <c r="AF29" s="270"/>
      <c r="AG29" s="270"/>
      <c r="AH29" s="270"/>
      <c r="AI29" s="270"/>
      <c r="AJ29" s="270"/>
      <c r="AK29" s="270"/>
      <c r="AL29" s="270"/>
      <c r="AM29" s="270"/>
      <c r="AN29" s="270"/>
      <c r="AO29" s="270"/>
      <c r="AP29" s="270"/>
      <c r="AQ29" s="323"/>
    </row>
    <row r="30" spans="1:164" ht="30.6" customHeight="1" x14ac:dyDescent="0.4">
      <c r="A30" s="268">
        <v>14</v>
      </c>
      <c r="C30" s="270"/>
      <c r="D30" s="270"/>
      <c r="E30" s="270"/>
      <c r="F30" s="270"/>
      <c r="G30" s="270"/>
      <c r="H30" s="270"/>
      <c r="I30" s="270"/>
      <c r="J30" s="270"/>
      <c r="K30" s="270"/>
      <c r="L30" s="270"/>
      <c r="M30" s="324" t="s">
        <v>233</v>
      </c>
      <c r="N30" s="270"/>
      <c r="O30" s="270"/>
      <c r="P30" s="270"/>
      <c r="Q30" s="270"/>
      <c r="R30" s="270"/>
      <c r="S30" s="270"/>
      <c r="T30" s="270"/>
      <c r="U30" s="270"/>
      <c r="V30" s="270"/>
      <c r="W30" s="270"/>
      <c r="X30" s="270"/>
      <c r="Y30" s="270"/>
      <c r="Z30" s="270"/>
      <c r="AA30" s="270"/>
      <c r="AB30" s="325" t="s">
        <v>234</v>
      </c>
      <c r="AC30" s="326"/>
      <c r="AD30" s="326"/>
      <c r="AE30" s="326"/>
      <c r="AF30" s="326"/>
      <c r="AG30" s="326"/>
      <c r="AH30" s="326"/>
      <c r="AI30" s="326"/>
      <c r="AJ30" s="326"/>
      <c r="AK30" s="326"/>
      <c r="AL30" s="326"/>
      <c r="AM30" s="326"/>
      <c r="AN30" s="326"/>
      <c r="AO30" s="326"/>
      <c r="AP30" s="326"/>
      <c r="AQ30" s="270"/>
    </row>
    <row r="31" spans="1:164" ht="15" customHeight="1" x14ac:dyDescent="0.4">
      <c r="A31" s="268">
        <v>15</v>
      </c>
      <c r="C31" s="270"/>
      <c r="D31" s="270"/>
      <c r="E31" s="270"/>
      <c r="F31" s="270"/>
      <c r="G31" s="270"/>
      <c r="H31" s="270"/>
      <c r="I31" s="270"/>
      <c r="J31" s="270"/>
      <c r="K31" s="270"/>
      <c r="L31" s="270"/>
      <c r="M31" s="270"/>
      <c r="N31" s="270"/>
      <c r="O31" s="270"/>
      <c r="P31" s="270"/>
      <c r="Q31" s="270"/>
      <c r="R31" s="270"/>
      <c r="S31" s="270"/>
      <c r="T31" s="270"/>
      <c r="U31" s="270"/>
      <c r="V31" s="270"/>
      <c r="W31" s="270"/>
      <c r="X31" s="270"/>
      <c r="Y31" s="270"/>
      <c r="Z31" s="270"/>
      <c r="AA31" s="270"/>
      <c r="AB31" s="270"/>
      <c r="AC31" s="270"/>
      <c r="AD31" s="270"/>
      <c r="AE31" s="270"/>
      <c r="AF31" s="270"/>
      <c r="AG31" s="270"/>
      <c r="AH31" s="270"/>
      <c r="AI31" s="270"/>
      <c r="AJ31" s="270"/>
      <c r="AK31" s="270"/>
      <c r="AL31" s="270"/>
      <c r="AM31" s="270"/>
      <c r="AN31" s="270"/>
      <c r="AO31" s="270"/>
      <c r="AP31" s="270"/>
      <c r="AQ31" s="270"/>
    </row>
    <row r="32" spans="1:164" ht="47.25" customHeight="1" thickBot="1" x14ac:dyDescent="0.25">
      <c r="A32" s="271">
        <v>12</v>
      </c>
      <c r="B32" s="271"/>
      <c r="C32" s="270"/>
      <c r="D32" s="272" t="s">
        <v>283</v>
      </c>
      <c r="E32" s="272"/>
      <c r="F32" s="272"/>
      <c r="G32" s="272"/>
      <c r="H32" s="272"/>
      <c r="I32" s="273"/>
      <c r="J32" s="273"/>
      <c r="K32" s="273"/>
      <c r="L32" s="270"/>
      <c r="M32" s="270"/>
      <c r="N32" s="270"/>
      <c r="O32" s="270"/>
      <c r="P32" s="270"/>
      <c r="Q32" s="270"/>
      <c r="R32" s="270"/>
      <c r="S32" s="270"/>
      <c r="T32" s="270"/>
      <c r="U32" s="270"/>
      <c r="V32" s="270"/>
      <c r="W32" s="270"/>
      <c r="X32" s="270"/>
      <c r="Y32" s="270"/>
      <c r="Z32" s="270"/>
      <c r="AA32" s="270"/>
      <c r="AB32" s="270"/>
      <c r="AC32" s="274" t="s">
        <v>226</v>
      </c>
      <c r="AD32" s="275"/>
      <c r="AE32" s="276" t="s">
        <v>173</v>
      </c>
      <c r="AF32" s="277"/>
      <c r="AG32" s="278" t="s">
        <v>227</v>
      </c>
      <c r="AH32" s="277"/>
      <c r="AI32" s="279" t="s">
        <v>228</v>
      </c>
      <c r="AJ32" s="277"/>
      <c r="AK32" s="280" t="s">
        <v>229</v>
      </c>
      <c r="AL32" s="277"/>
      <c r="AM32" s="281" t="s">
        <v>230</v>
      </c>
      <c r="AN32" s="277"/>
      <c r="AO32" s="282" t="s">
        <v>231</v>
      </c>
      <c r="AP32" s="283"/>
      <c r="AQ32" s="284"/>
    </row>
    <row r="33" spans="1:164" s="296" customFormat="1" ht="36.75" customHeight="1" x14ac:dyDescent="0.2">
      <c r="A33" s="271">
        <v>13</v>
      </c>
      <c r="B33" s="271"/>
      <c r="C33" s="285"/>
      <c r="D33" s="273"/>
      <c r="E33" s="273"/>
      <c r="F33" s="273"/>
      <c r="G33" s="273"/>
      <c r="H33" s="273"/>
      <c r="I33" s="273"/>
      <c r="J33" s="273"/>
      <c r="K33" s="273"/>
      <c r="L33" s="285"/>
      <c r="M33" s="285"/>
      <c r="N33" s="285"/>
      <c r="O33" s="285"/>
      <c r="P33" s="285"/>
      <c r="Q33" s="285"/>
      <c r="R33" s="285"/>
      <c r="S33" s="285"/>
      <c r="T33" s="285"/>
      <c r="U33" s="285"/>
      <c r="V33" s="285"/>
      <c r="W33" s="285"/>
      <c r="X33" s="285"/>
      <c r="Y33" s="285"/>
      <c r="Z33" s="285"/>
      <c r="AA33" s="285"/>
      <c r="AB33" s="285"/>
      <c r="AC33" s="286" t="s">
        <v>284</v>
      </c>
      <c r="AD33" s="287"/>
      <c r="AE33" s="288" t="e">
        <f>AC33+1</f>
        <v>#VALUE!</v>
      </c>
      <c r="AF33" s="287"/>
      <c r="AG33" s="288" t="e">
        <f>AE33+1</f>
        <v>#VALUE!</v>
      </c>
      <c r="AH33" s="287"/>
      <c r="AI33" s="291" t="e">
        <f>AG33+1</f>
        <v>#VALUE!</v>
      </c>
      <c r="AJ33" s="292"/>
      <c r="AK33" s="291" t="e">
        <f>AI33+1</f>
        <v>#VALUE!</v>
      </c>
      <c r="AL33" s="292"/>
      <c r="AM33" s="291" t="e">
        <f>AK33+1</f>
        <v>#VALUE!</v>
      </c>
      <c r="AN33" s="292"/>
      <c r="AO33" s="293" t="e">
        <f>AM33+1</f>
        <v>#VALUE!</v>
      </c>
      <c r="AP33" s="294"/>
      <c r="AQ33" s="295"/>
      <c r="AS33" s="332"/>
      <c r="AT33" s="332"/>
      <c r="AU33" s="332"/>
      <c r="AV33" s="332"/>
      <c r="AW33" s="332"/>
      <c r="AX33" s="332"/>
      <c r="AY33" s="332"/>
      <c r="AZ33" s="332"/>
      <c r="BA33" s="332"/>
      <c r="BB33" s="332"/>
      <c r="BC33" s="332"/>
      <c r="BD33" s="332"/>
      <c r="BE33" s="332"/>
      <c r="BF33" s="332"/>
      <c r="BG33" s="332"/>
      <c r="BH33" s="332"/>
      <c r="BI33" s="332"/>
      <c r="BJ33" s="332"/>
      <c r="BK33" s="332"/>
      <c r="BL33" s="332"/>
      <c r="BM33" s="332"/>
      <c r="BN33" s="332"/>
      <c r="BO33" s="332"/>
      <c r="BP33" s="332"/>
      <c r="BQ33" s="332"/>
      <c r="BR33" s="332"/>
      <c r="BS33" s="332"/>
      <c r="BT33" s="332"/>
      <c r="BU33" s="332"/>
      <c r="BV33" s="332"/>
      <c r="BW33" s="332"/>
      <c r="BX33" s="332"/>
      <c r="BY33" s="332"/>
      <c r="BZ33" s="332"/>
      <c r="CA33" s="332"/>
      <c r="CB33" s="332"/>
      <c r="CC33" s="332"/>
      <c r="CD33" s="332"/>
      <c r="CE33" s="332"/>
      <c r="CF33" s="332"/>
      <c r="CG33" s="332"/>
      <c r="CH33" s="332"/>
      <c r="CI33" s="332"/>
      <c r="CJ33" s="332"/>
      <c r="CK33" s="332"/>
      <c r="CL33" s="332"/>
      <c r="CM33" s="332"/>
      <c r="CN33" s="332"/>
      <c r="CO33" s="332"/>
      <c r="CP33" s="332"/>
      <c r="CQ33" s="332"/>
      <c r="CR33" s="332"/>
      <c r="CS33" s="332"/>
      <c r="CT33" s="332"/>
      <c r="CU33" s="332"/>
      <c r="CV33" s="332"/>
      <c r="CW33" s="332"/>
      <c r="CX33" s="332"/>
      <c r="CY33" s="332"/>
      <c r="CZ33" s="332"/>
      <c r="DA33" s="332"/>
      <c r="DB33" s="332"/>
      <c r="DC33" s="332"/>
      <c r="DD33" s="332"/>
      <c r="DE33" s="332"/>
      <c r="DF33" s="332"/>
      <c r="DG33" s="332"/>
      <c r="DH33" s="332"/>
      <c r="DI33" s="332"/>
      <c r="DJ33" s="332"/>
      <c r="DK33" s="332"/>
      <c r="DL33" s="332"/>
      <c r="DM33" s="332"/>
      <c r="DN33" s="332"/>
      <c r="DO33" s="332"/>
      <c r="DP33" s="332"/>
      <c r="DQ33" s="332"/>
      <c r="DR33" s="332"/>
      <c r="DS33" s="332"/>
      <c r="DT33" s="332"/>
      <c r="DU33" s="332"/>
      <c r="DV33" s="332"/>
      <c r="DW33" s="332"/>
      <c r="DX33" s="332"/>
      <c r="DY33" s="332"/>
      <c r="DZ33" s="332"/>
      <c r="EA33" s="332"/>
      <c r="EB33" s="332"/>
      <c r="EC33" s="332"/>
      <c r="ED33" s="332"/>
      <c r="EE33" s="332"/>
      <c r="EF33" s="332"/>
      <c r="EG33" s="332"/>
      <c r="EH33" s="332"/>
      <c r="EI33" s="332"/>
      <c r="EJ33" s="332"/>
      <c r="EK33" s="332"/>
      <c r="EL33" s="332"/>
      <c r="EM33" s="332"/>
      <c r="EN33" s="332"/>
      <c r="EO33" s="332"/>
      <c r="EP33" s="332"/>
      <c r="EQ33" s="332"/>
      <c r="ER33" s="332"/>
      <c r="ES33" s="332"/>
      <c r="ET33" s="332"/>
      <c r="EU33" s="332"/>
      <c r="EV33" s="332"/>
      <c r="EW33" s="332"/>
      <c r="EX33" s="332"/>
      <c r="EY33" s="332"/>
      <c r="EZ33" s="332"/>
      <c r="FA33" s="332"/>
      <c r="FB33" s="332"/>
      <c r="FC33" s="332"/>
      <c r="FD33" s="332"/>
      <c r="FE33" s="332"/>
      <c r="FF33" s="332"/>
      <c r="FG33" s="332"/>
      <c r="FH33" s="332"/>
    </row>
    <row r="34" spans="1:164" ht="36.75" customHeight="1" x14ac:dyDescent="0.2">
      <c r="A34" s="271">
        <v>13</v>
      </c>
      <c r="B34" s="271"/>
      <c r="C34" s="270"/>
      <c r="D34" s="297"/>
      <c r="E34" s="297"/>
      <c r="F34" s="297"/>
      <c r="G34" s="297"/>
      <c r="H34" s="297"/>
      <c r="I34" s="297"/>
      <c r="J34" s="297"/>
      <c r="K34" s="297"/>
      <c r="L34" s="270"/>
      <c r="M34" s="270"/>
      <c r="N34" s="270"/>
      <c r="O34" s="270"/>
      <c r="P34" s="270"/>
      <c r="Q34" s="270"/>
      <c r="R34" s="270"/>
      <c r="S34" s="270"/>
      <c r="T34" s="270"/>
      <c r="U34" s="270"/>
      <c r="V34" s="270"/>
      <c r="W34" s="270"/>
      <c r="X34" s="270"/>
      <c r="Y34" s="270"/>
      <c r="Z34" s="270"/>
      <c r="AA34" s="270"/>
      <c r="AB34" s="270"/>
      <c r="AC34" s="298"/>
      <c r="AD34" s="299"/>
      <c r="AE34" s="299"/>
      <c r="AF34" s="299"/>
      <c r="AG34" s="299"/>
      <c r="AH34" s="299"/>
      <c r="AI34" s="301"/>
      <c r="AJ34" s="301"/>
      <c r="AK34" s="301"/>
      <c r="AL34" s="301"/>
      <c r="AM34" s="301"/>
      <c r="AN34" s="301"/>
      <c r="AO34" s="302"/>
      <c r="AP34" s="303"/>
      <c r="AQ34" s="304"/>
    </row>
    <row r="35" spans="1:164" ht="36.75" customHeight="1" x14ac:dyDescent="0.2">
      <c r="A35" s="271">
        <v>13</v>
      </c>
      <c r="B35" s="271"/>
      <c r="C35" s="270"/>
      <c r="D35" s="305" t="s">
        <v>232</v>
      </c>
      <c r="E35" s="305"/>
      <c r="F35" s="305"/>
      <c r="G35" s="305"/>
      <c r="H35" s="305"/>
      <c r="I35" s="306"/>
      <c r="J35" s="306"/>
      <c r="K35" s="306"/>
      <c r="L35" s="270"/>
      <c r="M35" s="270"/>
      <c r="N35" s="270"/>
      <c r="O35" s="270"/>
      <c r="P35" s="270"/>
      <c r="Q35" s="270"/>
      <c r="R35" s="270"/>
      <c r="S35" s="270"/>
      <c r="T35" s="270"/>
      <c r="U35" s="270"/>
      <c r="V35" s="270"/>
      <c r="W35" s="270"/>
      <c r="X35" s="270"/>
      <c r="Y35" s="270"/>
      <c r="Z35" s="270"/>
      <c r="AA35" s="270"/>
      <c r="AB35" s="270"/>
      <c r="AC35" s="307" t="e">
        <f>AO33+1</f>
        <v>#VALUE!</v>
      </c>
      <c r="AD35" s="300"/>
      <c r="AE35" s="308" t="e">
        <f>AC35+1</f>
        <v>#VALUE!</v>
      </c>
      <c r="AF35" s="301"/>
      <c r="AG35" s="308" t="e">
        <f>AE35+1</f>
        <v>#VALUE!</v>
      </c>
      <c r="AH35" s="301"/>
      <c r="AI35" s="308" t="e">
        <f>AG35+1</f>
        <v>#VALUE!</v>
      </c>
      <c r="AJ35" s="301"/>
      <c r="AK35" s="308" t="e">
        <f>AI35+1</f>
        <v>#VALUE!</v>
      </c>
      <c r="AL35" s="301"/>
      <c r="AM35" s="308" t="e">
        <f>AK35+1</f>
        <v>#VALUE!</v>
      </c>
      <c r="AN35" s="301"/>
      <c r="AO35" s="309" t="e">
        <f>AM35+1</f>
        <v>#VALUE!</v>
      </c>
      <c r="AP35" s="303"/>
      <c r="AQ35" s="304"/>
    </row>
    <row r="36" spans="1:164" ht="36.75" customHeight="1" x14ac:dyDescent="0.2">
      <c r="A36" s="271">
        <v>13</v>
      </c>
      <c r="B36" s="271"/>
      <c r="C36" s="270"/>
      <c r="D36" s="306"/>
      <c r="E36" s="306"/>
      <c r="F36" s="306"/>
      <c r="G36" s="306"/>
      <c r="H36" s="306"/>
      <c r="I36" s="306"/>
      <c r="J36" s="306"/>
      <c r="K36" s="306"/>
      <c r="L36" s="270"/>
      <c r="M36" s="270"/>
      <c r="N36" s="270"/>
      <c r="O36" s="270"/>
      <c r="P36" s="270"/>
      <c r="Q36" s="270"/>
      <c r="R36" s="270"/>
      <c r="S36" s="270"/>
      <c r="T36" s="270"/>
      <c r="U36" s="270"/>
      <c r="V36" s="270"/>
      <c r="W36" s="270"/>
      <c r="X36" s="270"/>
      <c r="Y36" s="270"/>
      <c r="Z36" s="270"/>
      <c r="AA36" s="270"/>
      <c r="AB36" s="270"/>
      <c r="AC36" s="310"/>
      <c r="AD36" s="300"/>
      <c r="AE36" s="301"/>
      <c r="AF36" s="301"/>
      <c r="AG36" s="301"/>
      <c r="AH36" s="301"/>
      <c r="AI36" s="301"/>
      <c r="AJ36" s="301"/>
      <c r="AK36" s="301"/>
      <c r="AL36" s="301"/>
      <c r="AM36" s="301"/>
      <c r="AN36" s="301"/>
      <c r="AO36" s="302"/>
      <c r="AP36" s="303"/>
      <c r="AQ36" s="304"/>
    </row>
    <row r="37" spans="1:164" ht="36.75" customHeight="1" x14ac:dyDescent="0.2">
      <c r="A37" s="271">
        <v>13</v>
      </c>
      <c r="B37" s="271"/>
      <c r="C37" s="270"/>
      <c r="D37" s="311"/>
      <c r="E37" s="311"/>
      <c r="F37" s="311"/>
      <c r="G37" s="311"/>
      <c r="H37" s="311"/>
      <c r="I37" s="311"/>
      <c r="J37" s="311"/>
      <c r="K37" s="311"/>
      <c r="L37" s="270"/>
      <c r="M37" s="270"/>
      <c r="N37" s="270"/>
      <c r="O37" s="270"/>
      <c r="P37" s="270"/>
      <c r="Q37" s="270"/>
      <c r="R37" s="270"/>
      <c r="S37" s="270"/>
      <c r="T37" s="270"/>
      <c r="U37" s="270"/>
      <c r="V37" s="270"/>
      <c r="W37" s="270"/>
      <c r="X37" s="270"/>
      <c r="Y37" s="270"/>
      <c r="Z37" s="270"/>
      <c r="AA37" s="270"/>
      <c r="AB37" s="270"/>
      <c r="AC37" s="307" t="e">
        <f>AO35+1</f>
        <v>#VALUE!</v>
      </c>
      <c r="AD37" s="300"/>
      <c r="AE37" s="308" t="e">
        <f>AC37+1</f>
        <v>#VALUE!</v>
      </c>
      <c r="AF37" s="301"/>
      <c r="AG37" s="308" t="e">
        <f>AE37+1</f>
        <v>#VALUE!</v>
      </c>
      <c r="AH37" s="301"/>
      <c r="AI37" s="308" t="e">
        <f>AG37+1</f>
        <v>#VALUE!</v>
      </c>
      <c r="AJ37" s="301"/>
      <c r="AK37" s="308" t="e">
        <f>AI37+1</f>
        <v>#VALUE!</v>
      </c>
      <c r="AL37" s="301"/>
      <c r="AM37" s="308" t="e">
        <f>AK37+1</f>
        <v>#VALUE!</v>
      </c>
      <c r="AN37" s="301"/>
      <c r="AO37" s="309" t="e">
        <f>AM37+1</f>
        <v>#VALUE!</v>
      </c>
      <c r="AP37" s="303"/>
      <c r="AQ37" s="304"/>
    </row>
    <row r="38" spans="1:164" ht="36.75" customHeight="1" x14ac:dyDescent="0.2">
      <c r="A38" s="271">
        <v>13</v>
      </c>
      <c r="B38" s="271"/>
      <c r="C38" s="270"/>
      <c r="D38" s="311"/>
      <c r="E38" s="311"/>
      <c r="F38" s="311"/>
      <c r="G38" s="311"/>
      <c r="H38" s="311"/>
      <c r="I38" s="311"/>
      <c r="J38" s="311"/>
      <c r="K38" s="311"/>
      <c r="L38" s="270"/>
      <c r="M38" s="270"/>
      <c r="N38" s="270"/>
      <c r="O38" s="270"/>
      <c r="P38" s="270"/>
      <c r="Q38" s="270"/>
      <c r="R38" s="270"/>
      <c r="S38" s="270"/>
      <c r="T38" s="270"/>
      <c r="U38" s="270"/>
      <c r="V38" s="270"/>
      <c r="W38" s="270"/>
      <c r="X38" s="270"/>
      <c r="Y38" s="270"/>
      <c r="Z38" s="270"/>
      <c r="AA38" s="270"/>
      <c r="AB38" s="270"/>
      <c r="AC38" s="310"/>
      <c r="AD38" s="300"/>
      <c r="AE38" s="301"/>
      <c r="AF38" s="301"/>
      <c r="AG38" s="301"/>
      <c r="AH38" s="301"/>
      <c r="AI38" s="301"/>
      <c r="AJ38" s="301"/>
      <c r="AK38" s="301"/>
      <c r="AL38" s="301"/>
      <c r="AM38" s="301"/>
      <c r="AN38" s="301"/>
      <c r="AO38" s="302"/>
      <c r="AP38" s="303"/>
      <c r="AQ38" s="304"/>
    </row>
    <row r="39" spans="1:164" ht="36.75" customHeight="1" x14ac:dyDescent="0.2">
      <c r="A39" s="271">
        <v>13</v>
      </c>
      <c r="B39" s="271"/>
      <c r="C39" s="270"/>
      <c r="D39" s="270"/>
      <c r="E39" s="270"/>
      <c r="F39" s="270"/>
      <c r="G39" s="270"/>
      <c r="H39" s="270"/>
      <c r="I39" s="313"/>
      <c r="J39" s="313"/>
      <c r="K39" s="313"/>
      <c r="L39" s="270"/>
      <c r="M39" s="270"/>
      <c r="N39" s="270"/>
      <c r="O39" s="270"/>
      <c r="P39" s="270"/>
      <c r="Q39" s="270"/>
      <c r="R39" s="270"/>
      <c r="S39" s="270"/>
      <c r="T39" s="270"/>
      <c r="U39" s="270"/>
      <c r="V39" s="270"/>
      <c r="W39" s="270"/>
      <c r="X39" s="270"/>
      <c r="Y39" s="270"/>
      <c r="Z39" s="270"/>
      <c r="AA39" s="270"/>
      <c r="AB39" s="270"/>
      <c r="AC39" s="307" t="e">
        <f>AO37+1</f>
        <v>#VALUE!</v>
      </c>
      <c r="AD39" s="300"/>
      <c r="AE39" s="312" t="e">
        <f>AC39+1</f>
        <v>#VALUE!</v>
      </c>
      <c r="AF39" s="300"/>
      <c r="AG39" s="308" t="e">
        <f>AE39+1</f>
        <v>#VALUE!</v>
      </c>
      <c r="AH39" s="301"/>
      <c r="AI39" s="308" t="e">
        <f>AG39+1</f>
        <v>#VALUE!</v>
      </c>
      <c r="AJ39" s="301"/>
      <c r="AK39" s="308" t="e">
        <f>AI39+1</f>
        <v>#VALUE!</v>
      </c>
      <c r="AL39" s="301"/>
      <c r="AM39" s="308" t="e">
        <f>AK39+1</f>
        <v>#VALUE!</v>
      </c>
      <c r="AN39" s="301"/>
      <c r="AO39" s="309" t="e">
        <f>AM39+1</f>
        <v>#VALUE!</v>
      </c>
      <c r="AP39" s="303"/>
      <c r="AQ39" s="304"/>
    </row>
    <row r="40" spans="1:164" ht="36.75" customHeight="1" x14ac:dyDescent="0.2">
      <c r="A40" s="271">
        <v>13</v>
      </c>
      <c r="B40" s="271"/>
      <c r="C40" s="270"/>
      <c r="D40" s="270"/>
      <c r="E40" s="270"/>
      <c r="F40" s="270"/>
      <c r="G40" s="270"/>
      <c r="H40" s="270"/>
      <c r="I40" s="313"/>
      <c r="J40" s="313"/>
      <c r="K40" s="313"/>
      <c r="L40" s="314"/>
      <c r="M40" s="314"/>
      <c r="N40" s="314"/>
      <c r="O40" s="314"/>
      <c r="P40" s="314"/>
      <c r="Q40" s="314"/>
      <c r="R40" s="270"/>
      <c r="S40" s="270"/>
      <c r="T40" s="270"/>
      <c r="U40" s="270"/>
      <c r="V40" s="270"/>
      <c r="W40" s="270"/>
      <c r="X40" s="270"/>
      <c r="Y40" s="270"/>
      <c r="Z40" s="270"/>
      <c r="AA40" s="270"/>
      <c r="AB40" s="270"/>
      <c r="AC40" s="310"/>
      <c r="AD40" s="300"/>
      <c r="AE40" s="300"/>
      <c r="AF40" s="300"/>
      <c r="AG40" s="301"/>
      <c r="AH40" s="301"/>
      <c r="AI40" s="301"/>
      <c r="AJ40" s="301"/>
      <c r="AK40" s="301"/>
      <c r="AL40" s="301"/>
      <c r="AM40" s="301"/>
      <c r="AN40" s="301"/>
      <c r="AO40" s="302"/>
      <c r="AP40" s="303"/>
      <c r="AQ40" s="314"/>
    </row>
    <row r="41" spans="1:164" ht="36.75" customHeight="1" x14ac:dyDescent="0.2">
      <c r="A41" s="271">
        <v>13</v>
      </c>
      <c r="B41" s="271"/>
      <c r="C41" s="270"/>
      <c r="D41" s="270"/>
      <c r="E41" s="270"/>
      <c r="F41" s="270"/>
      <c r="G41" s="270"/>
      <c r="H41" s="270"/>
      <c r="I41" s="270"/>
      <c r="J41" s="270"/>
      <c r="K41" s="270"/>
      <c r="L41" s="270"/>
      <c r="M41" s="270"/>
      <c r="N41" s="270"/>
      <c r="O41" s="270"/>
      <c r="P41" s="270"/>
      <c r="Q41" s="270"/>
      <c r="R41" s="270"/>
      <c r="S41" s="270"/>
      <c r="T41" s="270"/>
      <c r="U41" s="270"/>
      <c r="V41" s="270"/>
      <c r="W41" s="270"/>
      <c r="X41" s="270"/>
      <c r="Y41" s="270"/>
      <c r="Z41" s="270"/>
      <c r="AA41" s="270"/>
      <c r="AB41" s="270"/>
      <c r="AC41" s="307" t="e">
        <f>AO39+1</f>
        <v>#VALUE!</v>
      </c>
      <c r="AD41" s="300"/>
      <c r="AE41" s="308" t="e">
        <f>AC41+1</f>
        <v>#VALUE!</v>
      </c>
      <c r="AF41" s="301"/>
      <c r="AG41" s="308" t="e">
        <f>AE41+1</f>
        <v>#VALUE!</v>
      </c>
      <c r="AH41" s="301"/>
      <c r="AI41" s="308" t="e">
        <f>AG41+1</f>
        <v>#VALUE!</v>
      </c>
      <c r="AJ41" s="301"/>
      <c r="AK41" s="308" t="e">
        <f>AI41+1</f>
        <v>#VALUE!</v>
      </c>
      <c r="AL41" s="301"/>
      <c r="AM41" s="308" t="e">
        <f>AK41+1</f>
        <v>#VALUE!</v>
      </c>
      <c r="AN41" s="301"/>
      <c r="AO41" s="318" t="e">
        <f>AM41+1</f>
        <v>#VALUE!</v>
      </c>
      <c r="AP41" s="319"/>
      <c r="AQ41" s="270"/>
    </row>
    <row r="42" spans="1:164" ht="36.75" customHeight="1" x14ac:dyDescent="0.2">
      <c r="A42" s="271">
        <v>13</v>
      </c>
      <c r="B42" s="271"/>
      <c r="C42" s="270"/>
      <c r="D42" s="315"/>
      <c r="E42" s="316"/>
      <c r="F42" s="316"/>
      <c r="G42" s="316"/>
      <c r="H42" s="316"/>
      <c r="I42" s="316"/>
      <c r="J42" s="316"/>
      <c r="K42" s="316"/>
      <c r="L42" s="270"/>
      <c r="M42" s="270"/>
      <c r="N42" s="270"/>
      <c r="O42" s="270"/>
      <c r="P42" s="270"/>
      <c r="Q42" s="270"/>
      <c r="R42" s="270"/>
      <c r="S42" s="270"/>
      <c r="T42" s="270"/>
      <c r="U42" s="270"/>
      <c r="V42" s="270"/>
      <c r="W42" s="270"/>
      <c r="X42" s="270"/>
      <c r="Y42" s="270"/>
      <c r="Z42" s="270"/>
      <c r="AA42" s="270"/>
      <c r="AB42" s="270"/>
      <c r="AC42" s="310"/>
      <c r="AD42" s="300"/>
      <c r="AE42" s="301"/>
      <c r="AF42" s="301"/>
      <c r="AG42" s="301"/>
      <c r="AH42" s="301"/>
      <c r="AI42" s="301"/>
      <c r="AJ42" s="301"/>
      <c r="AK42" s="301"/>
      <c r="AL42" s="301"/>
      <c r="AM42" s="301"/>
      <c r="AN42" s="301"/>
      <c r="AO42" s="299"/>
      <c r="AP42" s="319"/>
      <c r="AQ42" s="270"/>
    </row>
    <row r="43" spans="1:164" ht="36.75" customHeight="1" x14ac:dyDescent="0.2">
      <c r="A43" s="271">
        <v>13</v>
      </c>
      <c r="B43" s="271"/>
      <c r="C43" s="270"/>
      <c r="D43" s="316"/>
      <c r="E43" s="316"/>
      <c r="F43" s="316"/>
      <c r="G43" s="316"/>
      <c r="H43" s="316"/>
      <c r="I43" s="316"/>
      <c r="J43" s="316"/>
      <c r="K43" s="316"/>
      <c r="L43" s="270"/>
      <c r="M43" s="270"/>
      <c r="N43" s="270"/>
      <c r="O43" s="270"/>
      <c r="P43" s="270"/>
      <c r="Q43" s="270"/>
      <c r="R43" s="270"/>
      <c r="S43" s="270"/>
      <c r="T43" s="270"/>
      <c r="U43" s="270"/>
      <c r="V43" s="270"/>
      <c r="W43" s="270"/>
      <c r="X43" s="270"/>
      <c r="Y43" s="270"/>
      <c r="Z43" s="270"/>
      <c r="AA43" s="270"/>
      <c r="AB43" s="270"/>
      <c r="AC43" s="317" t="e">
        <f>AO41+1</f>
        <v>#VALUE!</v>
      </c>
      <c r="AD43" s="299"/>
      <c r="AE43" s="318" t="e">
        <f>AC43+1</f>
        <v>#VALUE!</v>
      </c>
      <c r="AF43" s="299"/>
      <c r="AG43" s="318" t="e">
        <f>AE43+1</f>
        <v>#VALUE!</v>
      </c>
      <c r="AH43" s="299"/>
      <c r="AI43" s="318" t="e">
        <f>AG43+1</f>
        <v>#VALUE!</v>
      </c>
      <c r="AJ43" s="299"/>
      <c r="AK43" s="318" t="e">
        <f>AI43+1</f>
        <v>#VALUE!</v>
      </c>
      <c r="AL43" s="299"/>
      <c r="AM43" s="318" t="e">
        <f>AK43+1</f>
        <v>#VALUE!</v>
      </c>
      <c r="AN43" s="299"/>
      <c r="AO43" s="318" t="e">
        <f>AM43+1</f>
        <v>#VALUE!</v>
      </c>
      <c r="AP43" s="319"/>
      <c r="AQ43" s="270"/>
    </row>
    <row r="44" spans="1:164" ht="36.75" customHeight="1" thickBot="1" x14ac:dyDescent="0.25">
      <c r="A44" s="271">
        <v>13</v>
      </c>
      <c r="B44" s="271"/>
      <c r="C44" s="270"/>
      <c r="D44" s="316"/>
      <c r="E44" s="316"/>
      <c r="F44" s="316"/>
      <c r="G44" s="316"/>
      <c r="H44" s="316"/>
      <c r="I44" s="316"/>
      <c r="J44" s="316"/>
      <c r="K44" s="316"/>
      <c r="L44" s="270"/>
      <c r="M44" s="323"/>
      <c r="N44" s="323"/>
      <c r="O44" s="323"/>
      <c r="P44" s="323"/>
      <c r="Q44" s="323"/>
      <c r="R44" s="270"/>
      <c r="S44" s="270"/>
      <c r="T44" s="270"/>
      <c r="U44" s="270"/>
      <c r="V44" s="270"/>
      <c r="W44" s="270"/>
      <c r="X44" s="270"/>
      <c r="Y44" s="270"/>
      <c r="Z44" s="270"/>
      <c r="AA44" s="270"/>
      <c r="AB44" s="270"/>
      <c r="AC44" s="320"/>
      <c r="AD44" s="321"/>
      <c r="AE44" s="321"/>
      <c r="AF44" s="321"/>
      <c r="AG44" s="321"/>
      <c r="AH44" s="321"/>
      <c r="AI44" s="321"/>
      <c r="AJ44" s="321"/>
      <c r="AK44" s="321"/>
      <c r="AL44" s="321"/>
      <c r="AM44" s="321"/>
      <c r="AN44" s="321"/>
      <c r="AO44" s="321"/>
      <c r="AP44" s="322"/>
      <c r="AQ44" s="323"/>
    </row>
    <row r="45" spans="1:164" ht="30.6" customHeight="1" x14ac:dyDescent="0.2">
      <c r="A45" s="271">
        <v>14</v>
      </c>
      <c r="B45" s="271"/>
      <c r="C45" s="270"/>
      <c r="D45" s="328"/>
      <c r="E45" s="328"/>
      <c r="F45" s="328"/>
      <c r="G45" s="328"/>
      <c r="H45" s="328"/>
      <c r="I45" s="328"/>
      <c r="J45" s="328"/>
      <c r="K45" s="328"/>
      <c r="L45" s="328"/>
      <c r="M45" s="326" t="s">
        <v>234</v>
      </c>
      <c r="N45" s="326"/>
      <c r="O45" s="326"/>
      <c r="P45" s="326"/>
      <c r="Q45" s="326"/>
      <c r="R45" s="326"/>
      <c r="S45" s="326"/>
      <c r="T45" s="326"/>
      <c r="U45" s="326"/>
      <c r="V45" s="326"/>
      <c r="W45" s="326"/>
      <c r="X45" s="326"/>
      <c r="Y45" s="326"/>
      <c r="Z45" s="326"/>
      <c r="AA45" s="326"/>
      <c r="AB45" s="328"/>
      <c r="AC45" s="328"/>
      <c r="AD45" s="328"/>
      <c r="AE45" s="328"/>
      <c r="AF45" s="328"/>
      <c r="AG45" s="328"/>
      <c r="AH45" s="328"/>
      <c r="AI45" s="328"/>
      <c r="AJ45" s="328"/>
      <c r="AK45" s="328"/>
      <c r="AL45" s="328"/>
      <c r="AM45" s="328"/>
      <c r="AN45" s="328"/>
      <c r="AO45" s="328"/>
      <c r="AP45" s="328"/>
      <c r="AQ45" s="328"/>
    </row>
    <row r="46" spans="1:164" ht="34.9" customHeight="1" x14ac:dyDescent="0.2">
      <c r="A46" s="271">
        <v>21</v>
      </c>
      <c r="B46" s="271"/>
      <c r="C46" s="270"/>
      <c r="D46" s="328"/>
      <c r="E46" s="328"/>
      <c r="F46" s="328"/>
      <c r="G46" s="328"/>
      <c r="H46" s="328"/>
      <c r="I46" s="328"/>
      <c r="J46" s="328"/>
      <c r="K46" s="328"/>
      <c r="L46" s="328"/>
      <c r="M46" s="328"/>
      <c r="N46" s="328"/>
      <c r="O46" s="328"/>
      <c r="P46" s="328"/>
      <c r="Q46" s="328"/>
      <c r="R46" s="328"/>
      <c r="S46" s="328"/>
      <c r="T46" s="328"/>
      <c r="U46" s="328"/>
      <c r="V46" s="328"/>
      <c r="W46" s="328"/>
      <c r="X46" s="328"/>
      <c r="Y46" s="328"/>
      <c r="Z46" s="328"/>
      <c r="AA46" s="328"/>
      <c r="AB46" s="328"/>
      <c r="AC46" s="328"/>
      <c r="AD46" s="328"/>
      <c r="AE46" s="328"/>
      <c r="AF46" s="328"/>
      <c r="AG46" s="328"/>
      <c r="AH46" s="328"/>
      <c r="AI46" s="328"/>
      <c r="AJ46" s="328"/>
      <c r="AK46" s="328"/>
      <c r="AL46" s="328"/>
      <c r="AM46" s="328"/>
      <c r="AN46" s="328"/>
      <c r="AO46" s="328"/>
      <c r="AP46" s="328"/>
      <c r="AQ46" s="328"/>
    </row>
    <row r="47" spans="1:164" ht="49.5" customHeight="1" x14ac:dyDescent="0.4">
      <c r="A47" s="268">
        <v>22</v>
      </c>
      <c r="C47" s="270"/>
      <c r="D47" s="329" t="s">
        <v>236</v>
      </c>
      <c r="E47" s="329"/>
      <c r="F47" s="329"/>
      <c r="G47" s="329"/>
      <c r="H47" s="329"/>
      <c r="I47" s="329"/>
      <c r="J47" s="329"/>
      <c r="K47" s="329"/>
      <c r="L47" s="329"/>
      <c r="M47" s="329"/>
      <c r="N47" s="329"/>
      <c r="O47" s="329"/>
      <c r="P47" s="329"/>
      <c r="Q47" s="329"/>
      <c r="R47" s="329"/>
      <c r="S47" s="329"/>
      <c r="T47" s="329"/>
      <c r="U47" s="329"/>
      <c r="V47" s="329"/>
      <c r="W47" s="329"/>
      <c r="X47" s="329"/>
      <c r="Y47" s="329"/>
      <c r="Z47" s="329"/>
      <c r="AA47" s="329"/>
      <c r="AB47" s="329"/>
      <c r="AC47" s="329"/>
      <c r="AD47" s="329"/>
      <c r="AE47" s="329"/>
      <c r="AF47" s="329"/>
      <c r="AG47" s="329"/>
      <c r="AH47" s="329"/>
      <c r="AI47" s="329"/>
      <c r="AJ47" s="329"/>
      <c r="AK47" s="329"/>
      <c r="AL47" s="329"/>
      <c r="AM47" s="329"/>
      <c r="AN47" s="329"/>
      <c r="AO47" s="329"/>
      <c r="AP47" s="329"/>
      <c r="AQ47" s="270"/>
    </row>
    <row r="49" spans="1:2" s="331" customFormat="1" x14ac:dyDescent="0.4">
      <c r="A49" s="330"/>
      <c r="B49" s="330"/>
    </row>
    <row r="50" spans="1:2" s="331" customFormat="1" x14ac:dyDescent="0.4">
      <c r="A50" s="330"/>
      <c r="B50" s="330"/>
    </row>
    <row r="51" spans="1:2" s="331" customFormat="1" x14ac:dyDescent="0.4">
      <c r="A51" s="330"/>
      <c r="B51" s="330"/>
    </row>
    <row r="52" spans="1:2" s="331" customFormat="1" x14ac:dyDescent="0.4">
      <c r="A52" s="330"/>
      <c r="B52" s="330"/>
    </row>
    <row r="53" spans="1:2" s="331" customFormat="1" x14ac:dyDescent="0.4">
      <c r="A53" s="330"/>
      <c r="B53" s="330"/>
    </row>
    <row r="54" spans="1:2" s="331" customFormat="1" x14ac:dyDescent="0.4">
      <c r="A54" s="330"/>
      <c r="B54" s="330"/>
    </row>
    <row r="55" spans="1:2" s="331" customFormat="1" x14ac:dyDescent="0.4">
      <c r="A55" s="330"/>
      <c r="B55" s="330"/>
    </row>
    <row r="56" spans="1:2" s="331" customFormat="1" x14ac:dyDescent="0.4">
      <c r="A56" s="330"/>
      <c r="B56" s="330"/>
    </row>
    <row r="57" spans="1:2" s="331" customFormat="1" x14ac:dyDescent="0.4">
      <c r="A57" s="330"/>
      <c r="B57" s="330"/>
    </row>
    <row r="58" spans="1:2" s="331" customFormat="1" x14ac:dyDescent="0.4">
      <c r="A58" s="330"/>
      <c r="B58" s="330"/>
    </row>
    <row r="59" spans="1:2" s="331" customFormat="1" x14ac:dyDescent="0.4">
      <c r="A59" s="330"/>
      <c r="B59" s="330"/>
    </row>
    <row r="60" spans="1:2" s="331" customFormat="1" x14ac:dyDescent="0.4">
      <c r="A60" s="330"/>
      <c r="B60" s="330"/>
    </row>
    <row r="61" spans="1:2" s="331" customFormat="1" x14ac:dyDescent="0.4">
      <c r="A61" s="330"/>
      <c r="B61" s="330"/>
    </row>
    <row r="62" spans="1:2" s="331" customFormat="1" x14ac:dyDescent="0.4">
      <c r="A62" s="330"/>
      <c r="B62" s="330"/>
    </row>
    <row r="63" spans="1:2" s="331" customFormat="1" x14ac:dyDescent="0.4">
      <c r="A63" s="330"/>
      <c r="B63" s="330"/>
    </row>
    <row r="64" spans="1:2" s="331" customFormat="1" x14ac:dyDescent="0.4">
      <c r="A64" s="330"/>
      <c r="B64" s="330"/>
    </row>
    <row r="65" spans="1:2" s="331" customFormat="1" x14ac:dyDescent="0.4">
      <c r="A65" s="330"/>
      <c r="B65" s="330"/>
    </row>
    <row r="66" spans="1:2" s="331" customFormat="1" x14ac:dyDescent="0.4">
      <c r="A66" s="330"/>
      <c r="B66" s="330"/>
    </row>
    <row r="67" spans="1:2" s="331" customFormat="1" x14ac:dyDescent="0.4">
      <c r="A67" s="330"/>
      <c r="B67" s="330"/>
    </row>
    <row r="68" spans="1:2" s="331" customFormat="1" x14ac:dyDescent="0.4">
      <c r="A68" s="330"/>
      <c r="B68" s="330"/>
    </row>
    <row r="69" spans="1:2" s="331" customFormat="1" x14ac:dyDescent="0.4">
      <c r="A69" s="330"/>
      <c r="B69" s="330"/>
    </row>
    <row r="70" spans="1:2" s="331" customFormat="1" x14ac:dyDescent="0.4">
      <c r="A70" s="330"/>
      <c r="B70" s="330"/>
    </row>
    <row r="71" spans="1:2" s="331" customFormat="1" x14ac:dyDescent="0.4">
      <c r="A71" s="330"/>
      <c r="B71" s="330"/>
    </row>
    <row r="72" spans="1:2" s="331" customFormat="1" x14ac:dyDescent="0.4">
      <c r="A72" s="330"/>
      <c r="B72" s="330"/>
    </row>
    <row r="73" spans="1:2" s="331" customFormat="1" x14ac:dyDescent="0.4">
      <c r="A73" s="330"/>
      <c r="B73" s="330"/>
    </row>
    <row r="74" spans="1:2" s="331" customFormat="1" x14ac:dyDescent="0.4">
      <c r="A74" s="330"/>
      <c r="B74" s="330"/>
    </row>
    <row r="75" spans="1:2" s="331" customFormat="1" x14ac:dyDescent="0.4">
      <c r="A75" s="330"/>
      <c r="B75" s="330"/>
    </row>
    <row r="76" spans="1:2" s="331" customFormat="1" x14ac:dyDescent="0.4">
      <c r="A76" s="330"/>
      <c r="B76" s="330"/>
    </row>
    <row r="77" spans="1:2" s="331" customFormat="1" x14ac:dyDescent="0.4">
      <c r="A77" s="330"/>
      <c r="B77" s="330"/>
    </row>
    <row r="78" spans="1:2" s="331" customFormat="1" x14ac:dyDescent="0.4">
      <c r="A78" s="330"/>
      <c r="B78" s="330"/>
    </row>
    <row r="79" spans="1:2" s="331" customFormat="1" x14ac:dyDescent="0.4">
      <c r="A79" s="330"/>
      <c r="B79" s="330"/>
    </row>
    <row r="80" spans="1:2" s="331" customFormat="1" x14ac:dyDescent="0.4">
      <c r="A80" s="330"/>
      <c r="B80" s="330"/>
    </row>
    <row r="81" spans="1:2" s="331" customFormat="1" x14ac:dyDescent="0.4">
      <c r="A81" s="330"/>
      <c r="B81" s="330"/>
    </row>
    <row r="82" spans="1:2" s="331" customFormat="1" x14ac:dyDescent="0.4">
      <c r="A82" s="330"/>
      <c r="B82" s="330"/>
    </row>
    <row r="83" spans="1:2" s="331" customFormat="1" x14ac:dyDescent="0.4">
      <c r="A83" s="330"/>
      <c r="B83" s="330"/>
    </row>
    <row r="84" spans="1:2" s="331" customFormat="1" x14ac:dyDescent="0.4">
      <c r="A84" s="330"/>
      <c r="B84" s="330"/>
    </row>
    <row r="85" spans="1:2" s="331" customFormat="1" x14ac:dyDescent="0.4">
      <c r="A85" s="330"/>
      <c r="B85" s="330"/>
    </row>
    <row r="86" spans="1:2" s="331" customFormat="1" x14ac:dyDescent="0.4">
      <c r="A86" s="330"/>
      <c r="B86" s="330"/>
    </row>
    <row r="87" spans="1:2" s="331" customFormat="1" x14ac:dyDescent="0.4">
      <c r="A87" s="330"/>
      <c r="B87" s="330"/>
    </row>
    <row r="88" spans="1:2" s="331" customFormat="1" x14ac:dyDescent="0.4">
      <c r="A88" s="330"/>
      <c r="B88" s="330"/>
    </row>
    <row r="89" spans="1:2" s="331" customFormat="1" x14ac:dyDescent="0.4">
      <c r="A89" s="330"/>
      <c r="B89" s="330"/>
    </row>
    <row r="90" spans="1:2" s="331" customFormat="1" x14ac:dyDescent="0.4">
      <c r="A90" s="330"/>
      <c r="B90" s="330"/>
    </row>
    <row r="91" spans="1:2" s="331" customFormat="1" x14ac:dyDescent="0.4">
      <c r="A91" s="330"/>
      <c r="B91" s="330"/>
    </row>
    <row r="92" spans="1:2" s="331" customFormat="1" x14ac:dyDescent="0.4">
      <c r="A92" s="330"/>
      <c r="B92" s="330"/>
    </row>
    <row r="93" spans="1:2" s="331" customFormat="1" x14ac:dyDescent="0.4">
      <c r="A93" s="330"/>
      <c r="B93" s="330"/>
    </row>
    <row r="94" spans="1:2" s="331" customFormat="1" x14ac:dyDescent="0.4">
      <c r="A94" s="330"/>
      <c r="B94" s="330"/>
    </row>
    <row r="95" spans="1:2" s="331" customFormat="1" x14ac:dyDescent="0.4">
      <c r="A95" s="330"/>
      <c r="B95" s="330"/>
    </row>
    <row r="96" spans="1:2" s="331" customFormat="1" x14ac:dyDescent="0.4">
      <c r="A96" s="330"/>
      <c r="B96" s="330"/>
    </row>
    <row r="97" spans="1:2" s="331" customFormat="1" x14ac:dyDescent="0.4">
      <c r="A97" s="330"/>
      <c r="B97" s="330"/>
    </row>
    <row r="98" spans="1:2" s="331" customFormat="1" x14ac:dyDescent="0.4">
      <c r="A98" s="330"/>
      <c r="B98" s="330"/>
    </row>
    <row r="99" spans="1:2" s="331" customFormat="1" x14ac:dyDescent="0.4">
      <c r="A99" s="330"/>
      <c r="B99" s="330"/>
    </row>
    <row r="100" spans="1:2" s="331" customFormat="1" x14ac:dyDescent="0.4">
      <c r="A100" s="330"/>
      <c r="B100" s="330"/>
    </row>
    <row r="101" spans="1:2" s="331" customFormat="1" x14ac:dyDescent="0.4">
      <c r="A101" s="330"/>
      <c r="B101" s="330"/>
    </row>
    <row r="102" spans="1:2" s="331" customFormat="1" x14ac:dyDescent="0.4">
      <c r="A102" s="330"/>
      <c r="B102" s="330"/>
    </row>
    <row r="103" spans="1:2" s="331" customFormat="1" x14ac:dyDescent="0.4">
      <c r="A103" s="330"/>
      <c r="B103" s="330"/>
    </row>
    <row r="104" spans="1:2" s="331" customFormat="1" x14ac:dyDescent="0.4">
      <c r="A104" s="330"/>
      <c r="B104" s="330"/>
    </row>
    <row r="105" spans="1:2" s="331" customFormat="1" x14ac:dyDescent="0.4">
      <c r="A105" s="330"/>
      <c r="B105" s="330"/>
    </row>
    <row r="106" spans="1:2" s="331" customFormat="1" x14ac:dyDescent="0.4">
      <c r="A106" s="330"/>
      <c r="B106" s="330"/>
    </row>
    <row r="107" spans="1:2" s="331" customFormat="1" x14ac:dyDescent="0.4">
      <c r="A107" s="330"/>
      <c r="B107" s="330"/>
    </row>
    <row r="108" spans="1:2" s="331" customFormat="1" x14ac:dyDescent="0.4">
      <c r="A108" s="330"/>
      <c r="B108" s="330"/>
    </row>
    <row r="109" spans="1:2" s="331" customFormat="1" x14ac:dyDescent="0.4">
      <c r="A109" s="330"/>
      <c r="B109" s="330"/>
    </row>
    <row r="110" spans="1:2" s="331" customFormat="1" x14ac:dyDescent="0.4">
      <c r="A110" s="330"/>
      <c r="B110" s="330"/>
    </row>
    <row r="111" spans="1:2" s="331" customFormat="1" x14ac:dyDescent="0.4">
      <c r="A111" s="330"/>
      <c r="B111" s="330"/>
    </row>
    <row r="112" spans="1:2" s="331" customFormat="1" x14ac:dyDescent="0.4">
      <c r="A112" s="330"/>
      <c r="B112" s="330"/>
    </row>
    <row r="113" spans="1:2" s="331" customFormat="1" x14ac:dyDescent="0.4">
      <c r="A113" s="330"/>
      <c r="B113" s="330"/>
    </row>
    <row r="114" spans="1:2" s="331" customFormat="1" x14ac:dyDescent="0.4">
      <c r="A114" s="330"/>
      <c r="B114" s="330"/>
    </row>
    <row r="115" spans="1:2" s="331" customFormat="1" x14ac:dyDescent="0.4">
      <c r="A115" s="330"/>
      <c r="B115" s="330"/>
    </row>
    <row r="116" spans="1:2" s="331" customFormat="1" x14ac:dyDescent="0.4">
      <c r="A116" s="330"/>
      <c r="B116" s="330"/>
    </row>
    <row r="117" spans="1:2" s="331" customFormat="1" x14ac:dyDescent="0.4">
      <c r="A117" s="330"/>
      <c r="B117" s="330"/>
    </row>
    <row r="118" spans="1:2" s="331" customFormat="1" x14ac:dyDescent="0.4">
      <c r="A118" s="330"/>
      <c r="B118" s="330"/>
    </row>
    <row r="119" spans="1:2" s="331" customFormat="1" x14ac:dyDescent="0.4">
      <c r="A119" s="330"/>
      <c r="B119" s="330"/>
    </row>
    <row r="120" spans="1:2" s="331" customFormat="1" x14ac:dyDescent="0.4">
      <c r="A120" s="330"/>
      <c r="B120" s="330"/>
    </row>
    <row r="121" spans="1:2" s="331" customFormat="1" x14ac:dyDescent="0.4">
      <c r="A121" s="330"/>
      <c r="B121" s="330"/>
    </row>
    <row r="122" spans="1:2" s="331" customFormat="1" x14ac:dyDescent="0.4">
      <c r="A122" s="330"/>
      <c r="B122" s="330"/>
    </row>
    <row r="123" spans="1:2" s="331" customFormat="1" x14ac:dyDescent="0.4">
      <c r="A123" s="330"/>
      <c r="B123" s="330"/>
    </row>
    <row r="124" spans="1:2" s="331" customFormat="1" x14ac:dyDescent="0.4">
      <c r="A124" s="330"/>
      <c r="B124" s="330"/>
    </row>
    <row r="125" spans="1:2" s="331" customFormat="1" x14ac:dyDescent="0.4">
      <c r="A125" s="330"/>
      <c r="B125" s="330"/>
    </row>
    <row r="126" spans="1:2" s="331" customFormat="1" x14ac:dyDescent="0.4">
      <c r="A126" s="330"/>
      <c r="B126" s="330"/>
    </row>
    <row r="127" spans="1:2" s="331" customFormat="1" x14ac:dyDescent="0.4">
      <c r="A127" s="330"/>
      <c r="B127" s="330"/>
    </row>
    <row r="128" spans="1:2" s="331" customFormat="1" x14ac:dyDescent="0.4">
      <c r="A128" s="330"/>
      <c r="B128" s="330"/>
    </row>
    <row r="129" spans="1:2" s="331" customFormat="1" x14ac:dyDescent="0.4">
      <c r="A129" s="330"/>
      <c r="B129" s="330"/>
    </row>
    <row r="130" spans="1:2" s="331" customFormat="1" x14ac:dyDescent="0.4">
      <c r="A130" s="330"/>
      <c r="B130" s="330"/>
    </row>
    <row r="131" spans="1:2" s="331" customFormat="1" x14ac:dyDescent="0.4">
      <c r="A131" s="330"/>
      <c r="B131" s="330"/>
    </row>
    <row r="132" spans="1:2" s="331" customFormat="1" x14ac:dyDescent="0.4">
      <c r="A132" s="330"/>
      <c r="B132" s="330"/>
    </row>
    <row r="133" spans="1:2" s="331" customFormat="1" x14ac:dyDescent="0.4">
      <c r="A133" s="330"/>
      <c r="B133" s="330"/>
    </row>
    <row r="134" spans="1:2" s="331" customFormat="1" x14ac:dyDescent="0.4">
      <c r="A134" s="330"/>
      <c r="B134" s="330"/>
    </row>
    <row r="135" spans="1:2" s="331" customFormat="1" x14ac:dyDescent="0.4">
      <c r="A135" s="330"/>
      <c r="B135" s="330"/>
    </row>
    <row r="136" spans="1:2" s="331" customFormat="1" x14ac:dyDescent="0.4">
      <c r="A136" s="330"/>
      <c r="B136" s="330"/>
    </row>
    <row r="137" spans="1:2" s="331" customFormat="1" x14ac:dyDescent="0.4">
      <c r="A137" s="330"/>
      <c r="B137" s="330"/>
    </row>
    <row r="138" spans="1:2" s="331" customFormat="1" x14ac:dyDescent="0.4">
      <c r="A138" s="330"/>
      <c r="B138" s="330"/>
    </row>
    <row r="139" spans="1:2" s="331" customFormat="1" x14ac:dyDescent="0.4">
      <c r="A139" s="330"/>
      <c r="B139" s="330"/>
    </row>
    <row r="140" spans="1:2" s="331" customFormat="1" x14ac:dyDescent="0.4">
      <c r="A140" s="330"/>
      <c r="B140" s="330"/>
    </row>
    <row r="141" spans="1:2" s="331" customFormat="1" x14ac:dyDescent="0.4">
      <c r="A141" s="330"/>
      <c r="B141" s="330"/>
    </row>
    <row r="142" spans="1:2" s="331" customFormat="1" x14ac:dyDescent="0.4">
      <c r="A142" s="330"/>
      <c r="B142" s="330"/>
    </row>
    <row r="143" spans="1:2" s="331" customFormat="1" x14ac:dyDescent="0.4">
      <c r="A143" s="330"/>
      <c r="B143" s="330"/>
    </row>
    <row r="144" spans="1:2" s="331" customFormat="1" x14ac:dyDescent="0.4">
      <c r="A144" s="330"/>
      <c r="B144" s="330"/>
    </row>
    <row r="145" spans="1:2" s="331" customFormat="1" x14ac:dyDescent="0.4">
      <c r="A145" s="330"/>
      <c r="B145" s="330"/>
    </row>
    <row r="146" spans="1:2" s="331" customFormat="1" x14ac:dyDescent="0.4">
      <c r="A146" s="330"/>
      <c r="B146" s="330"/>
    </row>
    <row r="147" spans="1:2" s="331" customFormat="1" x14ac:dyDescent="0.4">
      <c r="A147" s="330"/>
      <c r="B147" s="330"/>
    </row>
    <row r="148" spans="1:2" s="331" customFormat="1" x14ac:dyDescent="0.4">
      <c r="A148" s="330"/>
      <c r="B148" s="330"/>
    </row>
    <row r="149" spans="1:2" s="331" customFormat="1" x14ac:dyDescent="0.4">
      <c r="A149" s="330"/>
      <c r="B149" s="330"/>
    </row>
    <row r="150" spans="1:2" s="331" customFormat="1" x14ac:dyDescent="0.4">
      <c r="A150" s="330"/>
      <c r="B150" s="330"/>
    </row>
    <row r="151" spans="1:2" s="331" customFormat="1" x14ac:dyDescent="0.4">
      <c r="A151" s="330"/>
      <c r="B151" s="330"/>
    </row>
    <row r="152" spans="1:2" s="331" customFormat="1" x14ac:dyDescent="0.4">
      <c r="A152" s="330"/>
      <c r="B152" s="330"/>
    </row>
    <row r="153" spans="1:2" s="331" customFormat="1" x14ac:dyDescent="0.4">
      <c r="A153" s="330"/>
      <c r="B153" s="330"/>
    </row>
    <row r="154" spans="1:2" s="331" customFormat="1" x14ac:dyDescent="0.4">
      <c r="A154" s="330"/>
      <c r="B154" s="330"/>
    </row>
    <row r="155" spans="1:2" s="331" customFormat="1" x14ac:dyDescent="0.4">
      <c r="A155" s="330"/>
      <c r="B155" s="330"/>
    </row>
    <row r="156" spans="1:2" s="331" customFormat="1" x14ac:dyDescent="0.4">
      <c r="A156" s="330"/>
      <c r="B156" s="330"/>
    </row>
    <row r="157" spans="1:2" s="331" customFormat="1" x14ac:dyDescent="0.4">
      <c r="A157" s="330"/>
      <c r="B157" s="330"/>
    </row>
    <row r="158" spans="1:2" s="331" customFormat="1" x14ac:dyDescent="0.4">
      <c r="A158" s="330"/>
      <c r="B158" s="330"/>
    </row>
    <row r="159" spans="1:2" s="331" customFormat="1" x14ac:dyDescent="0.4">
      <c r="A159" s="330"/>
      <c r="B159" s="330"/>
    </row>
    <row r="160" spans="1:2" s="331" customFormat="1" x14ac:dyDescent="0.4">
      <c r="A160" s="330"/>
      <c r="B160" s="330"/>
    </row>
    <row r="161" spans="1:2" s="331" customFormat="1" x14ac:dyDescent="0.4">
      <c r="A161" s="330"/>
      <c r="B161" s="330"/>
    </row>
    <row r="162" spans="1:2" s="331" customFormat="1" x14ac:dyDescent="0.4">
      <c r="A162" s="330"/>
      <c r="B162" s="330"/>
    </row>
    <row r="163" spans="1:2" s="331" customFormat="1" x14ac:dyDescent="0.4">
      <c r="A163" s="330"/>
      <c r="B163" s="330"/>
    </row>
    <row r="164" spans="1:2" s="331" customFormat="1" x14ac:dyDescent="0.4">
      <c r="A164" s="330"/>
      <c r="B164" s="330"/>
    </row>
    <row r="165" spans="1:2" s="331" customFormat="1" x14ac:dyDescent="0.4">
      <c r="A165" s="330"/>
      <c r="B165" s="330"/>
    </row>
    <row r="166" spans="1:2" s="331" customFormat="1" x14ac:dyDescent="0.4">
      <c r="A166" s="330"/>
      <c r="B166" s="330"/>
    </row>
    <row r="167" spans="1:2" s="331" customFormat="1" x14ac:dyDescent="0.4">
      <c r="A167" s="330"/>
      <c r="B167" s="330"/>
    </row>
    <row r="168" spans="1:2" s="331" customFormat="1" x14ac:dyDescent="0.4">
      <c r="A168" s="330"/>
      <c r="B168" s="330"/>
    </row>
    <row r="169" spans="1:2" s="331" customFormat="1" x14ac:dyDescent="0.4">
      <c r="A169" s="330"/>
      <c r="B169" s="330"/>
    </row>
    <row r="170" spans="1:2" s="331" customFormat="1" x14ac:dyDescent="0.4">
      <c r="A170" s="330"/>
      <c r="B170" s="330"/>
    </row>
    <row r="171" spans="1:2" s="331" customFormat="1" x14ac:dyDescent="0.4">
      <c r="A171" s="330"/>
      <c r="B171" s="330"/>
    </row>
    <row r="172" spans="1:2" s="331" customFormat="1" x14ac:dyDescent="0.4">
      <c r="A172" s="330"/>
      <c r="B172" s="330"/>
    </row>
    <row r="173" spans="1:2" s="331" customFormat="1" x14ac:dyDescent="0.4">
      <c r="A173" s="330"/>
      <c r="B173" s="330"/>
    </row>
    <row r="174" spans="1:2" s="331" customFormat="1" x14ac:dyDescent="0.4">
      <c r="A174" s="330"/>
      <c r="B174" s="330"/>
    </row>
    <row r="175" spans="1:2" s="331" customFormat="1" x14ac:dyDescent="0.4">
      <c r="A175" s="330"/>
      <c r="B175" s="330"/>
    </row>
    <row r="176" spans="1:2" s="331" customFormat="1" x14ac:dyDescent="0.4">
      <c r="A176" s="330"/>
      <c r="B176" s="330"/>
    </row>
    <row r="177" spans="1:2" s="331" customFormat="1" x14ac:dyDescent="0.4">
      <c r="A177" s="330"/>
      <c r="B177" s="330"/>
    </row>
    <row r="178" spans="1:2" s="331" customFormat="1" x14ac:dyDescent="0.4">
      <c r="A178" s="330"/>
      <c r="B178" s="330"/>
    </row>
    <row r="179" spans="1:2" s="331" customFormat="1" x14ac:dyDescent="0.4">
      <c r="A179" s="330"/>
      <c r="B179" s="330"/>
    </row>
    <row r="180" spans="1:2" s="331" customFormat="1" x14ac:dyDescent="0.4">
      <c r="A180" s="330"/>
      <c r="B180" s="330"/>
    </row>
    <row r="181" spans="1:2" s="331" customFormat="1" x14ac:dyDescent="0.4">
      <c r="A181" s="330"/>
      <c r="B181" s="330"/>
    </row>
    <row r="182" spans="1:2" s="331" customFormat="1" x14ac:dyDescent="0.4">
      <c r="A182" s="330"/>
      <c r="B182" s="330"/>
    </row>
    <row r="183" spans="1:2" s="331" customFormat="1" x14ac:dyDescent="0.4">
      <c r="A183" s="330"/>
      <c r="B183" s="330"/>
    </row>
    <row r="184" spans="1:2" s="331" customFormat="1" x14ac:dyDescent="0.4">
      <c r="A184" s="330"/>
      <c r="B184" s="330"/>
    </row>
    <row r="185" spans="1:2" s="331" customFormat="1" x14ac:dyDescent="0.4">
      <c r="A185" s="330"/>
      <c r="B185" s="330"/>
    </row>
    <row r="186" spans="1:2" s="331" customFormat="1" x14ac:dyDescent="0.4">
      <c r="A186" s="330"/>
      <c r="B186" s="330"/>
    </row>
    <row r="187" spans="1:2" s="331" customFormat="1" x14ac:dyDescent="0.4">
      <c r="A187" s="330"/>
      <c r="B187" s="330"/>
    </row>
    <row r="188" spans="1:2" s="331" customFormat="1" x14ac:dyDescent="0.4">
      <c r="A188" s="330"/>
      <c r="B188" s="330"/>
    </row>
    <row r="189" spans="1:2" s="331" customFormat="1" x14ac:dyDescent="0.4">
      <c r="A189" s="330"/>
      <c r="B189" s="330"/>
    </row>
    <row r="190" spans="1:2" s="331" customFormat="1" x14ac:dyDescent="0.4">
      <c r="A190" s="330"/>
      <c r="B190" s="330"/>
    </row>
    <row r="191" spans="1:2" s="331" customFormat="1" x14ac:dyDescent="0.4">
      <c r="A191" s="330"/>
      <c r="B191" s="330"/>
    </row>
    <row r="192" spans="1:2" s="331" customFormat="1" x14ac:dyDescent="0.4">
      <c r="A192" s="330"/>
      <c r="B192" s="330"/>
    </row>
    <row r="193" spans="1:2" s="331" customFormat="1" x14ac:dyDescent="0.4">
      <c r="A193" s="330"/>
      <c r="B193" s="330"/>
    </row>
    <row r="194" spans="1:2" s="331" customFormat="1" x14ac:dyDescent="0.4">
      <c r="A194" s="330"/>
      <c r="B194" s="330"/>
    </row>
    <row r="195" spans="1:2" s="331" customFormat="1" x14ac:dyDescent="0.4">
      <c r="A195" s="330"/>
      <c r="B195" s="330"/>
    </row>
    <row r="196" spans="1:2" s="331" customFormat="1" x14ac:dyDescent="0.4">
      <c r="A196" s="330"/>
      <c r="B196" s="330"/>
    </row>
    <row r="197" spans="1:2" s="331" customFormat="1" x14ac:dyDescent="0.4">
      <c r="A197" s="330"/>
      <c r="B197" s="330"/>
    </row>
    <row r="198" spans="1:2" s="331" customFormat="1" x14ac:dyDescent="0.4">
      <c r="A198" s="330"/>
      <c r="B198" s="330"/>
    </row>
    <row r="199" spans="1:2" s="331" customFormat="1" x14ac:dyDescent="0.4">
      <c r="A199" s="330"/>
      <c r="B199" s="330"/>
    </row>
    <row r="200" spans="1:2" s="331" customFormat="1" x14ac:dyDescent="0.4">
      <c r="A200" s="330"/>
      <c r="B200" s="330"/>
    </row>
    <row r="201" spans="1:2" s="331" customFormat="1" x14ac:dyDescent="0.4">
      <c r="A201" s="330"/>
      <c r="B201" s="330"/>
    </row>
    <row r="202" spans="1:2" s="331" customFormat="1" x14ac:dyDescent="0.4">
      <c r="A202" s="330"/>
      <c r="B202" s="330"/>
    </row>
    <row r="203" spans="1:2" s="331" customFormat="1" x14ac:dyDescent="0.4">
      <c r="A203" s="330"/>
      <c r="B203" s="330"/>
    </row>
    <row r="204" spans="1:2" s="331" customFormat="1" x14ac:dyDescent="0.4">
      <c r="A204" s="330"/>
      <c r="B204" s="330"/>
    </row>
    <row r="205" spans="1:2" s="331" customFormat="1" x14ac:dyDescent="0.4">
      <c r="A205" s="330"/>
      <c r="B205" s="330"/>
    </row>
    <row r="206" spans="1:2" s="331" customFormat="1" x14ac:dyDescent="0.4">
      <c r="A206" s="330"/>
      <c r="B206" s="330"/>
    </row>
    <row r="207" spans="1:2" s="331" customFormat="1" x14ac:dyDescent="0.4">
      <c r="A207" s="330"/>
      <c r="B207" s="330"/>
    </row>
    <row r="208" spans="1:2" s="331" customFormat="1" x14ac:dyDescent="0.4">
      <c r="A208" s="330"/>
      <c r="B208" s="330"/>
    </row>
    <row r="209" spans="1:2" s="331" customFormat="1" x14ac:dyDescent="0.4">
      <c r="A209" s="330"/>
      <c r="B209" s="330"/>
    </row>
    <row r="210" spans="1:2" s="331" customFormat="1" x14ac:dyDescent="0.4">
      <c r="A210" s="330"/>
      <c r="B210" s="330"/>
    </row>
    <row r="211" spans="1:2" s="331" customFormat="1" x14ac:dyDescent="0.4">
      <c r="A211" s="330"/>
      <c r="B211" s="330"/>
    </row>
    <row r="212" spans="1:2" s="331" customFormat="1" x14ac:dyDescent="0.4">
      <c r="A212" s="330"/>
      <c r="B212" s="330"/>
    </row>
    <row r="213" spans="1:2" s="331" customFormat="1" x14ac:dyDescent="0.4">
      <c r="A213" s="330"/>
      <c r="B213" s="330"/>
    </row>
    <row r="214" spans="1:2" s="331" customFormat="1" x14ac:dyDescent="0.4">
      <c r="A214" s="330"/>
      <c r="B214" s="330"/>
    </row>
    <row r="215" spans="1:2" s="331" customFormat="1" x14ac:dyDescent="0.4">
      <c r="A215" s="330"/>
      <c r="B215" s="330"/>
    </row>
    <row r="216" spans="1:2" s="331" customFormat="1" x14ac:dyDescent="0.4">
      <c r="A216" s="330"/>
      <c r="B216" s="330"/>
    </row>
    <row r="217" spans="1:2" s="331" customFormat="1" x14ac:dyDescent="0.4">
      <c r="A217" s="330"/>
      <c r="B217" s="330"/>
    </row>
    <row r="218" spans="1:2" s="331" customFormat="1" x14ac:dyDescent="0.4">
      <c r="A218" s="330"/>
      <c r="B218" s="330"/>
    </row>
    <row r="219" spans="1:2" s="331" customFormat="1" x14ac:dyDescent="0.4">
      <c r="A219" s="330"/>
      <c r="B219" s="330"/>
    </row>
    <row r="220" spans="1:2" s="331" customFormat="1" x14ac:dyDescent="0.4">
      <c r="A220" s="330"/>
      <c r="B220" s="330"/>
    </row>
    <row r="221" spans="1:2" s="331" customFormat="1" x14ac:dyDescent="0.4">
      <c r="A221" s="330"/>
      <c r="B221" s="330"/>
    </row>
    <row r="222" spans="1:2" s="331" customFormat="1" x14ac:dyDescent="0.4">
      <c r="A222" s="330"/>
      <c r="B222" s="330"/>
    </row>
    <row r="223" spans="1:2" s="331" customFormat="1" x14ac:dyDescent="0.4">
      <c r="A223" s="330"/>
      <c r="B223" s="330"/>
    </row>
    <row r="224" spans="1:2" s="331" customFormat="1" x14ac:dyDescent="0.4">
      <c r="A224" s="330"/>
      <c r="B224" s="330"/>
    </row>
    <row r="225" spans="1:2" s="331" customFormat="1" x14ac:dyDescent="0.4">
      <c r="A225" s="330"/>
      <c r="B225" s="330"/>
    </row>
    <row r="226" spans="1:2" s="331" customFormat="1" x14ac:dyDescent="0.4">
      <c r="A226" s="330"/>
      <c r="B226" s="330"/>
    </row>
    <row r="227" spans="1:2" s="331" customFormat="1" x14ac:dyDescent="0.4">
      <c r="A227" s="330"/>
      <c r="B227" s="330"/>
    </row>
    <row r="228" spans="1:2" s="331" customFormat="1" x14ac:dyDescent="0.4">
      <c r="A228" s="330"/>
      <c r="B228" s="330"/>
    </row>
    <row r="229" spans="1:2" s="331" customFormat="1" x14ac:dyDescent="0.4">
      <c r="A229" s="330"/>
      <c r="B229" s="330"/>
    </row>
    <row r="230" spans="1:2" s="331" customFormat="1" x14ac:dyDescent="0.4">
      <c r="A230" s="330"/>
      <c r="B230" s="330"/>
    </row>
    <row r="231" spans="1:2" s="331" customFormat="1" x14ac:dyDescent="0.4">
      <c r="A231" s="330"/>
      <c r="B231" s="330"/>
    </row>
    <row r="232" spans="1:2" s="331" customFormat="1" x14ac:dyDescent="0.4">
      <c r="A232" s="330"/>
      <c r="B232" s="330"/>
    </row>
    <row r="233" spans="1:2" s="331" customFormat="1" x14ac:dyDescent="0.4">
      <c r="A233" s="330"/>
      <c r="B233" s="330"/>
    </row>
    <row r="234" spans="1:2" s="331" customFormat="1" x14ac:dyDescent="0.4">
      <c r="A234" s="330"/>
      <c r="B234" s="330"/>
    </row>
    <row r="235" spans="1:2" s="331" customFormat="1" x14ac:dyDescent="0.4">
      <c r="A235" s="330"/>
      <c r="B235" s="330"/>
    </row>
    <row r="236" spans="1:2" s="331" customFormat="1" x14ac:dyDescent="0.4">
      <c r="A236" s="330"/>
      <c r="B236" s="330"/>
    </row>
    <row r="237" spans="1:2" s="331" customFormat="1" x14ac:dyDescent="0.4">
      <c r="A237" s="330"/>
      <c r="B237" s="330"/>
    </row>
    <row r="238" spans="1:2" s="331" customFormat="1" x14ac:dyDescent="0.4">
      <c r="A238" s="330"/>
      <c r="B238" s="330"/>
    </row>
    <row r="239" spans="1:2" s="331" customFormat="1" x14ac:dyDescent="0.4">
      <c r="A239" s="330"/>
      <c r="B239" s="330"/>
    </row>
    <row r="240" spans="1:2" s="331" customFormat="1" x14ac:dyDescent="0.4">
      <c r="A240" s="330"/>
      <c r="B240" s="330"/>
    </row>
    <row r="241" spans="1:2" s="331" customFormat="1" x14ac:dyDescent="0.4">
      <c r="A241" s="330"/>
      <c r="B241" s="330"/>
    </row>
    <row r="242" spans="1:2" s="331" customFormat="1" x14ac:dyDescent="0.4">
      <c r="A242" s="330"/>
      <c r="B242" s="330"/>
    </row>
    <row r="243" spans="1:2" s="331" customFormat="1" x14ac:dyDescent="0.4">
      <c r="A243" s="330"/>
      <c r="B243" s="330"/>
    </row>
    <row r="244" spans="1:2" s="331" customFormat="1" x14ac:dyDescent="0.4">
      <c r="A244" s="330"/>
      <c r="B244" s="330"/>
    </row>
    <row r="245" spans="1:2" s="331" customFormat="1" x14ac:dyDescent="0.4">
      <c r="A245" s="330"/>
      <c r="B245" s="330"/>
    </row>
    <row r="246" spans="1:2" s="331" customFormat="1" x14ac:dyDescent="0.4">
      <c r="A246" s="330"/>
      <c r="B246" s="330"/>
    </row>
    <row r="247" spans="1:2" s="331" customFormat="1" x14ac:dyDescent="0.4">
      <c r="A247" s="330"/>
      <c r="B247" s="330"/>
    </row>
    <row r="248" spans="1:2" s="331" customFormat="1" x14ac:dyDescent="0.4">
      <c r="A248" s="330"/>
      <c r="B248" s="330"/>
    </row>
    <row r="249" spans="1:2" s="331" customFormat="1" x14ac:dyDescent="0.4">
      <c r="A249" s="330"/>
      <c r="B249" s="330"/>
    </row>
    <row r="250" spans="1:2" s="331" customFormat="1" x14ac:dyDescent="0.4">
      <c r="A250" s="330"/>
      <c r="B250" s="330"/>
    </row>
    <row r="251" spans="1:2" s="331" customFormat="1" x14ac:dyDescent="0.4">
      <c r="A251" s="330"/>
      <c r="B251" s="330"/>
    </row>
    <row r="252" spans="1:2" s="331" customFormat="1" x14ac:dyDescent="0.4">
      <c r="A252" s="330"/>
      <c r="B252" s="330"/>
    </row>
    <row r="253" spans="1:2" s="331" customFormat="1" x14ac:dyDescent="0.4">
      <c r="A253" s="330"/>
      <c r="B253" s="330"/>
    </row>
    <row r="254" spans="1:2" s="331" customFormat="1" x14ac:dyDescent="0.4">
      <c r="A254" s="330"/>
      <c r="B254" s="330"/>
    </row>
    <row r="255" spans="1:2" s="331" customFormat="1" x14ac:dyDescent="0.4">
      <c r="A255" s="330"/>
      <c r="B255" s="330"/>
    </row>
    <row r="256" spans="1:2" s="331" customFormat="1" x14ac:dyDescent="0.4">
      <c r="A256" s="330"/>
      <c r="B256" s="330"/>
    </row>
    <row r="257" spans="1:2" s="331" customFormat="1" x14ac:dyDescent="0.4">
      <c r="A257" s="330"/>
      <c r="B257" s="330"/>
    </row>
    <row r="258" spans="1:2" s="331" customFormat="1" x14ac:dyDescent="0.4">
      <c r="A258" s="330"/>
      <c r="B258" s="330"/>
    </row>
    <row r="259" spans="1:2" s="331" customFormat="1" x14ac:dyDescent="0.4">
      <c r="A259" s="330"/>
      <c r="B259" s="330"/>
    </row>
    <row r="260" spans="1:2" s="331" customFormat="1" x14ac:dyDescent="0.4">
      <c r="A260" s="330"/>
      <c r="B260" s="330"/>
    </row>
    <row r="261" spans="1:2" s="331" customFormat="1" x14ac:dyDescent="0.4">
      <c r="A261" s="330"/>
      <c r="B261" s="330"/>
    </row>
    <row r="262" spans="1:2" s="331" customFormat="1" x14ac:dyDescent="0.4">
      <c r="A262" s="330"/>
      <c r="B262" s="330"/>
    </row>
    <row r="263" spans="1:2" s="331" customFormat="1" x14ac:dyDescent="0.4">
      <c r="A263" s="330"/>
      <c r="B263" s="330"/>
    </row>
    <row r="264" spans="1:2" s="331" customFormat="1" x14ac:dyDescent="0.4">
      <c r="A264" s="330"/>
      <c r="B264" s="330"/>
    </row>
    <row r="265" spans="1:2" s="331" customFormat="1" x14ac:dyDescent="0.4">
      <c r="A265" s="330"/>
      <c r="B265" s="330"/>
    </row>
    <row r="266" spans="1:2" s="331" customFormat="1" x14ac:dyDescent="0.4">
      <c r="A266" s="330"/>
      <c r="B266" s="330"/>
    </row>
    <row r="267" spans="1:2" s="331" customFormat="1" x14ac:dyDescent="0.4">
      <c r="A267" s="330"/>
      <c r="B267" s="330"/>
    </row>
    <row r="268" spans="1:2" s="331" customFormat="1" x14ac:dyDescent="0.4">
      <c r="A268" s="330"/>
      <c r="B268" s="330"/>
    </row>
    <row r="269" spans="1:2" s="331" customFormat="1" x14ac:dyDescent="0.4">
      <c r="A269" s="330"/>
      <c r="B269" s="330"/>
    </row>
    <row r="270" spans="1:2" s="331" customFormat="1" x14ac:dyDescent="0.4">
      <c r="A270" s="330"/>
      <c r="B270" s="330"/>
    </row>
    <row r="271" spans="1:2" s="331" customFormat="1" x14ac:dyDescent="0.4">
      <c r="A271" s="330"/>
      <c r="B271" s="330"/>
    </row>
    <row r="272" spans="1:2" s="331" customFormat="1" x14ac:dyDescent="0.4">
      <c r="A272" s="330"/>
      <c r="B272" s="330"/>
    </row>
    <row r="273" spans="1:2" s="331" customFormat="1" x14ac:dyDescent="0.4">
      <c r="A273" s="330"/>
      <c r="B273" s="330"/>
    </row>
    <row r="274" spans="1:2" s="331" customFormat="1" x14ac:dyDescent="0.4">
      <c r="A274" s="330"/>
      <c r="B274" s="330"/>
    </row>
    <row r="275" spans="1:2" s="331" customFormat="1" x14ac:dyDescent="0.4">
      <c r="A275" s="330"/>
      <c r="B275" s="330"/>
    </row>
    <row r="276" spans="1:2" s="331" customFormat="1" x14ac:dyDescent="0.4">
      <c r="A276" s="330"/>
      <c r="B276" s="330"/>
    </row>
    <row r="277" spans="1:2" s="331" customFormat="1" x14ac:dyDescent="0.4">
      <c r="A277" s="330"/>
      <c r="B277" s="330"/>
    </row>
    <row r="278" spans="1:2" s="331" customFormat="1" x14ac:dyDescent="0.4">
      <c r="A278" s="330"/>
      <c r="B278" s="330"/>
    </row>
    <row r="279" spans="1:2" s="331" customFormat="1" x14ac:dyDescent="0.4">
      <c r="A279" s="330"/>
      <c r="B279" s="330"/>
    </row>
    <row r="280" spans="1:2" s="331" customFormat="1" x14ac:dyDescent="0.4">
      <c r="A280" s="330"/>
      <c r="B280" s="330"/>
    </row>
    <row r="281" spans="1:2" s="331" customFormat="1" x14ac:dyDescent="0.4">
      <c r="A281" s="330"/>
      <c r="B281" s="330"/>
    </row>
    <row r="282" spans="1:2" s="331" customFormat="1" x14ac:dyDescent="0.4">
      <c r="A282" s="330"/>
      <c r="B282" s="330"/>
    </row>
    <row r="283" spans="1:2" s="331" customFormat="1" x14ac:dyDescent="0.4">
      <c r="A283" s="330"/>
      <c r="B283" s="330"/>
    </row>
    <row r="284" spans="1:2" s="331" customFormat="1" x14ac:dyDescent="0.4">
      <c r="A284" s="330"/>
      <c r="B284" s="330"/>
    </row>
    <row r="285" spans="1:2" s="331" customFormat="1" x14ac:dyDescent="0.4">
      <c r="A285" s="330"/>
      <c r="B285" s="330"/>
    </row>
    <row r="286" spans="1:2" s="331" customFormat="1" x14ac:dyDescent="0.4">
      <c r="A286" s="330"/>
      <c r="B286" s="330"/>
    </row>
    <row r="287" spans="1:2" s="331" customFormat="1" x14ac:dyDescent="0.4">
      <c r="A287" s="330"/>
      <c r="B287" s="330"/>
    </row>
    <row r="288" spans="1:2" s="331" customFormat="1" x14ac:dyDescent="0.4">
      <c r="A288" s="330"/>
      <c r="B288" s="330"/>
    </row>
    <row r="289" spans="1:2" s="331" customFormat="1" x14ac:dyDescent="0.4">
      <c r="A289" s="330"/>
      <c r="B289" s="330"/>
    </row>
    <row r="290" spans="1:2" s="331" customFormat="1" x14ac:dyDescent="0.4">
      <c r="A290" s="330"/>
      <c r="B290" s="330"/>
    </row>
    <row r="291" spans="1:2" s="331" customFormat="1" x14ac:dyDescent="0.4">
      <c r="A291" s="330"/>
      <c r="B291" s="330"/>
    </row>
    <row r="292" spans="1:2" s="331" customFormat="1" x14ac:dyDescent="0.4">
      <c r="A292" s="330"/>
      <c r="B292" s="330"/>
    </row>
    <row r="293" spans="1:2" s="331" customFormat="1" x14ac:dyDescent="0.4">
      <c r="A293" s="330"/>
      <c r="B293" s="330"/>
    </row>
    <row r="294" spans="1:2" s="331" customFormat="1" x14ac:dyDescent="0.4">
      <c r="A294" s="330"/>
      <c r="B294" s="330"/>
    </row>
    <row r="295" spans="1:2" s="331" customFormat="1" x14ac:dyDescent="0.4">
      <c r="A295" s="330"/>
      <c r="B295" s="330"/>
    </row>
    <row r="296" spans="1:2" s="331" customFormat="1" x14ac:dyDescent="0.4">
      <c r="A296" s="330"/>
      <c r="B296" s="330"/>
    </row>
    <row r="297" spans="1:2" s="331" customFormat="1" x14ac:dyDescent="0.4">
      <c r="A297" s="330"/>
      <c r="B297" s="330"/>
    </row>
    <row r="298" spans="1:2" s="331" customFormat="1" x14ac:dyDescent="0.4">
      <c r="A298" s="330"/>
      <c r="B298" s="330"/>
    </row>
    <row r="299" spans="1:2" s="331" customFormat="1" x14ac:dyDescent="0.4">
      <c r="A299" s="330"/>
      <c r="B299" s="330"/>
    </row>
    <row r="300" spans="1:2" s="331" customFormat="1" x14ac:dyDescent="0.4">
      <c r="A300" s="330"/>
      <c r="B300" s="330"/>
    </row>
    <row r="301" spans="1:2" s="331" customFormat="1" x14ac:dyDescent="0.4">
      <c r="A301" s="330"/>
      <c r="B301" s="330"/>
    </row>
    <row r="302" spans="1:2" s="331" customFormat="1" x14ac:dyDescent="0.4">
      <c r="A302" s="330"/>
      <c r="B302" s="330"/>
    </row>
    <row r="303" spans="1:2" s="331" customFormat="1" x14ac:dyDescent="0.4">
      <c r="A303" s="330"/>
      <c r="B303" s="330"/>
    </row>
    <row r="304" spans="1:2" s="331" customFormat="1" x14ac:dyDescent="0.4">
      <c r="A304" s="330"/>
      <c r="B304" s="330"/>
    </row>
    <row r="305" spans="1:2" s="331" customFormat="1" x14ac:dyDescent="0.4">
      <c r="A305" s="330"/>
      <c r="B305" s="330"/>
    </row>
    <row r="306" spans="1:2" s="331" customFormat="1" x14ac:dyDescent="0.4">
      <c r="A306" s="330"/>
      <c r="B306" s="330"/>
    </row>
    <row r="307" spans="1:2" s="331" customFormat="1" x14ac:dyDescent="0.4">
      <c r="A307" s="330"/>
      <c r="B307" s="330"/>
    </row>
    <row r="308" spans="1:2" s="331" customFormat="1" x14ac:dyDescent="0.4">
      <c r="A308" s="330"/>
      <c r="B308" s="330"/>
    </row>
    <row r="309" spans="1:2" s="331" customFormat="1" x14ac:dyDescent="0.4">
      <c r="A309" s="330"/>
      <c r="B309" s="330"/>
    </row>
    <row r="310" spans="1:2" s="331" customFormat="1" x14ac:dyDescent="0.4">
      <c r="A310" s="330"/>
      <c r="B310" s="330"/>
    </row>
    <row r="311" spans="1:2" s="331" customFormat="1" x14ac:dyDescent="0.4">
      <c r="A311" s="330"/>
      <c r="B311" s="330"/>
    </row>
    <row r="312" spans="1:2" s="331" customFormat="1" x14ac:dyDescent="0.4">
      <c r="A312" s="330"/>
      <c r="B312" s="330"/>
    </row>
    <row r="313" spans="1:2" s="331" customFormat="1" x14ac:dyDescent="0.4">
      <c r="A313" s="330"/>
      <c r="B313" s="330"/>
    </row>
    <row r="314" spans="1:2" s="331" customFormat="1" x14ac:dyDescent="0.4">
      <c r="A314" s="330"/>
      <c r="B314" s="330"/>
    </row>
    <row r="315" spans="1:2" s="331" customFormat="1" x14ac:dyDescent="0.4">
      <c r="A315" s="330"/>
      <c r="B315" s="330"/>
    </row>
    <row r="316" spans="1:2" s="331" customFormat="1" x14ac:dyDescent="0.4">
      <c r="A316" s="330"/>
      <c r="B316" s="330"/>
    </row>
    <row r="317" spans="1:2" s="331" customFormat="1" x14ac:dyDescent="0.4">
      <c r="A317" s="330"/>
      <c r="B317" s="330"/>
    </row>
    <row r="318" spans="1:2" s="331" customFormat="1" x14ac:dyDescent="0.4">
      <c r="A318" s="330"/>
      <c r="B318" s="330"/>
    </row>
    <row r="319" spans="1:2" s="331" customFormat="1" x14ac:dyDescent="0.4">
      <c r="A319" s="330"/>
      <c r="B319" s="330"/>
    </row>
    <row r="320" spans="1:2" s="331" customFormat="1" x14ac:dyDescent="0.4">
      <c r="A320" s="330"/>
      <c r="B320" s="330"/>
    </row>
    <row r="321" spans="1:2" s="331" customFormat="1" x14ac:dyDescent="0.4">
      <c r="A321" s="330"/>
      <c r="B321" s="330"/>
    </row>
    <row r="322" spans="1:2" s="331" customFormat="1" x14ac:dyDescent="0.4">
      <c r="A322" s="330"/>
      <c r="B322" s="330"/>
    </row>
    <row r="323" spans="1:2" s="331" customFormat="1" x14ac:dyDescent="0.4">
      <c r="A323" s="330"/>
      <c r="B323" s="330"/>
    </row>
    <row r="324" spans="1:2" s="331" customFormat="1" x14ac:dyDescent="0.4">
      <c r="A324" s="330"/>
      <c r="B324" s="330"/>
    </row>
    <row r="325" spans="1:2" s="331" customFormat="1" x14ac:dyDescent="0.4">
      <c r="A325" s="330"/>
      <c r="B325" s="330"/>
    </row>
    <row r="326" spans="1:2" s="331" customFormat="1" x14ac:dyDescent="0.4">
      <c r="A326" s="330"/>
      <c r="B326" s="330"/>
    </row>
    <row r="327" spans="1:2" s="331" customFormat="1" x14ac:dyDescent="0.4">
      <c r="A327" s="330"/>
      <c r="B327" s="330"/>
    </row>
    <row r="328" spans="1:2" s="331" customFormat="1" x14ac:dyDescent="0.4">
      <c r="A328" s="330"/>
      <c r="B328" s="330"/>
    </row>
    <row r="329" spans="1:2" s="331" customFormat="1" x14ac:dyDescent="0.4">
      <c r="A329" s="330"/>
      <c r="B329" s="330"/>
    </row>
    <row r="330" spans="1:2" s="331" customFormat="1" x14ac:dyDescent="0.4">
      <c r="A330" s="330"/>
      <c r="B330" s="330"/>
    </row>
    <row r="331" spans="1:2" s="331" customFormat="1" x14ac:dyDescent="0.4">
      <c r="A331" s="330"/>
      <c r="B331" s="330"/>
    </row>
    <row r="332" spans="1:2" s="331" customFormat="1" x14ac:dyDescent="0.4">
      <c r="A332" s="330"/>
      <c r="B332" s="330"/>
    </row>
    <row r="333" spans="1:2" s="331" customFormat="1" x14ac:dyDescent="0.4">
      <c r="A333" s="330"/>
      <c r="B333" s="330"/>
    </row>
    <row r="334" spans="1:2" s="331" customFormat="1" x14ac:dyDescent="0.4">
      <c r="A334" s="330"/>
      <c r="B334" s="330"/>
    </row>
    <row r="335" spans="1:2" s="331" customFormat="1" x14ac:dyDescent="0.4">
      <c r="A335" s="330"/>
      <c r="B335" s="330"/>
    </row>
    <row r="336" spans="1:2" s="331" customFormat="1" x14ac:dyDescent="0.4">
      <c r="A336" s="330"/>
      <c r="B336" s="330"/>
    </row>
    <row r="337" spans="1:2" s="331" customFormat="1" x14ac:dyDescent="0.4">
      <c r="A337" s="330"/>
      <c r="B337" s="330"/>
    </row>
    <row r="338" spans="1:2" s="331" customFormat="1" x14ac:dyDescent="0.4">
      <c r="A338" s="330"/>
      <c r="B338" s="330"/>
    </row>
    <row r="339" spans="1:2" s="331" customFormat="1" x14ac:dyDescent="0.4">
      <c r="A339" s="330"/>
      <c r="B339" s="330"/>
    </row>
    <row r="340" spans="1:2" s="331" customFormat="1" x14ac:dyDescent="0.4">
      <c r="A340" s="330"/>
      <c r="B340" s="330"/>
    </row>
    <row r="341" spans="1:2" s="331" customFormat="1" x14ac:dyDescent="0.4">
      <c r="A341" s="330"/>
      <c r="B341" s="330"/>
    </row>
    <row r="342" spans="1:2" s="331" customFormat="1" x14ac:dyDescent="0.4">
      <c r="A342" s="330"/>
      <c r="B342" s="330"/>
    </row>
    <row r="343" spans="1:2" s="331" customFormat="1" x14ac:dyDescent="0.4">
      <c r="A343" s="330"/>
      <c r="B343" s="330"/>
    </row>
    <row r="344" spans="1:2" s="331" customFormat="1" x14ac:dyDescent="0.4">
      <c r="A344" s="330"/>
      <c r="B344" s="330"/>
    </row>
    <row r="345" spans="1:2" s="331" customFormat="1" x14ac:dyDescent="0.4">
      <c r="A345" s="330"/>
      <c r="B345" s="330"/>
    </row>
    <row r="346" spans="1:2" s="331" customFormat="1" x14ac:dyDescent="0.4">
      <c r="A346" s="330"/>
      <c r="B346" s="330"/>
    </row>
    <row r="347" spans="1:2" s="331" customFormat="1" x14ac:dyDescent="0.4">
      <c r="A347" s="330"/>
      <c r="B347" s="330"/>
    </row>
    <row r="348" spans="1:2" s="331" customFormat="1" x14ac:dyDescent="0.4">
      <c r="A348" s="330"/>
      <c r="B348" s="330"/>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19DA61-32D6-43F3-ACD1-393D4AB588C2}">
  <dimension ref="B1:BF25"/>
  <sheetViews>
    <sheetView showGridLines="0" topLeftCell="A10" workbookViewId="0">
      <selection activeCell="B16" sqref="B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D1D0D8-176F-40DF-8DB2-FA75E6F42A46}">
  <sheetPr>
    <pageSetUpPr fitToPage="1"/>
  </sheetPr>
  <dimension ref="B1:H31"/>
  <sheetViews>
    <sheetView showGridLines="0" topLeftCell="A8" zoomScaleNormal="85" workbookViewId="0">
      <selection activeCell="F15" sqref="F15:H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0">
        <v>46204</v>
      </c>
      <c r="C5" s="210">
        <v>46235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1"/>
      <c r="G9" s="202"/>
      <c r="H9" s="203"/>
    </row>
    <row r="10" spans="2:8" s="179" customFormat="1" ht="37.5" customHeight="1" x14ac:dyDescent="0.25">
      <c r="B10" s="163" t="s">
        <v>151</v>
      </c>
      <c r="C10" s="163" t="s">
        <v>179</v>
      </c>
      <c r="D10" s="163" t="s">
        <v>120</v>
      </c>
      <c r="E10" s="164" t="s">
        <v>180</v>
      </c>
      <c r="F10" s="204" t="s">
        <v>118</v>
      </c>
      <c r="G10" s="163" t="s">
        <v>181</v>
      </c>
      <c r="H10" s="129" t="s">
        <v>182</v>
      </c>
    </row>
    <row r="11" spans="2:8" s="118" customFormat="1" ht="48.75" x14ac:dyDescent="0.7">
      <c r="B11" s="129" t="s">
        <v>183</v>
      </c>
      <c r="C11" s="180" t="s">
        <v>171</v>
      </c>
      <c r="D11" s="205">
        <v>1</v>
      </c>
      <c r="E11" s="180" t="s">
        <v>184</v>
      </c>
      <c r="F11" s="206" t="s">
        <v>174</v>
      </c>
      <c r="G11" s="163" t="s">
        <v>185</v>
      </c>
      <c r="H11" s="205" t="s">
        <v>186</v>
      </c>
    </row>
    <row r="12" spans="2:8" s="118" customFormat="1" ht="48.75" x14ac:dyDescent="0.7">
      <c r="B12" s="129"/>
      <c r="C12" s="180" t="s">
        <v>175</v>
      </c>
      <c r="D12" s="205">
        <v>2</v>
      </c>
      <c r="E12" s="180" t="s">
        <v>187</v>
      </c>
      <c r="F12" s="206" t="s">
        <v>174</v>
      </c>
      <c r="G12" s="163" t="s">
        <v>185</v>
      </c>
      <c r="H12" s="205" t="s">
        <v>186</v>
      </c>
    </row>
    <row r="13" spans="2:8" s="118" customFormat="1" ht="26.25" x14ac:dyDescent="0.4">
      <c r="B13" s="129" t="s">
        <v>188</v>
      </c>
      <c r="C13" s="180" t="s">
        <v>171</v>
      </c>
      <c r="D13" s="205">
        <v>1</v>
      </c>
      <c r="E13" s="180" t="s">
        <v>189</v>
      </c>
      <c r="F13" s="207" t="s">
        <v>174</v>
      </c>
      <c r="G13" s="163" t="s">
        <v>190</v>
      </c>
      <c r="H13" s="205" t="s">
        <v>191</v>
      </c>
    </row>
    <row r="14" spans="2:8" s="118" customFormat="1" ht="26.25" x14ac:dyDescent="0.4">
      <c r="B14" s="129"/>
      <c r="C14" s="180" t="s">
        <v>175</v>
      </c>
      <c r="D14" s="205">
        <v>2</v>
      </c>
      <c r="E14" s="180" t="s">
        <v>192</v>
      </c>
      <c r="F14" s="207" t="s">
        <v>174</v>
      </c>
      <c r="G14" s="163" t="s">
        <v>190</v>
      </c>
      <c r="H14" s="205" t="s">
        <v>191</v>
      </c>
    </row>
    <row r="15" spans="2:8" s="118" customFormat="1" ht="20.25" x14ac:dyDescent="0.4">
      <c r="B15" s="129" t="s">
        <v>193</v>
      </c>
      <c r="C15" s="180" t="s">
        <v>194</v>
      </c>
      <c r="D15" s="180">
        <v>1</v>
      </c>
      <c r="E15" s="180" t="s">
        <v>195</v>
      </c>
      <c r="F15" s="208" t="s">
        <v>174</v>
      </c>
      <c r="G15" s="163" t="s">
        <v>196</v>
      </c>
      <c r="H15" s="205" t="s">
        <v>196</v>
      </c>
    </row>
    <row r="16" spans="2:8" s="118" customFormat="1" ht="20.25" x14ac:dyDescent="0.4">
      <c r="B16" s="129" t="s">
        <v>197</v>
      </c>
      <c r="C16" s="180" t="s">
        <v>194</v>
      </c>
      <c r="D16" s="180">
        <v>2</v>
      </c>
      <c r="E16" s="180" t="s">
        <v>198</v>
      </c>
      <c r="F16" s="208" t="s">
        <v>174</v>
      </c>
      <c r="G16" s="163" t="s">
        <v>196</v>
      </c>
      <c r="H16" s="205" t="s">
        <v>196</v>
      </c>
    </row>
    <row r="17" spans="2:8" s="118" customFormat="1" ht="28.5" x14ac:dyDescent="0.4">
      <c r="B17" s="129" t="s">
        <v>199</v>
      </c>
      <c r="C17" s="180" t="s">
        <v>194</v>
      </c>
      <c r="D17" s="180">
        <v>1</v>
      </c>
      <c r="E17" s="180" t="s">
        <v>200</v>
      </c>
      <c r="F17" s="209" t="s">
        <v>174</v>
      </c>
      <c r="G17" s="163" t="s">
        <v>201</v>
      </c>
      <c r="H17" s="205"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9"/>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3F4EAF-CBBA-4CF0-BAF0-B2594515710C}">
  <dimension ref="A1:BA56"/>
  <sheetViews>
    <sheetView topLeftCell="A4" workbookViewId="0">
      <selection activeCell="A12" sqref="A12:IV12"/>
    </sheetView>
  </sheetViews>
  <sheetFormatPr defaultRowHeight="12" x14ac:dyDescent="0.15"/>
  <cols>
    <col min="1" max="16384" width="9" style="213"/>
  </cols>
  <sheetData>
    <row r="1" spans="1:53" ht="24" x14ac:dyDescent="0.15">
      <c r="A1" s="195" t="s">
        <v>174</v>
      </c>
      <c r="B1" s="211"/>
      <c r="C1" s="212" t="s">
        <v>203</v>
      </c>
    </row>
    <row r="2" spans="1:53" x14ac:dyDescent="0.15">
      <c r="B2" s="214"/>
      <c r="C2" s="212"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213" t="s">
        <v>205</v>
      </c>
      <c r="K11" s="213" t="s">
        <v>285</v>
      </c>
      <c r="L11" s="213" t="s">
        <v>240</v>
      </c>
      <c r="M11" s="213" t="s">
        <v>208</v>
      </c>
      <c r="N11" s="213" t="s">
        <v>286</v>
      </c>
      <c r="O11" s="213" t="s">
        <v>287</v>
      </c>
      <c r="AX11" s="213" t="s">
        <v>211</v>
      </c>
      <c r="AY11" s="213" t="s">
        <v>212</v>
      </c>
      <c r="AZ11" s="213" t="s">
        <v>213</v>
      </c>
      <c r="BA11" s="213" t="s">
        <v>214</v>
      </c>
    </row>
    <row r="12" spans="1:53" x14ac:dyDescent="0.15">
      <c r="B12" s="225"/>
      <c r="C12" s="216"/>
      <c r="J12" s="213" t="s">
        <v>215</v>
      </c>
      <c r="K12" s="213" t="s">
        <v>288</v>
      </c>
      <c r="L12" s="213" t="s">
        <v>264</v>
      </c>
      <c r="M12" s="213" t="s">
        <v>289</v>
      </c>
      <c r="N12" s="213" t="s">
        <v>290</v>
      </c>
      <c r="O12" s="213" t="s">
        <v>291</v>
      </c>
      <c r="AX12" s="213" t="s">
        <v>221</v>
      </c>
      <c r="AY12" s="213" t="s">
        <v>222</v>
      </c>
      <c r="AZ12" s="213" t="s">
        <v>223</v>
      </c>
      <c r="BA12" s="213" t="s">
        <v>224</v>
      </c>
    </row>
    <row r="13" spans="1:53" x14ac:dyDescent="0.15">
      <c r="B13" s="212"/>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979DBA-20E8-418F-88E3-E531AC342770}">
  <sheetPr>
    <pageSetUpPr fitToPage="1"/>
  </sheetPr>
  <dimension ref="A1:FH348"/>
  <sheetViews>
    <sheetView showGridLines="0" defaultGridColor="0" colorId="23" zoomScale="40" zoomScaleNormal="40" workbookViewId="0">
      <selection activeCell="B2" sqref="B2"/>
    </sheetView>
  </sheetViews>
  <sheetFormatPr defaultColWidth="2.875" defaultRowHeight="18.75" x14ac:dyDescent="0.4"/>
  <cols>
    <col min="1" max="1" width="10.625" style="268" customWidth="1"/>
    <col min="2" max="2" width="2.75" style="268" customWidth="1"/>
    <col min="3" max="3" width="8.75" style="269" customWidth="1"/>
    <col min="4" max="11" width="9.25" style="269" customWidth="1"/>
    <col min="12" max="12" width="3" style="269" customWidth="1"/>
    <col min="13" max="26" width="6.625" style="269" customWidth="1"/>
    <col min="27" max="28" width="2.375" style="269" customWidth="1"/>
    <col min="29" max="42" width="6.625" style="269" customWidth="1"/>
    <col min="43" max="43" width="8.75" style="269" customWidth="1"/>
    <col min="44" max="44" width="10.625" style="269" customWidth="1"/>
    <col min="45" max="150" width="9" style="331" customWidth="1"/>
    <col min="151" max="151" width="9.375" style="331" customWidth="1"/>
    <col min="152" max="154" width="8.375" style="331" customWidth="1"/>
    <col min="155" max="155" width="4.25" style="331" customWidth="1"/>
    <col min="156" max="156" width="5.5" style="331" customWidth="1"/>
    <col min="157" max="164" width="2.875" style="331" customWidth="1"/>
    <col min="165" max="219" width="2.875" style="269" customWidth="1"/>
    <col min="220" max="220" width="5.5" style="269" customWidth="1"/>
    <col min="221" max="221" width="4.25" style="269" customWidth="1"/>
    <col min="222" max="222" width="8.375" style="269" customWidth="1"/>
    <col min="223" max="223" width="9.375" style="269" customWidth="1"/>
    <col min="224" max="226" width="8.375" style="269" customWidth="1"/>
    <col min="227" max="227" width="4.25" style="269" customWidth="1"/>
    <col min="228" max="228" width="5.5" style="269" customWidth="1"/>
    <col min="229" max="256" width="2.875" style="269"/>
    <col min="257" max="257" width="9.375" style="269" customWidth="1"/>
    <col min="258" max="258" width="2.75" style="269" customWidth="1"/>
    <col min="259" max="259" width="8.75" style="269" customWidth="1"/>
    <col min="260" max="267" width="9.25" style="269" customWidth="1"/>
    <col min="268" max="268" width="3" style="269" customWidth="1"/>
    <col min="269" max="282" width="6.625" style="269" customWidth="1"/>
    <col min="283" max="284" width="2.375" style="269" customWidth="1"/>
    <col min="285" max="298" width="6.625" style="269" customWidth="1"/>
    <col min="299" max="299" width="8.75" style="269" customWidth="1"/>
    <col min="300" max="300" width="9.375" style="269" customWidth="1"/>
    <col min="301" max="406" width="9" style="269" customWidth="1"/>
    <col min="407" max="407" width="9.375" style="269" customWidth="1"/>
    <col min="408" max="410" width="8.375" style="269" customWidth="1"/>
    <col min="411" max="411" width="4.25" style="269" customWidth="1"/>
    <col min="412" max="412" width="5.5" style="269" customWidth="1"/>
    <col min="413" max="475" width="2.875" style="269"/>
    <col min="476" max="476" width="5.5" style="269" customWidth="1"/>
    <col min="477" max="477" width="4.25" style="269" customWidth="1"/>
    <col min="478" max="478" width="8.375" style="269" customWidth="1"/>
    <col min="479" max="479" width="9.375" style="269" customWidth="1"/>
    <col min="480" max="482" width="8.375" style="269" customWidth="1"/>
    <col min="483" max="483" width="4.25" style="269" customWidth="1"/>
    <col min="484" max="484" width="5.5" style="269" customWidth="1"/>
    <col min="485" max="512" width="2.875" style="269"/>
    <col min="513" max="513" width="9.375" style="269" customWidth="1"/>
    <col min="514" max="514" width="2.75" style="269" customWidth="1"/>
    <col min="515" max="515" width="8.75" style="269" customWidth="1"/>
    <col min="516" max="523" width="9.25" style="269" customWidth="1"/>
    <col min="524" max="524" width="3" style="269" customWidth="1"/>
    <col min="525" max="538" width="6.625" style="269" customWidth="1"/>
    <col min="539" max="540" width="2.375" style="269" customWidth="1"/>
    <col min="541" max="554" width="6.625" style="269" customWidth="1"/>
    <col min="555" max="555" width="8.75" style="269" customWidth="1"/>
    <col min="556" max="556" width="9.375" style="269" customWidth="1"/>
    <col min="557" max="662" width="9" style="269" customWidth="1"/>
    <col min="663" max="663" width="9.375" style="269" customWidth="1"/>
    <col min="664" max="666" width="8.375" style="269" customWidth="1"/>
    <col min="667" max="667" width="4.25" style="269" customWidth="1"/>
    <col min="668" max="668" width="5.5" style="269" customWidth="1"/>
    <col min="669" max="731" width="2.875" style="269"/>
    <col min="732" max="732" width="5.5" style="269" customWidth="1"/>
    <col min="733" max="733" width="4.25" style="269" customWidth="1"/>
    <col min="734" max="734" width="8.375" style="269" customWidth="1"/>
    <col min="735" max="735" width="9.375" style="269" customWidth="1"/>
    <col min="736" max="738" width="8.375" style="269" customWidth="1"/>
    <col min="739" max="739" width="4.25" style="269" customWidth="1"/>
    <col min="740" max="740" width="5.5" style="269" customWidth="1"/>
    <col min="741" max="768" width="2.875" style="269"/>
    <col min="769" max="769" width="9.375" style="269" customWidth="1"/>
    <col min="770" max="770" width="2.75" style="269" customWidth="1"/>
    <col min="771" max="771" width="8.75" style="269" customWidth="1"/>
    <col min="772" max="779" width="9.25" style="269" customWidth="1"/>
    <col min="780" max="780" width="3" style="269" customWidth="1"/>
    <col min="781" max="794" width="6.625" style="269" customWidth="1"/>
    <col min="795" max="796" width="2.375" style="269" customWidth="1"/>
    <col min="797" max="810" width="6.625" style="269" customWidth="1"/>
    <col min="811" max="811" width="8.75" style="269" customWidth="1"/>
    <col min="812" max="812" width="9.375" style="269" customWidth="1"/>
    <col min="813" max="918" width="9" style="269" customWidth="1"/>
    <col min="919" max="919" width="9.375" style="269" customWidth="1"/>
    <col min="920" max="922" width="8.375" style="269" customWidth="1"/>
    <col min="923" max="923" width="4.25" style="269" customWidth="1"/>
    <col min="924" max="924" width="5.5" style="269" customWidth="1"/>
    <col min="925" max="987" width="2.875" style="269"/>
    <col min="988" max="988" width="5.5" style="269" customWidth="1"/>
    <col min="989" max="989" width="4.25" style="269" customWidth="1"/>
    <col min="990" max="990" width="8.375" style="269" customWidth="1"/>
    <col min="991" max="991" width="9.375" style="269" customWidth="1"/>
    <col min="992" max="994" width="8.375" style="269" customWidth="1"/>
    <col min="995" max="995" width="4.25" style="269" customWidth="1"/>
    <col min="996" max="996" width="5.5" style="269" customWidth="1"/>
    <col min="997" max="1024" width="2.875" style="269"/>
    <col min="1025" max="1025" width="9.375" style="269" customWidth="1"/>
    <col min="1026" max="1026" width="2.75" style="269" customWidth="1"/>
    <col min="1027" max="1027" width="8.75" style="269" customWidth="1"/>
    <col min="1028" max="1035" width="9.25" style="269" customWidth="1"/>
    <col min="1036" max="1036" width="3" style="269" customWidth="1"/>
    <col min="1037" max="1050" width="6.625" style="269" customWidth="1"/>
    <col min="1051" max="1052" width="2.375" style="269" customWidth="1"/>
    <col min="1053" max="1066" width="6.625" style="269" customWidth="1"/>
    <col min="1067" max="1067" width="8.75" style="269" customWidth="1"/>
    <col min="1068" max="1068" width="9.375" style="269" customWidth="1"/>
    <col min="1069" max="1174" width="9" style="269" customWidth="1"/>
    <col min="1175" max="1175" width="9.375" style="269" customWidth="1"/>
    <col min="1176" max="1178" width="8.375" style="269" customWidth="1"/>
    <col min="1179" max="1179" width="4.25" style="269" customWidth="1"/>
    <col min="1180" max="1180" width="5.5" style="269" customWidth="1"/>
    <col min="1181" max="1243" width="2.875" style="269"/>
    <col min="1244" max="1244" width="5.5" style="269" customWidth="1"/>
    <col min="1245" max="1245" width="4.25" style="269" customWidth="1"/>
    <col min="1246" max="1246" width="8.375" style="269" customWidth="1"/>
    <col min="1247" max="1247" width="9.375" style="269" customWidth="1"/>
    <col min="1248" max="1250" width="8.375" style="269" customWidth="1"/>
    <col min="1251" max="1251" width="4.25" style="269" customWidth="1"/>
    <col min="1252" max="1252" width="5.5" style="269" customWidth="1"/>
    <col min="1253" max="1280" width="2.875" style="269"/>
    <col min="1281" max="1281" width="9.375" style="269" customWidth="1"/>
    <col min="1282" max="1282" width="2.75" style="269" customWidth="1"/>
    <col min="1283" max="1283" width="8.75" style="269" customWidth="1"/>
    <col min="1284" max="1291" width="9.25" style="269" customWidth="1"/>
    <col min="1292" max="1292" width="3" style="269" customWidth="1"/>
    <col min="1293" max="1306" width="6.625" style="269" customWidth="1"/>
    <col min="1307" max="1308" width="2.375" style="269" customWidth="1"/>
    <col min="1309" max="1322" width="6.625" style="269" customWidth="1"/>
    <col min="1323" max="1323" width="8.75" style="269" customWidth="1"/>
    <col min="1324" max="1324" width="9.375" style="269" customWidth="1"/>
    <col min="1325" max="1430" width="9" style="269" customWidth="1"/>
    <col min="1431" max="1431" width="9.375" style="269" customWidth="1"/>
    <col min="1432" max="1434" width="8.375" style="269" customWidth="1"/>
    <col min="1435" max="1435" width="4.25" style="269" customWidth="1"/>
    <col min="1436" max="1436" width="5.5" style="269" customWidth="1"/>
    <col min="1437" max="1499" width="2.875" style="269"/>
    <col min="1500" max="1500" width="5.5" style="269" customWidth="1"/>
    <col min="1501" max="1501" width="4.25" style="269" customWidth="1"/>
    <col min="1502" max="1502" width="8.375" style="269" customWidth="1"/>
    <col min="1503" max="1503" width="9.375" style="269" customWidth="1"/>
    <col min="1504" max="1506" width="8.375" style="269" customWidth="1"/>
    <col min="1507" max="1507" width="4.25" style="269" customWidth="1"/>
    <col min="1508" max="1508" width="5.5" style="269" customWidth="1"/>
    <col min="1509" max="1536" width="2.875" style="269"/>
    <col min="1537" max="1537" width="9.375" style="269" customWidth="1"/>
    <col min="1538" max="1538" width="2.75" style="269" customWidth="1"/>
    <col min="1539" max="1539" width="8.75" style="269" customWidth="1"/>
    <col min="1540" max="1547" width="9.25" style="269" customWidth="1"/>
    <col min="1548" max="1548" width="3" style="269" customWidth="1"/>
    <col min="1549" max="1562" width="6.625" style="269" customWidth="1"/>
    <col min="1563" max="1564" width="2.375" style="269" customWidth="1"/>
    <col min="1565" max="1578" width="6.625" style="269" customWidth="1"/>
    <col min="1579" max="1579" width="8.75" style="269" customWidth="1"/>
    <col min="1580" max="1580" width="9.375" style="269" customWidth="1"/>
    <col min="1581" max="1686" width="9" style="269" customWidth="1"/>
    <col min="1687" max="1687" width="9.375" style="269" customWidth="1"/>
    <col min="1688" max="1690" width="8.375" style="269" customWidth="1"/>
    <col min="1691" max="1691" width="4.25" style="269" customWidth="1"/>
    <col min="1692" max="1692" width="5.5" style="269" customWidth="1"/>
    <col min="1693" max="1755" width="2.875" style="269"/>
    <col min="1756" max="1756" width="5.5" style="269" customWidth="1"/>
    <col min="1757" max="1757" width="4.25" style="269" customWidth="1"/>
    <col min="1758" max="1758" width="8.375" style="269" customWidth="1"/>
    <col min="1759" max="1759" width="9.375" style="269" customWidth="1"/>
    <col min="1760" max="1762" width="8.375" style="269" customWidth="1"/>
    <col min="1763" max="1763" width="4.25" style="269" customWidth="1"/>
    <col min="1764" max="1764" width="5.5" style="269" customWidth="1"/>
    <col min="1765" max="1792" width="2.875" style="269"/>
    <col min="1793" max="1793" width="9.375" style="269" customWidth="1"/>
    <col min="1794" max="1794" width="2.75" style="269" customWidth="1"/>
    <col min="1795" max="1795" width="8.75" style="269" customWidth="1"/>
    <col min="1796" max="1803" width="9.25" style="269" customWidth="1"/>
    <col min="1804" max="1804" width="3" style="269" customWidth="1"/>
    <col min="1805" max="1818" width="6.625" style="269" customWidth="1"/>
    <col min="1819" max="1820" width="2.375" style="269" customWidth="1"/>
    <col min="1821" max="1834" width="6.625" style="269" customWidth="1"/>
    <col min="1835" max="1835" width="8.75" style="269" customWidth="1"/>
    <col min="1836" max="1836" width="9.375" style="269" customWidth="1"/>
    <col min="1837" max="1942" width="9" style="269" customWidth="1"/>
    <col min="1943" max="1943" width="9.375" style="269" customWidth="1"/>
    <col min="1944" max="1946" width="8.375" style="269" customWidth="1"/>
    <col min="1947" max="1947" width="4.25" style="269" customWidth="1"/>
    <col min="1948" max="1948" width="5.5" style="269" customWidth="1"/>
    <col min="1949" max="2011" width="2.875" style="269"/>
    <col min="2012" max="2012" width="5.5" style="269" customWidth="1"/>
    <col min="2013" max="2013" width="4.25" style="269" customWidth="1"/>
    <col min="2014" max="2014" width="8.375" style="269" customWidth="1"/>
    <col min="2015" max="2015" width="9.375" style="269" customWidth="1"/>
    <col min="2016" max="2018" width="8.375" style="269" customWidth="1"/>
    <col min="2019" max="2019" width="4.25" style="269" customWidth="1"/>
    <col min="2020" max="2020" width="5.5" style="269" customWidth="1"/>
    <col min="2021" max="2048" width="2.875" style="269"/>
    <col min="2049" max="2049" width="9.375" style="269" customWidth="1"/>
    <col min="2050" max="2050" width="2.75" style="269" customWidth="1"/>
    <col min="2051" max="2051" width="8.75" style="269" customWidth="1"/>
    <col min="2052" max="2059" width="9.25" style="269" customWidth="1"/>
    <col min="2060" max="2060" width="3" style="269" customWidth="1"/>
    <col min="2061" max="2074" width="6.625" style="269" customWidth="1"/>
    <col min="2075" max="2076" width="2.375" style="269" customWidth="1"/>
    <col min="2077" max="2090" width="6.625" style="269" customWidth="1"/>
    <col min="2091" max="2091" width="8.75" style="269" customWidth="1"/>
    <col min="2092" max="2092" width="9.375" style="269" customWidth="1"/>
    <col min="2093" max="2198" width="9" style="269" customWidth="1"/>
    <col min="2199" max="2199" width="9.375" style="269" customWidth="1"/>
    <col min="2200" max="2202" width="8.375" style="269" customWidth="1"/>
    <col min="2203" max="2203" width="4.25" style="269" customWidth="1"/>
    <col min="2204" max="2204" width="5.5" style="269" customWidth="1"/>
    <col min="2205" max="2267" width="2.875" style="269"/>
    <col min="2268" max="2268" width="5.5" style="269" customWidth="1"/>
    <col min="2269" max="2269" width="4.25" style="269" customWidth="1"/>
    <col min="2270" max="2270" width="8.375" style="269" customWidth="1"/>
    <col min="2271" max="2271" width="9.375" style="269" customWidth="1"/>
    <col min="2272" max="2274" width="8.375" style="269" customWidth="1"/>
    <col min="2275" max="2275" width="4.25" style="269" customWidth="1"/>
    <col min="2276" max="2276" width="5.5" style="269" customWidth="1"/>
    <col min="2277" max="2304" width="2.875" style="269"/>
    <col min="2305" max="2305" width="9.375" style="269" customWidth="1"/>
    <col min="2306" max="2306" width="2.75" style="269" customWidth="1"/>
    <col min="2307" max="2307" width="8.75" style="269" customWidth="1"/>
    <col min="2308" max="2315" width="9.25" style="269" customWidth="1"/>
    <col min="2316" max="2316" width="3" style="269" customWidth="1"/>
    <col min="2317" max="2330" width="6.625" style="269" customWidth="1"/>
    <col min="2331" max="2332" width="2.375" style="269" customWidth="1"/>
    <col min="2333" max="2346" width="6.625" style="269" customWidth="1"/>
    <col min="2347" max="2347" width="8.75" style="269" customWidth="1"/>
    <col min="2348" max="2348" width="9.375" style="269" customWidth="1"/>
    <col min="2349" max="2454" width="9" style="269" customWidth="1"/>
    <col min="2455" max="2455" width="9.375" style="269" customWidth="1"/>
    <col min="2456" max="2458" width="8.375" style="269" customWidth="1"/>
    <col min="2459" max="2459" width="4.25" style="269" customWidth="1"/>
    <col min="2460" max="2460" width="5.5" style="269" customWidth="1"/>
    <col min="2461" max="2523" width="2.875" style="269"/>
    <col min="2524" max="2524" width="5.5" style="269" customWidth="1"/>
    <col min="2525" max="2525" width="4.25" style="269" customWidth="1"/>
    <col min="2526" max="2526" width="8.375" style="269" customWidth="1"/>
    <col min="2527" max="2527" width="9.375" style="269" customWidth="1"/>
    <col min="2528" max="2530" width="8.375" style="269" customWidth="1"/>
    <col min="2531" max="2531" width="4.25" style="269" customWidth="1"/>
    <col min="2532" max="2532" width="5.5" style="269" customWidth="1"/>
    <col min="2533" max="2560" width="2.875" style="269"/>
    <col min="2561" max="2561" width="9.375" style="269" customWidth="1"/>
    <col min="2562" max="2562" width="2.75" style="269" customWidth="1"/>
    <col min="2563" max="2563" width="8.75" style="269" customWidth="1"/>
    <col min="2564" max="2571" width="9.25" style="269" customWidth="1"/>
    <col min="2572" max="2572" width="3" style="269" customWidth="1"/>
    <col min="2573" max="2586" width="6.625" style="269" customWidth="1"/>
    <col min="2587" max="2588" width="2.375" style="269" customWidth="1"/>
    <col min="2589" max="2602" width="6.625" style="269" customWidth="1"/>
    <col min="2603" max="2603" width="8.75" style="269" customWidth="1"/>
    <col min="2604" max="2604" width="9.375" style="269" customWidth="1"/>
    <col min="2605" max="2710" width="9" style="269" customWidth="1"/>
    <col min="2711" max="2711" width="9.375" style="269" customWidth="1"/>
    <col min="2712" max="2714" width="8.375" style="269" customWidth="1"/>
    <col min="2715" max="2715" width="4.25" style="269" customWidth="1"/>
    <col min="2716" max="2716" width="5.5" style="269" customWidth="1"/>
    <col min="2717" max="2779" width="2.875" style="269"/>
    <col min="2780" max="2780" width="5.5" style="269" customWidth="1"/>
    <col min="2781" max="2781" width="4.25" style="269" customWidth="1"/>
    <col min="2782" max="2782" width="8.375" style="269" customWidth="1"/>
    <col min="2783" max="2783" width="9.375" style="269" customWidth="1"/>
    <col min="2784" max="2786" width="8.375" style="269" customWidth="1"/>
    <col min="2787" max="2787" width="4.25" style="269" customWidth="1"/>
    <col min="2788" max="2788" width="5.5" style="269" customWidth="1"/>
    <col min="2789" max="2816" width="2.875" style="269"/>
    <col min="2817" max="2817" width="9.375" style="269" customWidth="1"/>
    <col min="2818" max="2818" width="2.75" style="269" customWidth="1"/>
    <col min="2819" max="2819" width="8.75" style="269" customWidth="1"/>
    <col min="2820" max="2827" width="9.25" style="269" customWidth="1"/>
    <col min="2828" max="2828" width="3" style="269" customWidth="1"/>
    <col min="2829" max="2842" width="6.625" style="269" customWidth="1"/>
    <col min="2843" max="2844" width="2.375" style="269" customWidth="1"/>
    <col min="2845" max="2858" width="6.625" style="269" customWidth="1"/>
    <col min="2859" max="2859" width="8.75" style="269" customWidth="1"/>
    <col min="2860" max="2860" width="9.375" style="269" customWidth="1"/>
    <col min="2861" max="2966" width="9" style="269" customWidth="1"/>
    <col min="2967" max="2967" width="9.375" style="269" customWidth="1"/>
    <col min="2968" max="2970" width="8.375" style="269" customWidth="1"/>
    <col min="2971" max="2971" width="4.25" style="269" customWidth="1"/>
    <col min="2972" max="2972" width="5.5" style="269" customWidth="1"/>
    <col min="2973" max="3035" width="2.875" style="269"/>
    <col min="3036" max="3036" width="5.5" style="269" customWidth="1"/>
    <col min="3037" max="3037" width="4.25" style="269" customWidth="1"/>
    <col min="3038" max="3038" width="8.375" style="269" customWidth="1"/>
    <col min="3039" max="3039" width="9.375" style="269" customWidth="1"/>
    <col min="3040" max="3042" width="8.375" style="269" customWidth="1"/>
    <col min="3043" max="3043" width="4.25" style="269" customWidth="1"/>
    <col min="3044" max="3044" width="5.5" style="269" customWidth="1"/>
    <col min="3045" max="3072" width="2.875" style="269"/>
    <col min="3073" max="3073" width="9.375" style="269" customWidth="1"/>
    <col min="3074" max="3074" width="2.75" style="269" customWidth="1"/>
    <col min="3075" max="3075" width="8.75" style="269" customWidth="1"/>
    <col min="3076" max="3083" width="9.25" style="269" customWidth="1"/>
    <col min="3084" max="3084" width="3" style="269" customWidth="1"/>
    <col min="3085" max="3098" width="6.625" style="269" customWidth="1"/>
    <col min="3099" max="3100" width="2.375" style="269" customWidth="1"/>
    <col min="3101" max="3114" width="6.625" style="269" customWidth="1"/>
    <col min="3115" max="3115" width="8.75" style="269" customWidth="1"/>
    <col min="3116" max="3116" width="9.375" style="269" customWidth="1"/>
    <col min="3117" max="3222" width="9" style="269" customWidth="1"/>
    <col min="3223" max="3223" width="9.375" style="269" customWidth="1"/>
    <col min="3224" max="3226" width="8.375" style="269" customWidth="1"/>
    <col min="3227" max="3227" width="4.25" style="269" customWidth="1"/>
    <col min="3228" max="3228" width="5.5" style="269" customWidth="1"/>
    <col min="3229" max="3291" width="2.875" style="269"/>
    <col min="3292" max="3292" width="5.5" style="269" customWidth="1"/>
    <col min="3293" max="3293" width="4.25" style="269" customWidth="1"/>
    <col min="3294" max="3294" width="8.375" style="269" customWidth="1"/>
    <col min="3295" max="3295" width="9.375" style="269" customWidth="1"/>
    <col min="3296" max="3298" width="8.375" style="269" customWidth="1"/>
    <col min="3299" max="3299" width="4.25" style="269" customWidth="1"/>
    <col min="3300" max="3300" width="5.5" style="269" customWidth="1"/>
    <col min="3301" max="3328" width="2.875" style="269"/>
    <col min="3329" max="3329" width="9.375" style="269" customWidth="1"/>
    <col min="3330" max="3330" width="2.75" style="269" customWidth="1"/>
    <col min="3331" max="3331" width="8.75" style="269" customWidth="1"/>
    <col min="3332" max="3339" width="9.25" style="269" customWidth="1"/>
    <col min="3340" max="3340" width="3" style="269" customWidth="1"/>
    <col min="3341" max="3354" width="6.625" style="269" customWidth="1"/>
    <col min="3355" max="3356" width="2.375" style="269" customWidth="1"/>
    <col min="3357" max="3370" width="6.625" style="269" customWidth="1"/>
    <col min="3371" max="3371" width="8.75" style="269" customWidth="1"/>
    <col min="3372" max="3372" width="9.375" style="269" customWidth="1"/>
    <col min="3373" max="3478" width="9" style="269" customWidth="1"/>
    <col min="3479" max="3479" width="9.375" style="269" customWidth="1"/>
    <col min="3480" max="3482" width="8.375" style="269" customWidth="1"/>
    <col min="3483" max="3483" width="4.25" style="269" customWidth="1"/>
    <col min="3484" max="3484" width="5.5" style="269" customWidth="1"/>
    <col min="3485" max="3547" width="2.875" style="269"/>
    <col min="3548" max="3548" width="5.5" style="269" customWidth="1"/>
    <col min="3549" max="3549" width="4.25" style="269" customWidth="1"/>
    <col min="3550" max="3550" width="8.375" style="269" customWidth="1"/>
    <col min="3551" max="3551" width="9.375" style="269" customWidth="1"/>
    <col min="3552" max="3554" width="8.375" style="269" customWidth="1"/>
    <col min="3555" max="3555" width="4.25" style="269" customWidth="1"/>
    <col min="3556" max="3556" width="5.5" style="269" customWidth="1"/>
    <col min="3557" max="3584" width="2.875" style="269"/>
    <col min="3585" max="3585" width="9.375" style="269" customWidth="1"/>
    <col min="3586" max="3586" width="2.75" style="269" customWidth="1"/>
    <col min="3587" max="3587" width="8.75" style="269" customWidth="1"/>
    <col min="3588" max="3595" width="9.25" style="269" customWidth="1"/>
    <col min="3596" max="3596" width="3" style="269" customWidth="1"/>
    <col min="3597" max="3610" width="6.625" style="269" customWidth="1"/>
    <col min="3611" max="3612" width="2.375" style="269" customWidth="1"/>
    <col min="3613" max="3626" width="6.625" style="269" customWidth="1"/>
    <col min="3627" max="3627" width="8.75" style="269" customWidth="1"/>
    <col min="3628" max="3628" width="9.375" style="269" customWidth="1"/>
    <col min="3629" max="3734" width="9" style="269" customWidth="1"/>
    <col min="3735" max="3735" width="9.375" style="269" customWidth="1"/>
    <col min="3736" max="3738" width="8.375" style="269" customWidth="1"/>
    <col min="3739" max="3739" width="4.25" style="269" customWidth="1"/>
    <col min="3740" max="3740" width="5.5" style="269" customWidth="1"/>
    <col min="3741" max="3803" width="2.875" style="269"/>
    <col min="3804" max="3804" width="5.5" style="269" customWidth="1"/>
    <col min="3805" max="3805" width="4.25" style="269" customWidth="1"/>
    <col min="3806" max="3806" width="8.375" style="269" customWidth="1"/>
    <col min="3807" max="3807" width="9.375" style="269" customWidth="1"/>
    <col min="3808" max="3810" width="8.375" style="269" customWidth="1"/>
    <col min="3811" max="3811" width="4.25" style="269" customWidth="1"/>
    <col min="3812" max="3812" width="5.5" style="269" customWidth="1"/>
    <col min="3813" max="3840" width="2.875" style="269"/>
    <col min="3841" max="3841" width="9.375" style="269" customWidth="1"/>
    <col min="3842" max="3842" width="2.75" style="269" customWidth="1"/>
    <col min="3843" max="3843" width="8.75" style="269" customWidth="1"/>
    <col min="3844" max="3851" width="9.25" style="269" customWidth="1"/>
    <col min="3852" max="3852" width="3" style="269" customWidth="1"/>
    <col min="3853" max="3866" width="6.625" style="269" customWidth="1"/>
    <col min="3867" max="3868" width="2.375" style="269" customWidth="1"/>
    <col min="3869" max="3882" width="6.625" style="269" customWidth="1"/>
    <col min="3883" max="3883" width="8.75" style="269" customWidth="1"/>
    <col min="3884" max="3884" width="9.375" style="269" customWidth="1"/>
    <col min="3885" max="3990" width="9" style="269" customWidth="1"/>
    <col min="3991" max="3991" width="9.375" style="269" customWidth="1"/>
    <col min="3992" max="3994" width="8.375" style="269" customWidth="1"/>
    <col min="3995" max="3995" width="4.25" style="269" customWidth="1"/>
    <col min="3996" max="3996" width="5.5" style="269" customWidth="1"/>
    <col min="3997" max="4059" width="2.875" style="269"/>
    <col min="4060" max="4060" width="5.5" style="269" customWidth="1"/>
    <col min="4061" max="4061" width="4.25" style="269" customWidth="1"/>
    <col min="4062" max="4062" width="8.375" style="269" customWidth="1"/>
    <col min="4063" max="4063" width="9.375" style="269" customWidth="1"/>
    <col min="4064" max="4066" width="8.375" style="269" customWidth="1"/>
    <col min="4067" max="4067" width="4.25" style="269" customWidth="1"/>
    <col min="4068" max="4068" width="5.5" style="269" customWidth="1"/>
    <col min="4069" max="4096" width="2.875" style="269"/>
    <col min="4097" max="4097" width="9.375" style="269" customWidth="1"/>
    <col min="4098" max="4098" width="2.75" style="269" customWidth="1"/>
    <col min="4099" max="4099" width="8.75" style="269" customWidth="1"/>
    <col min="4100" max="4107" width="9.25" style="269" customWidth="1"/>
    <col min="4108" max="4108" width="3" style="269" customWidth="1"/>
    <col min="4109" max="4122" width="6.625" style="269" customWidth="1"/>
    <col min="4123" max="4124" width="2.375" style="269" customWidth="1"/>
    <col min="4125" max="4138" width="6.625" style="269" customWidth="1"/>
    <col min="4139" max="4139" width="8.75" style="269" customWidth="1"/>
    <col min="4140" max="4140" width="9.375" style="269" customWidth="1"/>
    <col min="4141" max="4246" width="9" style="269" customWidth="1"/>
    <col min="4247" max="4247" width="9.375" style="269" customWidth="1"/>
    <col min="4248" max="4250" width="8.375" style="269" customWidth="1"/>
    <col min="4251" max="4251" width="4.25" style="269" customWidth="1"/>
    <col min="4252" max="4252" width="5.5" style="269" customWidth="1"/>
    <col min="4253" max="4315" width="2.875" style="269"/>
    <col min="4316" max="4316" width="5.5" style="269" customWidth="1"/>
    <col min="4317" max="4317" width="4.25" style="269" customWidth="1"/>
    <col min="4318" max="4318" width="8.375" style="269" customWidth="1"/>
    <col min="4319" max="4319" width="9.375" style="269" customWidth="1"/>
    <col min="4320" max="4322" width="8.375" style="269" customWidth="1"/>
    <col min="4323" max="4323" width="4.25" style="269" customWidth="1"/>
    <col min="4324" max="4324" width="5.5" style="269" customWidth="1"/>
    <col min="4325" max="4352" width="2.875" style="269"/>
    <col min="4353" max="4353" width="9.375" style="269" customWidth="1"/>
    <col min="4354" max="4354" width="2.75" style="269" customWidth="1"/>
    <col min="4355" max="4355" width="8.75" style="269" customWidth="1"/>
    <col min="4356" max="4363" width="9.25" style="269" customWidth="1"/>
    <col min="4364" max="4364" width="3" style="269" customWidth="1"/>
    <col min="4365" max="4378" width="6.625" style="269" customWidth="1"/>
    <col min="4379" max="4380" width="2.375" style="269" customWidth="1"/>
    <col min="4381" max="4394" width="6.625" style="269" customWidth="1"/>
    <col min="4395" max="4395" width="8.75" style="269" customWidth="1"/>
    <col min="4396" max="4396" width="9.375" style="269" customWidth="1"/>
    <col min="4397" max="4502" width="9" style="269" customWidth="1"/>
    <col min="4503" max="4503" width="9.375" style="269" customWidth="1"/>
    <col min="4504" max="4506" width="8.375" style="269" customWidth="1"/>
    <col min="4507" max="4507" width="4.25" style="269" customWidth="1"/>
    <col min="4508" max="4508" width="5.5" style="269" customWidth="1"/>
    <col min="4509" max="4571" width="2.875" style="269"/>
    <col min="4572" max="4572" width="5.5" style="269" customWidth="1"/>
    <col min="4573" max="4573" width="4.25" style="269" customWidth="1"/>
    <col min="4574" max="4574" width="8.375" style="269" customWidth="1"/>
    <col min="4575" max="4575" width="9.375" style="269" customWidth="1"/>
    <col min="4576" max="4578" width="8.375" style="269" customWidth="1"/>
    <col min="4579" max="4579" width="4.25" style="269" customWidth="1"/>
    <col min="4580" max="4580" width="5.5" style="269" customWidth="1"/>
    <col min="4581" max="4608" width="2.875" style="269"/>
    <col min="4609" max="4609" width="9.375" style="269" customWidth="1"/>
    <col min="4610" max="4610" width="2.75" style="269" customWidth="1"/>
    <col min="4611" max="4611" width="8.75" style="269" customWidth="1"/>
    <col min="4612" max="4619" width="9.25" style="269" customWidth="1"/>
    <col min="4620" max="4620" width="3" style="269" customWidth="1"/>
    <col min="4621" max="4634" width="6.625" style="269" customWidth="1"/>
    <col min="4635" max="4636" width="2.375" style="269" customWidth="1"/>
    <col min="4637" max="4650" width="6.625" style="269" customWidth="1"/>
    <col min="4651" max="4651" width="8.75" style="269" customWidth="1"/>
    <col min="4652" max="4652" width="9.375" style="269" customWidth="1"/>
    <col min="4653" max="4758" width="9" style="269" customWidth="1"/>
    <col min="4759" max="4759" width="9.375" style="269" customWidth="1"/>
    <col min="4760" max="4762" width="8.375" style="269" customWidth="1"/>
    <col min="4763" max="4763" width="4.25" style="269" customWidth="1"/>
    <col min="4764" max="4764" width="5.5" style="269" customWidth="1"/>
    <col min="4765" max="4827" width="2.875" style="269"/>
    <col min="4828" max="4828" width="5.5" style="269" customWidth="1"/>
    <col min="4829" max="4829" width="4.25" style="269" customWidth="1"/>
    <col min="4830" max="4830" width="8.375" style="269" customWidth="1"/>
    <col min="4831" max="4831" width="9.375" style="269" customWidth="1"/>
    <col min="4832" max="4834" width="8.375" style="269" customWidth="1"/>
    <col min="4835" max="4835" width="4.25" style="269" customWidth="1"/>
    <col min="4836" max="4836" width="5.5" style="269" customWidth="1"/>
    <col min="4837" max="4864" width="2.875" style="269"/>
    <col min="4865" max="4865" width="9.375" style="269" customWidth="1"/>
    <col min="4866" max="4866" width="2.75" style="269" customWidth="1"/>
    <col min="4867" max="4867" width="8.75" style="269" customWidth="1"/>
    <col min="4868" max="4875" width="9.25" style="269" customWidth="1"/>
    <col min="4876" max="4876" width="3" style="269" customWidth="1"/>
    <col min="4877" max="4890" width="6.625" style="269" customWidth="1"/>
    <col min="4891" max="4892" width="2.375" style="269" customWidth="1"/>
    <col min="4893" max="4906" width="6.625" style="269" customWidth="1"/>
    <col min="4907" max="4907" width="8.75" style="269" customWidth="1"/>
    <col min="4908" max="4908" width="9.375" style="269" customWidth="1"/>
    <col min="4909" max="5014" width="9" style="269" customWidth="1"/>
    <col min="5015" max="5015" width="9.375" style="269" customWidth="1"/>
    <col min="5016" max="5018" width="8.375" style="269" customWidth="1"/>
    <col min="5019" max="5019" width="4.25" style="269" customWidth="1"/>
    <col min="5020" max="5020" width="5.5" style="269" customWidth="1"/>
    <col min="5021" max="5083" width="2.875" style="269"/>
    <col min="5084" max="5084" width="5.5" style="269" customWidth="1"/>
    <col min="5085" max="5085" width="4.25" style="269" customWidth="1"/>
    <col min="5086" max="5086" width="8.375" style="269" customWidth="1"/>
    <col min="5087" max="5087" width="9.375" style="269" customWidth="1"/>
    <col min="5088" max="5090" width="8.375" style="269" customWidth="1"/>
    <col min="5091" max="5091" width="4.25" style="269" customWidth="1"/>
    <col min="5092" max="5092" width="5.5" style="269" customWidth="1"/>
    <col min="5093" max="5120" width="2.875" style="269"/>
    <col min="5121" max="5121" width="9.375" style="269" customWidth="1"/>
    <col min="5122" max="5122" width="2.75" style="269" customWidth="1"/>
    <col min="5123" max="5123" width="8.75" style="269" customWidth="1"/>
    <col min="5124" max="5131" width="9.25" style="269" customWidth="1"/>
    <col min="5132" max="5132" width="3" style="269" customWidth="1"/>
    <col min="5133" max="5146" width="6.625" style="269" customWidth="1"/>
    <col min="5147" max="5148" width="2.375" style="269" customWidth="1"/>
    <col min="5149" max="5162" width="6.625" style="269" customWidth="1"/>
    <col min="5163" max="5163" width="8.75" style="269" customWidth="1"/>
    <col min="5164" max="5164" width="9.375" style="269" customWidth="1"/>
    <col min="5165" max="5270" width="9" style="269" customWidth="1"/>
    <col min="5271" max="5271" width="9.375" style="269" customWidth="1"/>
    <col min="5272" max="5274" width="8.375" style="269" customWidth="1"/>
    <col min="5275" max="5275" width="4.25" style="269" customWidth="1"/>
    <col min="5276" max="5276" width="5.5" style="269" customWidth="1"/>
    <col min="5277" max="5339" width="2.875" style="269"/>
    <col min="5340" max="5340" width="5.5" style="269" customWidth="1"/>
    <col min="5341" max="5341" width="4.25" style="269" customWidth="1"/>
    <col min="5342" max="5342" width="8.375" style="269" customWidth="1"/>
    <col min="5343" max="5343" width="9.375" style="269" customWidth="1"/>
    <col min="5344" max="5346" width="8.375" style="269" customWidth="1"/>
    <col min="5347" max="5347" width="4.25" style="269" customWidth="1"/>
    <col min="5348" max="5348" width="5.5" style="269" customWidth="1"/>
    <col min="5349" max="5376" width="2.875" style="269"/>
    <col min="5377" max="5377" width="9.375" style="269" customWidth="1"/>
    <col min="5378" max="5378" width="2.75" style="269" customWidth="1"/>
    <col min="5379" max="5379" width="8.75" style="269" customWidth="1"/>
    <col min="5380" max="5387" width="9.25" style="269" customWidth="1"/>
    <col min="5388" max="5388" width="3" style="269" customWidth="1"/>
    <col min="5389" max="5402" width="6.625" style="269" customWidth="1"/>
    <col min="5403" max="5404" width="2.375" style="269" customWidth="1"/>
    <col min="5405" max="5418" width="6.625" style="269" customWidth="1"/>
    <col min="5419" max="5419" width="8.75" style="269" customWidth="1"/>
    <col min="5420" max="5420" width="9.375" style="269" customWidth="1"/>
    <col min="5421" max="5526" width="9" style="269" customWidth="1"/>
    <col min="5527" max="5527" width="9.375" style="269" customWidth="1"/>
    <col min="5528" max="5530" width="8.375" style="269" customWidth="1"/>
    <col min="5531" max="5531" width="4.25" style="269" customWidth="1"/>
    <col min="5532" max="5532" width="5.5" style="269" customWidth="1"/>
    <col min="5533" max="5595" width="2.875" style="269"/>
    <col min="5596" max="5596" width="5.5" style="269" customWidth="1"/>
    <col min="5597" max="5597" width="4.25" style="269" customWidth="1"/>
    <col min="5598" max="5598" width="8.375" style="269" customWidth="1"/>
    <col min="5599" max="5599" width="9.375" style="269" customWidth="1"/>
    <col min="5600" max="5602" width="8.375" style="269" customWidth="1"/>
    <col min="5603" max="5603" width="4.25" style="269" customWidth="1"/>
    <col min="5604" max="5604" width="5.5" style="269" customWidth="1"/>
    <col min="5605" max="5632" width="2.875" style="269"/>
    <col min="5633" max="5633" width="9.375" style="269" customWidth="1"/>
    <col min="5634" max="5634" width="2.75" style="269" customWidth="1"/>
    <col min="5635" max="5635" width="8.75" style="269" customWidth="1"/>
    <col min="5636" max="5643" width="9.25" style="269" customWidth="1"/>
    <col min="5644" max="5644" width="3" style="269" customWidth="1"/>
    <col min="5645" max="5658" width="6.625" style="269" customWidth="1"/>
    <col min="5659" max="5660" width="2.375" style="269" customWidth="1"/>
    <col min="5661" max="5674" width="6.625" style="269" customWidth="1"/>
    <col min="5675" max="5675" width="8.75" style="269" customWidth="1"/>
    <col min="5676" max="5676" width="9.375" style="269" customWidth="1"/>
    <col min="5677" max="5782" width="9" style="269" customWidth="1"/>
    <col min="5783" max="5783" width="9.375" style="269" customWidth="1"/>
    <col min="5784" max="5786" width="8.375" style="269" customWidth="1"/>
    <col min="5787" max="5787" width="4.25" style="269" customWidth="1"/>
    <col min="5788" max="5788" width="5.5" style="269" customWidth="1"/>
    <col min="5789" max="5851" width="2.875" style="269"/>
    <col min="5852" max="5852" width="5.5" style="269" customWidth="1"/>
    <col min="5853" max="5853" width="4.25" style="269" customWidth="1"/>
    <col min="5854" max="5854" width="8.375" style="269" customWidth="1"/>
    <col min="5855" max="5855" width="9.375" style="269" customWidth="1"/>
    <col min="5856" max="5858" width="8.375" style="269" customWidth="1"/>
    <col min="5859" max="5859" width="4.25" style="269" customWidth="1"/>
    <col min="5860" max="5860" width="5.5" style="269" customWidth="1"/>
    <col min="5861" max="5888" width="2.875" style="269"/>
    <col min="5889" max="5889" width="9.375" style="269" customWidth="1"/>
    <col min="5890" max="5890" width="2.75" style="269" customWidth="1"/>
    <col min="5891" max="5891" width="8.75" style="269" customWidth="1"/>
    <col min="5892" max="5899" width="9.25" style="269" customWidth="1"/>
    <col min="5900" max="5900" width="3" style="269" customWidth="1"/>
    <col min="5901" max="5914" width="6.625" style="269" customWidth="1"/>
    <col min="5915" max="5916" width="2.375" style="269" customWidth="1"/>
    <col min="5917" max="5930" width="6.625" style="269" customWidth="1"/>
    <col min="5931" max="5931" width="8.75" style="269" customWidth="1"/>
    <col min="5932" max="5932" width="9.375" style="269" customWidth="1"/>
    <col min="5933" max="6038" width="9" style="269" customWidth="1"/>
    <col min="6039" max="6039" width="9.375" style="269" customWidth="1"/>
    <col min="6040" max="6042" width="8.375" style="269" customWidth="1"/>
    <col min="6043" max="6043" width="4.25" style="269" customWidth="1"/>
    <col min="6044" max="6044" width="5.5" style="269" customWidth="1"/>
    <col min="6045" max="6107" width="2.875" style="269"/>
    <col min="6108" max="6108" width="5.5" style="269" customWidth="1"/>
    <col min="6109" max="6109" width="4.25" style="269" customWidth="1"/>
    <col min="6110" max="6110" width="8.375" style="269" customWidth="1"/>
    <col min="6111" max="6111" width="9.375" style="269" customWidth="1"/>
    <col min="6112" max="6114" width="8.375" style="269" customWidth="1"/>
    <col min="6115" max="6115" width="4.25" style="269" customWidth="1"/>
    <col min="6116" max="6116" width="5.5" style="269" customWidth="1"/>
    <col min="6117" max="6144" width="2.875" style="269"/>
    <col min="6145" max="6145" width="9.375" style="269" customWidth="1"/>
    <col min="6146" max="6146" width="2.75" style="269" customWidth="1"/>
    <col min="6147" max="6147" width="8.75" style="269" customWidth="1"/>
    <col min="6148" max="6155" width="9.25" style="269" customWidth="1"/>
    <col min="6156" max="6156" width="3" style="269" customWidth="1"/>
    <col min="6157" max="6170" width="6.625" style="269" customWidth="1"/>
    <col min="6171" max="6172" width="2.375" style="269" customWidth="1"/>
    <col min="6173" max="6186" width="6.625" style="269" customWidth="1"/>
    <col min="6187" max="6187" width="8.75" style="269" customWidth="1"/>
    <col min="6188" max="6188" width="9.375" style="269" customWidth="1"/>
    <col min="6189" max="6294" width="9" style="269" customWidth="1"/>
    <col min="6295" max="6295" width="9.375" style="269" customWidth="1"/>
    <col min="6296" max="6298" width="8.375" style="269" customWidth="1"/>
    <col min="6299" max="6299" width="4.25" style="269" customWidth="1"/>
    <col min="6300" max="6300" width="5.5" style="269" customWidth="1"/>
    <col min="6301" max="6363" width="2.875" style="269"/>
    <col min="6364" max="6364" width="5.5" style="269" customWidth="1"/>
    <col min="6365" max="6365" width="4.25" style="269" customWidth="1"/>
    <col min="6366" max="6366" width="8.375" style="269" customWidth="1"/>
    <col min="6367" max="6367" width="9.375" style="269" customWidth="1"/>
    <col min="6368" max="6370" width="8.375" style="269" customWidth="1"/>
    <col min="6371" max="6371" width="4.25" style="269" customWidth="1"/>
    <col min="6372" max="6372" width="5.5" style="269" customWidth="1"/>
    <col min="6373" max="6400" width="2.875" style="269"/>
    <col min="6401" max="6401" width="9.375" style="269" customWidth="1"/>
    <col min="6402" max="6402" width="2.75" style="269" customWidth="1"/>
    <col min="6403" max="6403" width="8.75" style="269" customWidth="1"/>
    <col min="6404" max="6411" width="9.25" style="269" customWidth="1"/>
    <col min="6412" max="6412" width="3" style="269" customWidth="1"/>
    <col min="6413" max="6426" width="6.625" style="269" customWidth="1"/>
    <col min="6427" max="6428" width="2.375" style="269" customWidth="1"/>
    <col min="6429" max="6442" width="6.625" style="269" customWidth="1"/>
    <col min="6443" max="6443" width="8.75" style="269" customWidth="1"/>
    <col min="6444" max="6444" width="9.375" style="269" customWidth="1"/>
    <col min="6445" max="6550" width="9" style="269" customWidth="1"/>
    <col min="6551" max="6551" width="9.375" style="269" customWidth="1"/>
    <col min="6552" max="6554" width="8.375" style="269" customWidth="1"/>
    <col min="6555" max="6555" width="4.25" style="269" customWidth="1"/>
    <col min="6556" max="6556" width="5.5" style="269" customWidth="1"/>
    <col min="6557" max="6619" width="2.875" style="269"/>
    <col min="6620" max="6620" width="5.5" style="269" customWidth="1"/>
    <col min="6621" max="6621" width="4.25" style="269" customWidth="1"/>
    <col min="6622" max="6622" width="8.375" style="269" customWidth="1"/>
    <col min="6623" max="6623" width="9.375" style="269" customWidth="1"/>
    <col min="6624" max="6626" width="8.375" style="269" customWidth="1"/>
    <col min="6627" max="6627" width="4.25" style="269" customWidth="1"/>
    <col min="6628" max="6628" width="5.5" style="269" customWidth="1"/>
    <col min="6629" max="6656" width="2.875" style="269"/>
    <col min="6657" max="6657" width="9.375" style="269" customWidth="1"/>
    <col min="6658" max="6658" width="2.75" style="269" customWidth="1"/>
    <col min="6659" max="6659" width="8.75" style="269" customWidth="1"/>
    <col min="6660" max="6667" width="9.25" style="269" customWidth="1"/>
    <col min="6668" max="6668" width="3" style="269" customWidth="1"/>
    <col min="6669" max="6682" width="6.625" style="269" customWidth="1"/>
    <col min="6683" max="6684" width="2.375" style="269" customWidth="1"/>
    <col min="6685" max="6698" width="6.625" style="269" customWidth="1"/>
    <col min="6699" max="6699" width="8.75" style="269" customWidth="1"/>
    <col min="6700" max="6700" width="9.375" style="269" customWidth="1"/>
    <col min="6701" max="6806" width="9" style="269" customWidth="1"/>
    <col min="6807" max="6807" width="9.375" style="269" customWidth="1"/>
    <col min="6808" max="6810" width="8.375" style="269" customWidth="1"/>
    <col min="6811" max="6811" width="4.25" style="269" customWidth="1"/>
    <col min="6812" max="6812" width="5.5" style="269" customWidth="1"/>
    <col min="6813" max="6875" width="2.875" style="269"/>
    <col min="6876" max="6876" width="5.5" style="269" customWidth="1"/>
    <col min="6877" max="6877" width="4.25" style="269" customWidth="1"/>
    <col min="6878" max="6878" width="8.375" style="269" customWidth="1"/>
    <col min="6879" max="6879" width="9.375" style="269" customWidth="1"/>
    <col min="6880" max="6882" width="8.375" style="269" customWidth="1"/>
    <col min="6883" max="6883" width="4.25" style="269" customWidth="1"/>
    <col min="6884" max="6884" width="5.5" style="269" customWidth="1"/>
    <col min="6885" max="6912" width="2.875" style="269"/>
    <col min="6913" max="6913" width="9.375" style="269" customWidth="1"/>
    <col min="6914" max="6914" width="2.75" style="269" customWidth="1"/>
    <col min="6915" max="6915" width="8.75" style="269" customWidth="1"/>
    <col min="6916" max="6923" width="9.25" style="269" customWidth="1"/>
    <col min="6924" max="6924" width="3" style="269" customWidth="1"/>
    <col min="6925" max="6938" width="6.625" style="269" customWidth="1"/>
    <col min="6939" max="6940" width="2.375" style="269" customWidth="1"/>
    <col min="6941" max="6954" width="6.625" style="269" customWidth="1"/>
    <col min="6955" max="6955" width="8.75" style="269" customWidth="1"/>
    <col min="6956" max="6956" width="9.375" style="269" customWidth="1"/>
    <col min="6957" max="7062" width="9" style="269" customWidth="1"/>
    <col min="7063" max="7063" width="9.375" style="269" customWidth="1"/>
    <col min="7064" max="7066" width="8.375" style="269" customWidth="1"/>
    <col min="7067" max="7067" width="4.25" style="269" customWidth="1"/>
    <col min="7068" max="7068" width="5.5" style="269" customWidth="1"/>
    <col min="7069" max="7131" width="2.875" style="269"/>
    <col min="7132" max="7132" width="5.5" style="269" customWidth="1"/>
    <col min="7133" max="7133" width="4.25" style="269" customWidth="1"/>
    <col min="7134" max="7134" width="8.375" style="269" customWidth="1"/>
    <col min="7135" max="7135" width="9.375" style="269" customWidth="1"/>
    <col min="7136" max="7138" width="8.375" style="269" customWidth="1"/>
    <col min="7139" max="7139" width="4.25" style="269" customWidth="1"/>
    <col min="7140" max="7140" width="5.5" style="269" customWidth="1"/>
    <col min="7141" max="7168" width="2.875" style="269"/>
    <col min="7169" max="7169" width="9.375" style="269" customWidth="1"/>
    <col min="7170" max="7170" width="2.75" style="269" customWidth="1"/>
    <col min="7171" max="7171" width="8.75" style="269" customWidth="1"/>
    <col min="7172" max="7179" width="9.25" style="269" customWidth="1"/>
    <col min="7180" max="7180" width="3" style="269" customWidth="1"/>
    <col min="7181" max="7194" width="6.625" style="269" customWidth="1"/>
    <col min="7195" max="7196" width="2.375" style="269" customWidth="1"/>
    <col min="7197" max="7210" width="6.625" style="269" customWidth="1"/>
    <col min="7211" max="7211" width="8.75" style="269" customWidth="1"/>
    <col min="7212" max="7212" width="9.375" style="269" customWidth="1"/>
    <col min="7213" max="7318" width="9" style="269" customWidth="1"/>
    <col min="7319" max="7319" width="9.375" style="269" customWidth="1"/>
    <col min="7320" max="7322" width="8.375" style="269" customWidth="1"/>
    <col min="7323" max="7323" width="4.25" style="269" customWidth="1"/>
    <col min="7324" max="7324" width="5.5" style="269" customWidth="1"/>
    <col min="7325" max="7387" width="2.875" style="269"/>
    <col min="7388" max="7388" width="5.5" style="269" customWidth="1"/>
    <col min="7389" max="7389" width="4.25" style="269" customWidth="1"/>
    <col min="7390" max="7390" width="8.375" style="269" customWidth="1"/>
    <col min="7391" max="7391" width="9.375" style="269" customWidth="1"/>
    <col min="7392" max="7394" width="8.375" style="269" customWidth="1"/>
    <col min="7395" max="7395" width="4.25" style="269" customWidth="1"/>
    <col min="7396" max="7396" width="5.5" style="269" customWidth="1"/>
    <col min="7397" max="7424" width="2.875" style="269"/>
    <col min="7425" max="7425" width="9.375" style="269" customWidth="1"/>
    <col min="7426" max="7426" width="2.75" style="269" customWidth="1"/>
    <col min="7427" max="7427" width="8.75" style="269" customWidth="1"/>
    <col min="7428" max="7435" width="9.25" style="269" customWidth="1"/>
    <col min="7436" max="7436" width="3" style="269" customWidth="1"/>
    <col min="7437" max="7450" width="6.625" style="269" customWidth="1"/>
    <col min="7451" max="7452" width="2.375" style="269" customWidth="1"/>
    <col min="7453" max="7466" width="6.625" style="269" customWidth="1"/>
    <col min="7467" max="7467" width="8.75" style="269" customWidth="1"/>
    <col min="7468" max="7468" width="9.375" style="269" customWidth="1"/>
    <col min="7469" max="7574" width="9" style="269" customWidth="1"/>
    <col min="7575" max="7575" width="9.375" style="269" customWidth="1"/>
    <col min="7576" max="7578" width="8.375" style="269" customWidth="1"/>
    <col min="7579" max="7579" width="4.25" style="269" customWidth="1"/>
    <col min="7580" max="7580" width="5.5" style="269" customWidth="1"/>
    <col min="7581" max="7643" width="2.875" style="269"/>
    <col min="7644" max="7644" width="5.5" style="269" customWidth="1"/>
    <col min="7645" max="7645" width="4.25" style="269" customWidth="1"/>
    <col min="7646" max="7646" width="8.375" style="269" customWidth="1"/>
    <col min="7647" max="7647" width="9.375" style="269" customWidth="1"/>
    <col min="7648" max="7650" width="8.375" style="269" customWidth="1"/>
    <col min="7651" max="7651" width="4.25" style="269" customWidth="1"/>
    <col min="7652" max="7652" width="5.5" style="269" customWidth="1"/>
    <col min="7653" max="7680" width="2.875" style="269"/>
    <col min="7681" max="7681" width="9.375" style="269" customWidth="1"/>
    <col min="7682" max="7682" width="2.75" style="269" customWidth="1"/>
    <col min="7683" max="7683" width="8.75" style="269" customWidth="1"/>
    <col min="7684" max="7691" width="9.25" style="269" customWidth="1"/>
    <col min="7692" max="7692" width="3" style="269" customWidth="1"/>
    <col min="7693" max="7706" width="6.625" style="269" customWidth="1"/>
    <col min="7707" max="7708" width="2.375" style="269" customWidth="1"/>
    <col min="7709" max="7722" width="6.625" style="269" customWidth="1"/>
    <col min="7723" max="7723" width="8.75" style="269" customWidth="1"/>
    <col min="7724" max="7724" width="9.375" style="269" customWidth="1"/>
    <col min="7725" max="7830" width="9" style="269" customWidth="1"/>
    <col min="7831" max="7831" width="9.375" style="269" customWidth="1"/>
    <col min="7832" max="7834" width="8.375" style="269" customWidth="1"/>
    <col min="7835" max="7835" width="4.25" style="269" customWidth="1"/>
    <col min="7836" max="7836" width="5.5" style="269" customWidth="1"/>
    <col min="7837" max="7899" width="2.875" style="269"/>
    <col min="7900" max="7900" width="5.5" style="269" customWidth="1"/>
    <col min="7901" max="7901" width="4.25" style="269" customWidth="1"/>
    <col min="7902" max="7902" width="8.375" style="269" customWidth="1"/>
    <col min="7903" max="7903" width="9.375" style="269" customWidth="1"/>
    <col min="7904" max="7906" width="8.375" style="269" customWidth="1"/>
    <col min="7907" max="7907" width="4.25" style="269" customWidth="1"/>
    <col min="7908" max="7908" width="5.5" style="269" customWidth="1"/>
    <col min="7909" max="7936" width="2.875" style="269"/>
    <col min="7937" max="7937" width="9.375" style="269" customWidth="1"/>
    <col min="7938" max="7938" width="2.75" style="269" customWidth="1"/>
    <col min="7939" max="7939" width="8.75" style="269" customWidth="1"/>
    <col min="7940" max="7947" width="9.25" style="269" customWidth="1"/>
    <col min="7948" max="7948" width="3" style="269" customWidth="1"/>
    <col min="7949" max="7962" width="6.625" style="269" customWidth="1"/>
    <col min="7963" max="7964" width="2.375" style="269" customWidth="1"/>
    <col min="7965" max="7978" width="6.625" style="269" customWidth="1"/>
    <col min="7979" max="7979" width="8.75" style="269" customWidth="1"/>
    <col min="7980" max="7980" width="9.375" style="269" customWidth="1"/>
    <col min="7981" max="8086" width="9" style="269" customWidth="1"/>
    <col min="8087" max="8087" width="9.375" style="269" customWidth="1"/>
    <col min="8088" max="8090" width="8.375" style="269" customWidth="1"/>
    <col min="8091" max="8091" width="4.25" style="269" customWidth="1"/>
    <col min="8092" max="8092" width="5.5" style="269" customWidth="1"/>
    <col min="8093" max="8155" width="2.875" style="269"/>
    <col min="8156" max="8156" width="5.5" style="269" customWidth="1"/>
    <col min="8157" max="8157" width="4.25" style="269" customWidth="1"/>
    <col min="8158" max="8158" width="8.375" style="269" customWidth="1"/>
    <col min="8159" max="8159" width="9.375" style="269" customWidth="1"/>
    <col min="8160" max="8162" width="8.375" style="269" customWidth="1"/>
    <col min="8163" max="8163" width="4.25" style="269" customWidth="1"/>
    <col min="8164" max="8164" width="5.5" style="269" customWidth="1"/>
    <col min="8165" max="8192" width="2.875" style="269"/>
    <col min="8193" max="8193" width="9.375" style="269" customWidth="1"/>
    <col min="8194" max="8194" width="2.75" style="269" customWidth="1"/>
    <col min="8195" max="8195" width="8.75" style="269" customWidth="1"/>
    <col min="8196" max="8203" width="9.25" style="269" customWidth="1"/>
    <col min="8204" max="8204" width="3" style="269" customWidth="1"/>
    <col min="8205" max="8218" width="6.625" style="269" customWidth="1"/>
    <col min="8219" max="8220" width="2.375" style="269" customWidth="1"/>
    <col min="8221" max="8234" width="6.625" style="269" customWidth="1"/>
    <col min="8235" max="8235" width="8.75" style="269" customWidth="1"/>
    <col min="8236" max="8236" width="9.375" style="269" customWidth="1"/>
    <col min="8237" max="8342" width="9" style="269" customWidth="1"/>
    <col min="8343" max="8343" width="9.375" style="269" customWidth="1"/>
    <col min="8344" max="8346" width="8.375" style="269" customWidth="1"/>
    <col min="8347" max="8347" width="4.25" style="269" customWidth="1"/>
    <col min="8348" max="8348" width="5.5" style="269" customWidth="1"/>
    <col min="8349" max="8411" width="2.875" style="269"/>
    <col min="8412" max="8412" width="5.5" style="269" customWidth="1"/>
    <col min="8413" max="8413" width="4.25" style="269" customWidth="1"/>
    <col min="8414" max="8414" width="8.375" style="269" customWidth="1"/>
    <col min="8415" max="8415" width="9.375" style="269" customWidth="1"/>
    <col min="8416" max="8418" width="8.375" style="269" customWidth="1"/>
    <col min="8419" max="8419" width="4.25" style="269" customWidth="1"/>
    <col min="8420" max="8420" width="5.5" style="269" customWidth="1"/>
    <col min="8421" max="8448" width="2.875" style="269"/>
    <col min="8449" max="8449" width="9.375" style="269" customWidth="1"/>
    <col min="8450" max="8450" width="2.75" style="269" customWidth="1"/>
    <col min="8451" max="8451" width="8.75" style="269" customWidth="1"/>
    <col min="8452" max="8459" width="9.25" style="269" customWidth="1"/>
    <col min="8460" max="8460" width="3" style="269" customWidth="1"/>
    <col min="8461" max="8474" width="6.625" style="269" customWidth="1"/>
    <col min="8475" max="8476" width="2.375" style="269" customWidth="1"/>
    <col min="8477" max="8490" width="6.625" style="269" customWidth="1"/>
    <col min="8491" max="8491" width="8.75" style="269" customWidth="1"/>
    <col min="8492" max="8492" width="9.375" style="269" customWidth="1"/>
    <col min="8493" max="8598" width="9" style="269" customWidth="1"/>
    <col min="8599" max="8599" width="9.375" style="269" customWidth="1"/>
    <col min="8600" max="8602" width="8.375" style="269" customWidth="1"/>
    <col min="8603" max="8603" width="4.25" style="269" customWidth="1"/>
    <col min="8604" max="8604" width="5.5" style="269" customWidth="1"/>
    <col min="8605" max="8667" width="2.875" style="269"/>
    <col min="8668" max="8668" width="5.5" style="269" customWidth="1"/>
    <col min="8669" max="8669" width="4.25" style="269" customWidth="1"/>
    <col min="8670" max="8670" width="8.375" style="269" customWidth="1"/>
    <col min="8671" max="8671" width="9.375" style="269" customWidth="1"/>
    <col min="8672" max="8674" width="8.375" style="269" customWidth="1"/>
    <col min="8675" max="8675" width="4.25" style="269" customWidth="1"/>
    <col min="8676" max="8676" width="5.5" style="269" customWidth="1"/>
    <col min="8677" max="8704" width="2.875" style="269"/>
    <col min="8705" max="8705" width="9.375" style="269" customWidth="1"/>
    <col min="8706" max="8706" width="2.75" style="269" customWidth="1"/>
    <col min="8707" max="8707" width="8.75" style="269" customWidth="1"/>
    <col min="8708" max="8715" width="9.25" style="269" customWidth="1"/>
    <col min="8716" max="8716" width="3" style="269" customWidth="1"/>
    <col min="8717" max="8730" width="6.625" style="269" customWidth="1"/>
    <col min="8731" max="8732" width="2.375" style="269" customWidth="1"/>
    <col min="8733" max="8746" width="6.625" style="269" customWidth="1"/>
    <col min="8747" max="8747" width="8.75" style="269" customWidth="1"/>
    <col min="8748" max="8748" width="9.375" style="269" customWidth="1"/>
    <col min="8749" max="8854" width="9" style="269" customWidth="1"/>
    <col min="8855" max="8855" width="9.375" style="269" customWidth="1"/>
    <col min="8856" max="8858" width="8.375" style="269" customWidth="1"/>
    <col min="8859" max="8859" width="4.25" style="269" customWidth="1"/>
    <col min="8860" max="8860" width="5.5" style="269" customWidth="1"/>
    <col min="8861" max="8923" width="2.875" style="269"/>
    <col min="8924" max="8924" width="5.5" style="269" customWidth="1"/>
    <col min="8925" max="8925" width="4.25" style="269" customWidth="1"/>
    <col min="8926" max="8926" width="8.375" style="269" customWidth="1"/>
    <col min="8927" max="8927" width="9.375" style="269" customWidth="1"/>
    <col min="8928" max="8930" width="8.375" style="269" customWidth="1"/>
    <col min="8931" max="8931" width="4.25" style="269" customWidth="1"/>
    <col min="8932" max="8932" width="5.5" style="269" customWidth="1"/>
    <col min="8933" max="8960" width="2.875" style="269"/>
    <col min="8961" max="8961" width="9.375" style="269" customWidth="1"/>
    <col min="8962" max="8962" width="2.75" style="269" customWidth="1"/>
    <col min="8963" max="8963" width="8.75" style="269" customWidth="1"/>
    <col min="8964" max="8971" width="9.25" style="269" customWidth="1"/>
    <col min="8972" max="8972" width="3" style="269" customWidth="1"/>
    <col min="8973" max="8986" width="6.625" style="269" customWidth="1"/>
    <col min="8987" max="8988" width="2.375" style="269" customWidth="1"/>
    <col min="8989" max="9002" width="6.625" style="269" customWidth="1"/>
    <col min="9003" max="9003" width="8.75" style="269" customWidth="1"/>
    <col min="9004" max="9004" width="9.375" style="269" customWidth="1"/>
    <col min="9005" max="9110" width="9" style="269" customWidth="1"/>
    <col min="9111" max="9111" width="9.375" style="269" customWidth="1"/>
    <col min="9112" max="9114" width="8.375" style="269" customWidth="1"/>
    <col min="9115" max="9115" width="4.25" style="269" customWidth="1"/>
    <col min="9116" max="9116" width="5.5" style="269" customWidth="1"/>
    <col min="9117" max="9179" width="2.875" style="269"/>
    <col min="9180" max="9180" width="5.5" style="269" customWidth="1"/>
    <col min="9181" max="9181" width="4.25" style="269" customWidth="1"/>
    <col min="9182" max="9182" width="8.375" style="269" customWidth="1"/>
    <col min="9183" max="9183" width="9.375" style="269" customWidth="1"/>
    <col min="9184" max="9186" width="8.375" style="269" customWidth="1"/>
    <col min="9187" max="9187" width="4.25" style="269" customWidth="1"/>
    <col min="9188" max="9188" width="5.5" style="269" customWidth="1"/>
    <col min="9189" max="9216" width="2.875" style="269"/>
    <col min="9217" max="9217" width="9.375" style="269" customWidth="1"/>
    <col min="9218" max="9218" width="2.75" style="269" customWidth="1"/>
    <col min="9219" max="9219" width="8.75" style="269" customWidth="1"/>
    <col min="9220" max="9227" width="9.25" style="269" customWidth="1"/>
    <col min="9228" max="9228" width="3" style="269" customWidth="1"/>
    <col min="9229" max="9242" width="6.625" style="269" customWidth="1"/>
    <col min="9243" max="9244" width="2.375" style="269" customWidth="1"/>
    <col min="9245" max="9258" width="6.625" style="269" customWidth="1"/>
    <col min="9259" max="9259" width="8.75" style="269" customWidth="1"/>
    <col min="9260" max="9260" width="9.375" style="269" customWidth="1"/>
    <col min="9261" max="9366" width="9" style="269" customWidth="1"/>
    <col min="9367" max="9367" width="9.375" style="269" customWidth="1"/>
    <col min="9368" max="9370" width="8.375" style="269" customWidth="1"/>
    <col min="9371" max="9371" width="4.25" style="269" customWidth="1"/>
    <col min="9372" max="9372" width="5.5" style="269" customWidth="1"/>
    <col min="9373" max="9435" width="2.875" style="269"/>
    <col min="9436" max="9436" width="5.5" style="269" customWidth="1"/>
    <col min="9437" max="9437" width="4.25" style="269" customWidth="1"/>
    <col min="9438" max="9438" width="8.375" style="269" customWidth="1"/>
    <col min="9439" max="9439" width="9.375" style="269" customWidth="1"/>
    <col min="9440" max="9442" width="8.375" style="269" customWidth="1"/>
    <col min="9443" max="9443" width="4.25" style="269" customWidth="1"/>
    <col min="9444" max="9444" width="5.5" style="269" customWidth="1"/>
    <col min="9445" max="9472" width="2.875" style="269"/>
    <col min="9473" max="9473" width="9.375" style="269" customWidth="1"/>
    <col min="9474" max="9474" width="2.75" style="269" customWidth="1"/>
    <col min="9475" max="9475" width="8.75" style="269" customWidth="1"/>
    <col min="9476" max="9483" width="9.25" style="269" customWidth="1"/>
    <col min="9484" max="9484" width="3" style="269" customWidth="1"/>
    <col min="9485" max="9498" width="6.625" style="269" customWidth="1"/>
    <col min="9499" max="9500" width="2.375" style="269" customWidth="1"/>
    <col min="9501" max="9514" width="6.625" style="269" customWidth="1"/>
    <col min="9515" max="9515" width="8.75" style="269" customWidth="1"/>
    <col min="9516" max="9516" width="9.375" style="269" customWidth="1"/>
    <col min="9517" max="9622" width="9" style="269" customWidth="1"/>
    <col min="9623" max="9623" width="9.375" style="269" customWidth="1"/>
    <col min="9624" max="9626" width="8.375" style="269" customWidth="1"/>
    <col min="9627" max="9627" width="4.25" style="269" customWidth="1"/>
    <col min="9628" max="9628" width="5.5" style="269" customWidth="1"/>
    <col min="9629" max="9691" width="2.875" style="269"/>
    <col min="9692" max="9692" width="5.5" style="269" customWidth="1"/>
    <col min="9693" max="9693" width="4.25" style="269" customWidth="1"/>
    <col min="9694" max="9694" width="8.375" style="269" customWidth="1"/>
    <col min="9695" max="9695" width="9.375" style="269" customWidth="1"/>
    <col min="9696" max="9698" width="8.375" style="269" customWidth="1"/>
    <col min="9699" max="9699" width="4.25" style="269" customWidth="1"/>
    <col min="9700" max="9700" width="5.5" style="269" customWidth="1"/>
    <col min="9701" max="9728" width="2.875" style="269"/>
    <col min="9729" max="9729" width="9.375" style="269" customWidth="1"/>
    <col min="9730" max="9730" width="2.75" style="269" customWidth="1"/>
    <col min="9731" max="9731" width="8.75" style="269" customWidth="1"/>
    <col min="9732" max="9739" width="9.25" style="269" customWidth="1"/>
    <col min="9740" max="9740" width="3" style="269" customWidth="1"/>
    <col min="9741" max="9754" width="6.625" style="269" customWidth="1"/>
    <col min="9755" max="9756" width="2.375" style="269" customWidth="1"/>
    <col min="9757" max="9770" width="6.625" style="269" customWidth="1"/>
    <col min="9771" max="9771" width="8.75" style="269" customWidth="1"/>
    <col min="9772" max="9772" width="9.375" style="269" customWidth="1"/>
    <col min="9773" max="9878" width="9" style="269" customWidth="1"/>
    <col min="9879" max="9879" width="9.375" style="269" customWidth="1"/>
    <col min="9880" max="9882" width="8.375" style="269" customWidth="1"/>
    <col min="9883" max="9883" width="4.25" style="269" customWidth="1"/>
    <col min="9884" max="9884" width="5.5" style="269" customWidth="1"/>
    <col min="9885" max="9947" width="2.875" style="269"/>
    <col min="9948" max="9948" width="5.5" style="269" customWidth="1"/>
    <col min="9949" max="9949" width="4.25" style="269" customWidth="1"/>
    <col min="9950" max="9950" width="8.375" style="269" customWidth="1"/>
    <col min="9951" max="9951" width="9.375" style="269" customWidth="1"/>
    <col min="9952" max="9954" width="8.375" style="269" customWidth="1"/>
    <col min="9955" max="9955" width="4.25" style="269" customWidth="1"/>
    <col min="9956" max="9956" width="5.5" style="269" customWidth="1"/>
    <col min="9957" max="9984" width="2.875" style="269"/>
    <col min="9985" max="9985" width="9.375" style="269" customWidth="1"/>
    <col min="9986" max="9986" width="2.75" style="269" customWidth="1"/>
    <col min="9987" max="9987" width="8.75" style="269" customWidth="1"/>
    <col min="9988" max="9995" width="9.25" style="269" customWidth="1"/>
    <col min="9996" max="9996" width="3" style="269" customWidth="1"/>
    <col min="9997" max="10010" width="6.625" style="269" customWidth="1"/>
    <col min="10011" max="10012" width="2.375" style="269" customWidth="1"/>
    <col min="10013" max="10026" width="6.625" style="269" customWidth="1"/>
    <col min="10027" max="10027" width="8.75" style="269" customWidth="1"/>
    <col min="10028" max="10028" width="9.375" style="269" customWidth="1"/>
    <col min="10029" max="10134" width="9" style="269" customWidth="1"/>
    <col min="10135" max="10135" width="9.375" style="269" customWidth="1"/>
    <col min="10136" max="10138" width="8.375" style="269" customWidth="1"/>
    <col min="10139" max="10139" width="4.25" style="269" customWidth="1"/>
    <col min="10140" max="10140" width="5.5" style="269" customWidth="1"/>
    <col min="10141" max="10203" width="2.875" style="269"/>
    <col min="10204" max="10204" width="5.5" style="269" customWidth="1"/>
    <col min="10205" max="10205" width="4.25" style="269" customWidth="1"/>
    <col min="10206" max="10206" width="8.375" style="269" customWidth="1"/>
    <col min="10207" max="10207" width="9.375" style="269" customWidth="1"/>
    <col min="10208" max="10210" width="8.375" style="269" customWidth="1"/>
    <col min="10211" max="10211" width="4.25" style="269" customWidth="1"/>
    <col min="10212" max="10212" width="5.5" style="269" customWidth="1"/>
    <col min="10213" max="10240" width="2.875" style="269"/>
    <col min="10241" max="10241" width="9.375" style="269" customWidth="1"/>
    <col min="10242" max="10242" width="2.75" style="269" customWidth="1"/>
    <col min="10243" max="10243" width="8.75" style="269" customWidth="1"/>
    <col min="10244" max="10251" width="9.25" style="269" customWidth="1"/>
    <col min="10252" max="10252" width="3" style="269" customWidth="1"/>
    <col min="10253" max="10266" width="6.625" style="269" customWidth="1"/>
    <col min="10267" max="10268" width="2.375" style="269" customWidth="1"/>
    <col min="10269" max="10282" width="6.625" style="269" customWidth="1"/>
    <col min="10283" max="10283" width="8.75" style="269" customWidth="1"/>
    <col min="10284" max="10284" width="9.375" style="269" customWidth="1"/>
    <col min="10285" max="10390" width="9" style="269" customWidth="1"/>
    <col min="10391" max="10391" width="9.375" style="269" customWidth="1"/>
    <col min="10392" max="10394" width="8.375" style="269" customWidth="1"/>
    <col min="10395" max="10395" width="4.25" style="269" customWidth="1"/>
    <col min="10396" max="10396" width="5.5" style="269" customWidth="1"/>
    <col min="10397" max="10459" width="2.875" style="269"/>
    <col min="10460" max="10460" width="5.5" style="269" customWidth="1"/>
    <col min="10461" max="10461" width="4.25" style="269" customWidth="1"/>
    <col min="10462" max="10462" width="8.375" style="269" customWidth="1"/>
    <col min="10463" max="10463" width="9.375" style="269" customWidth="1"/>
    <col min="10464" max="10466" width="8.375" style="269" customWidth="1"/>
    <col min="10467" max="10467" width="4.25" style="269" customWidth="1"/>
    <col min="10468" max="10468" width="5.5" style="269" customWidth="1"/>
    <col min="10469" max="10496" width="2.875" style="269"/>
    <col min="10497" max="10497" width="9.375" style="269" customWidth="1"/>
    <col min="10498" max="10498" width="2.75" style="269" customWidth="1"/>
    <col min="10499" max="10499" width="8.75" style="269" customWidth="1"/>
    <col min="10500" max="10507" width="9.25" style="269" customWidth="1"/>
    <col min="10508" max="10508" width="3" style="269" customWidth="1"/>
    <col min="10509" max="10522" width="6.625" style="269" customWidth="1"/>
    <col min="10523" max="10524" width="2.375" style="269" customWidth="1"/>
    <col min="10525" max="10538" width="6.625" style="269" customWidth="1"/>
    <col min="10539" max="10539" width="8.75" style="269" customWidth="1"/>
    <col min="10540" max="10540" width="9.375" style="269" customWidth="1"/>
    <col min="10541" max="10646" width="9" style="269" customWidth="1"/>
    <col min="10647" max="10647" width="9.375" style="269" customWidth="1"/>
    <col min="10648" max="10650" width="8.375" style="269" customWidth="1"/>
    <col min="10651" max="10651" width="4.25" style="269" customWidth="1"/>
    <col min="10652" max="10652" width="5.5" style="269" customWidth="1"/>
    <col min="10653" max="10715" width="2.875" style="269"/>
    <col min="10716" max="10716" width="5.5" style="269" customWidth="1"/>
    <col min="10717" max="10717" width="4.25" style="269" customWidth="1"/>
    <col min="10718" max="10718" width="8.375" style="269" customWidth="1"/>
    <col min="10719" max="10719" width="9.375" style="269" customWidth="1"/>
    <col min="10720" max="10722" width="8.375" style="269" customWidth="1"/>
    <col min="10723" max="10723" width="4.25" style="269" customWidth="1"/>
    <col min="10724" max="10724" width="5.5" style="269" customWidth="1"/>
    <col min="10725" max="10752" width="2.875" style="269"/>
    <col min="10753" max="10753" width="9.375" style="269" customWidth="1"/>
    <col min="10754" max="10754" width="2.75" style="269" customWidth="1"/>
    <col min="10755" max="10755" width="8.75" style="269" customWidth="1"/>
    <col min="10756" max="10763" width="9.25" style="269" customWidth="1"/>
    <col min="10764" max="10764" width="3" style="269" customWidth="1"/>
    <col min="10765" max="10778" width="6.625" style="269" customWidth="1"/>
    <col min="10779" max="10780" width="2.375" style="269" customWidth="1"/>
    <col min="10781" max="10794" width="6.625" style="269" customWidth="1"/>
    <col min="10795" max="10795" width="8.75" style="269" customWidth="1"/>
    <col min="10796" max="10796" width="9.375" style="269" customWidth="1"/>
    <col min="10797" max="10902" width="9" style="269" customWidth="1"/>
    <col min="10903" max="10903" width="9.375" style="269" customWidth="1"/>
    <col min="10904" max="10906" width="8.375" style="269" customWidth="1"/>
    <col min="10907" max="10907" width="4.25" style="269" customWidth="1"/>
    <col min="10908" max="10908" width="5.5" style="269" customWidth="1"/>
    <col min="10909" max="10971" width="2.875" style="269"/>
    <col min="10972" max="10972" width="5.5" style="269" customWidth="1"/>
    <col min="10973" max="10973" width="4.25" style="269" customWidth="1"/>
    <col min="10974" max="10974" width="8.375" style="269" customWidth="1"/>
    <col min="10975" max="10975" width="9.375" style="269" customWidth="1"/>
    <col min="10976" max="10978" width="8.375" style="269" customWidth="1"/>
    <col min="10979" max="10979" width="4.25" style="269" customWidth="1"/>
    <col min="10980" max="10980" width="5.5" style="269" customWidth="1"/>
    <col min="10981" max="11008" width="2.875" style="269"/>
    <col min="11009" max="11009" width="9.375" style="269" customWidth="1"/>
    <col min="11010" max="11010" width="2.75" style="269" customWidth="1"/>
    <col min="11011" max="11011" width="8.75" style="269" customWidth="1"/>
    <col min="11012" max="11019" width="9.25" style="269" customWidth="1"/>
    <col min="11020" max="11020" width="3" style="269" customWidth="1"/>
    <col min="11021" max="11034" width="6.625" style="269" customWidth="1"/>
    <col min="11035" max="11036" width="2.375" style="269" customWidth="1"/>
    <col min="11037" max="11050" width="6.625" style="269" customWidth="1"/>
    <col min="11051" max="11051" width="8.75" style="269" customWidth="1"/>
    <col min="11052" max="11052" width="9.375" style="269" customWidth="1"/>
    <col min="11053" max="11158" width="9" style="269" customWidth="1"/>
    <col min="11159" max="11159" width="9.375" style="269" customWidth="1"/>
    <col min="11160" max="11162" width="8.375" style="269" customWidth="1"/>
    <col min="11163" max="11163" width="4.25" style="269" customWidth="1"/>
    <col min="11164" max="11164" width="5.5" style="269" customWidth="1"/>
    <col min="11165" max="11227" width="2.875" style="269"/>
    <col min="11228" max="11228" width="5.5" style="269" customWidth="1"/>
    <col min="11229" max="11229" width="4.25" style="269" customWidth="1"/>
    <col min="11230" max="11230" width="8.375" style="269" customWidth="1"/>
    <col min="11231" max="11231" width="9.375" style="269" customWidth="1"/>
    <col min="11232" max="11234" width="8.375" style="269" customWidth="1"/>
    <col min="11235" max="11235" width="4.25" style="269" customWidth="1"/>
    <col min="11236" max="11236" width="5.5" style="269" customWidth="1"/>
    <col min="11237" max="11264" width="2.875" style="269"/>
    <col min="11265" max="11265" width="9.375" style="269" customWidth="1"/>
    <col min="11266" max="11266" width="2.75" style="269" customWidth="1"/>
    <col min="11267" max="11267" width="8.75" style="269" customWidth="1"/>
    <col min="11268" max="11275" width="9.25" style="269" customWidth="1"/>
    <col min="11276" max="11276" width="3" style="269" customWidth="1"/>
    <col min="11277" max="11290" width="6.625" style="269" customWidth="1"/>
    <col min="11291" max="11292" width="2.375" style="269" customWidth="1"/>
    <col min="11293" max="11306" width="6.625" style="269" customWidth="1"/>
    <col min="11307" max="11307" width="8.75" style="269" customWidth="1"/>
    <col min="11308" max="11308" width="9.375" style="269" customWidth="1"/>
    <col min="11309" max="11414" width="9" style="269" customWidth="1"/>
    <col min="11415" max="11415" width="9.375" style="269" customWidth="1"/>
    <col min="11416" max="11418" width="8.375" style="269" customWidth="1"/>
    <col min="11419" max="11419" width="4.25" style="269" customWidth="1"/>
    <col min="11420" max="11420" width="5.5" style="269" customWidth="1"/>
    <col min="11421" max="11483" width="2.875" style="269"/>
    <col min="11484" max="11484" width="5.5" style="269" customWidth="1"/>
    <col min="11485" max="11485" width="4.25" style="269" customWidth="1"/>
    <col min="11486" max="11486" width="8.375" style="269" customWidth="1"/>
    <col min="11487" max="11487" width="9.375" style="269" customWidth="1"/>
    <col min="11488" max="11490" width="8.375" style="269" customWidth="1"/>
    <col min="11491" max="11491" width="4.25" style="269" customWidth="1"/>
    <col min="11492" max="11492" width="5.5" style="269" customWidth="1"/>
    <col min="11493" max="11520" width="2.875" style="269"/>
    <col min="11521" max="11521" width="9.375" style="269" customWidth="1"/>
    <col min="11522" max="11522" width="2.75" style="269" customWidth="1"/>
    <col min="11523" max="11523" width="8.75" style="269" customWidth="1"/>
    <col min="11524" max="11531" width="9.25" style="269" customWidth="1"/>
    <col min="11532" max="11532" width="3" style="269" customWidth="1"/>
    <col min="11533" max="11546" width="6.625" style="269" customWidth="1"/>
    <col min="11547" max="11548" width="2.375" style="269" customWidth="1"/>
    <col min="11549" max="11562" width="6.625" style="269" customWidth="1"/>
    <col min="11563" max="11563" width="8.75" style="269" customWidth="1"/>
    <col min="11564" max="11564" width="9.375" style="269" customWidth="1"/>
    <col min="11565" max="11670" width="9" style="269" customWidth="1"/>
    <col min="11671" max="11671" width="9.375" style="269" customWidth="1"/>
    <col min="11672" max="11674" width="8.375" style="269" customWidth="1"/>
    <col min="11675" max="11675" width="4.25" style="269" customWidth="1"/>
    <col min="11676" max="11676" width="5.5" style="269" customWidth="1"/>
    <col min="11677" max="11739" width="2.875" style="269"/>
    <col min="11740" max="11740" width="5.5" style="269" customWidth="1"/>
    <col min="11741" max="11741" width="4.25" style="269" customWidth="1"/>
    <col min="11742" max="11742" width="8.375" style="269" customWidth="1"/>
    <col min="11743" max="11743" width="9.375" style="269" customWidth="1"/>
    <col min="11744" max="11746" width="8.375" style="269" customWidth="1"/>
    <col min="11747" max="11747" width="4.25" style="269" customWidth="1"/>
    <col min="11748" max="11748" width="5.5" style="269" customWidth="1"/>
    <col min="11749" max="11776" width="2.875" style="269"/>
    <col min="11777" max="11777" width="9.375" style="269" customWidth="1"/>
    <col min="11778" max="11778" width="2.75" style="269" customWidth="1"/>
    <col min="11779" max="11779" width="8.75" style="269" customWidth="1"/>
    <col min="11780" max="11787" width="9.25" style="269" customWidth="1"/>
    <col min="11788" max="11788" width="3" style="269" customWidth="1"/>
    <col min="11789" max="11802" width="6.625" style="269" customWidth="1"/>
    <col min="11803" max="11804" width="2.375" style="269" customWidth="1"/>
    <col min="11805" max="11818" width="6.625" style="269" customWidth="1"/>
    <col min="11819" max="11819" width="8.75" style="269" customWidth="1"/>
    <col min="11820" max="11820" width="9.375" style="269" customWidth="1"/>
    <col min="11821" max="11926" width="9" style="269" customWidth="1"/>
    <col min="11927" max="11927" width="9.375" style="269" customWidth="1"/>
    <col min="11928" max="11930" width="8.375" style="269" customWidth="1"/>
    <col min="11931" max="11931" width="4.25" style="269" customWidth="1"/>
    <col min="11932" max="11932" width="5.5" style="269" customWidth="1"/>
    <col min="11933" max="11995" width="2.875" style="269"/>
    <col min="11996" max="11996" width="5.5" style="269" customWidth="1"/>
    <col min="11997" max="11997" width="4.25" style="269" customWidth="1"/>
    <col min="11998" max="11998" width="8.375" style="269" customWidth="1"/>
    <col min="11999" max="11999" width="9.375" style="269" customWidth="1"/>
    <col min="12000" max="12002" width="8.375" style="269" customWidth="1"/>
    <col min="12003" max="12003" width="4.25" style="269" customWidth="1"/>
    <col min="12004" max="12004" width="5.5" style="269" customWidth="1"/>
    <col min="12005" max="12032" width="2.875" style="269"/>
    <col min="12033" max="12033" width="9.375" style="269" customWidth="1"/>
    <col min="12034" max="12034" width="2.75" style="269" customWidth="1"/>
    <col min="12035" max="12035" width="8.75" style="269" customWidth="1"/>
    <col min="12036" max="12043" width="9.25" style="269" customWidth="1"/>
    <col min="12044" max="12044" width="3" style="269" customWidth="1"/>
    <col min="12045" max="12058" width="6.625" style="269" customWidth="1"/>
    <col min="12059" max="12060" width="2.375" style="269" customWidth="1"/>
    <col min="12061" max="12074" width="6.625" style="269" customWidth="1"/>
    <col min="12075" max="12075" width="8.75" style="269" customWidth="1"/>
    <col min="12076" max="12076" width="9.375" style="269" customWidth="1"/>
    <col min="12077" max="12182" width="9" style="269" customWidth="1"/>
    <col min="12183" max="12183" width="9.375" style="269" customWidth="1"/>
    <col min="12184" max="12186" width="8.375" style="269" customWidth="1"/>
    <col min="12187" max="12187" width="4.25" style="269" customWidth="1"/>
    <col min="12188" max="12188" width="5.5" style="269" customWidth="1"/>
    <col min="12189" max="12251" width="2.875" style="269"/>
    <col min="12252" max="12252" width="5.5" style="269" customWidth="1"/>
    <col min="12253" max="12253" width="4.25" style="269" customWidth="1"/>
    <col min="12254" max="12254" width="8.375" style="269" customWidth="1"/>
    <col min="12255" max="12255" width="9.375" style="269" customWidth="1"/>
    <col min="12256" max="12258" width="8.375" style="269" customWidth="1"/>
    <col min="12259" max="12259" width="4.25" style="269" customWidth="1"/>
    <col min="12260" max="12260" width="5.5" style="269" customWidth="1"/>
    <col min="12261" max="12288" width="2.875" style="269"/>
    <col min="12289" max="12289" width="9.375" style="269" customWidth="1"/>
    <col min="12290" max="12290" width="2.75" style="269" customWidth="1"/>
    <col min="12291" max="12291" width="8.75" style="269" customWidth="1"/>
    <col min="12292" max="12299" width="9.25" style="269" customWidth="1"/>
    <col min="12300" max="12300" width="3" style="269" customWidth="1"/>
    <col min="12301" max="12314" width="6.625" style="269" customWidth="1"/>
    <col min="12315" max="12316" width="2.375" style="269" customWidth="1"/>
    <col min="12317" max="12330" width="6.625" style="269" customWidth="1"/>
    <col min="12331" max="12331" width="8.75" style="269" customWidth="1"/>
    <col min="12332" max="12332" width="9.375" style="269" customWidth="1"/>
    <col min="12333" max="12438" width="9" style="269" customWidth="1"/>
    <col min="12439" max="12439" width="9.375" style="269" customWidth="1"/>
    <col min="12440" max="12442" width="8.375" style="269" customWidth="1"/>
    <col min="12443" max="12443" width="4.25" style="269" customWidth="1"/>
    <col min="12444" max="12444" width="5.5" style="269" customWidth="1"/>
    <col min="12445" max="12507" width="2.875" style="269"/>
    <col min="12508" max="12508" width="5.5" style="269" customWidth="1"/>
    <col min="12509" max="12509" width="4.25" style="269" customWidth="1"/>
    <col min="12510" max="12510" width="8.375" style="269" customWidth="1"/>
    <col min="12511" max="12511" width="9.375" style="269" customWidth="1"/>
    <col min="12512" max="12514" width="8.375" style="269" customWidth="1"/>
    <col min="12515" max="12515" width="4.25" style="269" customWidth="1"/>
    <col min="12516" max="12516" width="5.5" style="269" customWidth="1"/>
    <col min="12517" max="12544" width="2.875" style="269"/>
    <col min="12545" max="12545" width="9.375" style="269" customWidth="1"/>
    <col min="12546" max="12546" width="2.75" style="269" customWidth="1"/>
    <col min="12547" max="12547" width="8.75" style="269" customWidth="1"/>
    <col min="12548" max="12555" width="9.25" style="269" customWidth="1"/>
    <col min="12556" max="12556" width="3" style="269" customWidth="1"/>
    <col min="12557" max="12570" width="6.625" style="269" customWidth="1"/>
    <col min="12571" max="12572" width="2.375" style="269" customWidth="1"/>
    <col min="12573" max="12586" width="6.625" style="269" customWidth="1"/>
    <col min="12587" max="12587" width="8.75" style="269" customWidth="1"/>
    <col min="12588" max="12588" width="9.375" style="269" customWidth="1"/>
    <col min="12589" max="12694" width="9" style="269" customWidth="1"/>
    <col min="12695" max="12695" width="9.375" style="269" customWidth="1"/>
    <col min="12696" max="12698" width="8.375" style="269" customWidth="1"/>
    <col min="12699" max="12699" width="4.25" style="269" customWidth="1"/>
    <col min="12700" max="12700" width="5.5" style="269" customWidth="1"/>
    <col min="12701" max="12763" width="2.875" style="269"/>
    <col min="12764" max="12764" width="5.5" style="269" customWidth="1"/>
    <col min="12765" max="12765" width="4.25" style="269" customWidth="1"/>
    <col min="12766" max="12766" width="8.375" style="269" customWidth="1"/>
    <col min="12767" max="12767" width="9.375" style="269" customWidth="1"/>
    <col min="12768" max="12770" width="8.375" style="269" customWidth="1"/>
    <col min="12771" max="12771" width="4.25" style="269" customWidth="1"/>
    <col min="12772" max="12772" width="5.5" style="269" customWidth="1"/>
    <col min="12773" max="12800" width="2.875" style="269"/>
    <col min="12801" max="12801" width="9.375" style="269" customWidth="1"/>
    <col min="12802" max="12802" width="2.75" style="269" customWidth="1"/>
    <col min="12803" max="12803" width="8.75" style="269" customWidth="1"/>
    <col min="12804" max="12811" width="9.25" style="269" customWidth="1"/>
    <col min="12812" max="12812" width="3" style="269" customWidth="1"/>
    <col min="12813" max="12826" width="6.625" style="269" customWidth="1"/>
    <col min="12827" max="12828" width="2.375" style="269" customWidth="1"/>
    <col min="12829" max="12842" width="6.625" style="269" customWidth="1"/>
    <col min="12843" max="12843" width="8.75" style="269" customWidth="1"/>
    <col min="12844" max="12844" width="9.375" style="269" customWidth="1"/>
    <col min="12845" max="12950" width="9" style="269" customWidth="1"/>
    <col min="12951" max="12951" width="9.375" style="269" customWidth="1"/>
    <col min="12952" max="12954" width="8.375" style="269" customWidth="1"/>
    <col min="12955" max="12955" width="4.25" style="269" customWidth="1"/>
    <col min="12956" max="12956" width="5.5" style="269" customWidth="1"/>
    <col min="12957" max="13019" width="2.875" style="269"/>
    <col min="13020" max="13020" width="5.5" style="269" customWidth="1"/>
    <col min="13021" max="13021" width="4.25" style="269" customWidth="1"/>
    <col min="13022" max="13022" width="8.375" style="269" customWidth="1"/>
    <col min="13023" max="13023" width="9.375" style="269" customWidth="1"/>
    <col min="13024" max="13026" width="8.375" style="269" customWidth="1"/>
    <col min="13027" max="13027" width="4.25" style="269" customWidth="1"/>
    <col min="13028" max="13028" width="5.5" style="269" customWidth="1"/>
    <col min="13029" max="13056" width="2.875" style="269"/>
    <col min="13057" max="13057" width="9.375" style="269" customWidth="1"/>
    <col min="13058" max="13058" width="2.75" style="269" customWidth="1"/>
    <col min="13059" max="13059" width="8.75" style="269" customWidth="1"/>
    <col min="13060" max="13067" width="9.25" style="269" customWidth="1"/>
    <col min="13068" max="13068" width="3" style="269" customWidth="1"/>
    <col min="13069" max="13082" width="6.625" style="269" customWidth="1"/>
    <col min="13083" max="13084" width="2.375" style="269" customWidth="1"/>
    <col min="13085" max="13098" width="6.625" style="269" customWidth="1"/>
    <col min="13099" max="13099" width="8.75" style="269" customWidth="1"/>
    <col min="13100" max="13100" width="9.375" style="269" customWidth="1"/>
    <col min="13101" max="13206" width="9" style="269" customWidth="1"/>
    <col min="13207" max="13207" width="9.375" style="269" customWidth="1"/>
    <col min="13208" max="13210" width="8.375" style="269" customWidth="1"/>
    <col min="13211" max="13211" width="4.25" style="269" customWidth="1"/>
    <col min="13212" max="13212" width="5.5" style="269" customWidth="1"/>
    <col min="13213" max="13275" width="2.875" style="269"/>
    <col min="13276" max="13276" width="5.5" style="269" customWidth="1"/>
    <col min="13277" max="13277" width="4.25" style="269" customWidth="1"/>
    <col min="13278" max="13278" width="8.375" style="269" customWidth="1"/>
    <col min="13279" max="13279" width="9.375" style="269" customWidth="1"/>
    <col min="13280" max="13282" width="8.375" style="269" customWidth="1"/>
    <col min="13283" max="13283" width="4.25" style="269" customWidth="1"/>
    <col min="13284" max="13284" width="5.5" style="269" customWidth="1"/>
    <col min="13285" max="13312" width="2.875" style="269"/>
    <col min="13313" max="13313" width="9.375" style="269" customWidth="1"/>
    <col min="13314" max="13314" width="2.75" style="269" customWidth="1"/>
    <col min="13315" max="13315" width="8.75" style="269" customWidth="1"/>
    <col min="13316" max="13323" width="9.25" style="269" customWidth="1"/>
    <col min="13324" max="13324" width="3" style="269" customWidth="1"/>
    <col min="13325" max="13338" width="6.625" style="269" customWidth="1"/>
    <col min="13339" max="13340" width="2.375" style="269" customWidth="1"/>
    <col min="13341" max="13354" width="6.625" style="269" customWidth="1"/>
    <col min="13355" max="13355" width="8.75" style="269" customWidth="1"/>
    <col min="13356" max="13356" width="9.375" style="269" customWidth="1"/>
    <col min="13357" max="13462" width="9" style="269" customWidth="1"/>
    <col min="13463" max="13463" width="9.375" style="269" customWidth="1"/>
    <col min="13464" max="13466" width="8.375" style="269" customWidth="1"/>
    <col min="13467" max="13467" width="4.25" style="269" customWidth="1"/>
    <col min="13468" max="13468" width="5.5" style="269" customWidth="1"/>
    <col min="13469" max="13531" width="2.875" style="269"/>
    <col min="13532" max="13532" width="5.5" style="269" customWidth="1"/>
    <col min="13533" max="13533" width="4.25" style="269" customWidth="1"/>
    <col min="13534" max="13534" width="8.375" style="269" customWidth="1"/>
    <col min="13535" max="13535" width="9.375" style="269" customWidth="1"/>
    <col min="13536" max="13538" width="8.375" style="269" customWidth="1"/>
    <col min="13539" max="13539" width="4.25" style="269" customWidth="1"/>
    <col min="13540" max="13540" width="5.5" style="269" customWidth="1"/>
    <col min="13541" max="13568" width="2.875" style="269"/>
    <col min="13569" max="13569" width="9.375" style="269" customWidth="1"/>
    <col min="13570" max="13570" width="2.75" style="269" customWidth="1"/>
    <col min="13571" max="13571" width="8.75" style="269" customWidth="1"/>
    <col min="13572" max="13579" width="9.25" style="269" customWidth="1"/>
    <col min="13580" max="13580" width="3" style="269" customWidth="1"/>
    <col min="13581" max="13594" width="6.625" style="269" customWidth="1"/>
    <col min="13595" max="13596" width="2.375" style="269" customWidth="1"/>
    <col min="13597" max="13610" width="6.625" style="269" customWidth="1"/>
    <col min="13611" max="13611" width="8.75" style="269" customWidth="1"/>
    <col min="13612" max="13612" width="9.375" style="269" customWidth="1"/>
    <col min="13613" max="13718" width="9" style="269" customWidth="1"/>
    <col min="13719" max="13719" width="9.375" style="269" customWidth="1"/>
    <col min="13720" max="13722" width="8.375" style="269" customWidth="1"/>
    <col min="13723" max="13723" width="4.25" style="269" customWidth="1"/>
    <col min="13724" max="13724" width="5.5" style="269" customWidth="1"/>
    <col min="13725" max="13787" width="2.875" style="269"/>
    <col min="13788" max="13788" width="5.5" style="269" customWidth="1"/>
    <col min="13789" max="13789" width="4.25" style="269" customWidth="1"/>
    <col min="13790" max="13790" width="8.375" style="269" customWidth="1"/>
    <col min="13791" max="13791" width="9.375" style="269" customWidth="1"/>
    <col min="13792" max="13794" width="8.375" style="269" customWidth="1"/>
    <col min="13795" max="13795" width="4.25" style="269" customWidth="1"/>
    <col min="13796" max="13796" width="5.5" style="269" customWidth="1"/>
    <col min="13797" max="13824" width="2.875" style="269"/>
    <col min="13825" max="13825" width="9.375" style="269" customWidth="1"/>
    <col min="13826" max="13826" width="2.75" style="269" customWidth="1"/>
    <col min="13827" max="13827" width="8.75" style="269" customWidth="1"/>
    <col min="13828" max="13835" width="9.25" style="269" customWidth="1"/>
    <col min="13836" max="13836" width="3" style="269" customWidth="1"/>
    <col min="13837" max="13850" width="6.625" style="269" customWidth="1"/>
    <col min="13851" max="13852" width="2.375" style="269" customWidth="1"/>
    <col min="13853" max="13866" width="6.625" style="269" customWidth="1"/>
    <col min="13867" max="13867" width="8.75" style="269" customWidth="1"/>
    <col min="13868" max="13868" width="9.375" style="269" customWidth="1"/>
    <col min="13869" max="13974" width="9" style="269" customWidth="1"/>
    <col min="13975" max="13975" width="9.375" style="269" customWidth="1"/>
    <col min="13976" max="13978" width="8.375" style="269" customWidth="1"/>
    <col min="13979" max="13979" width="4.25" style="269" customWidth="1"/>
    <col min="13980" max="13980" width="5.5" style="269" customWidth="1"/>
    <col min="13981" max="14043" width="2.875" style="269"/>
    <col min="14044" max="14044" width="5.5" style="269" customWidth="1"/>
    <col min="14045" max="14045" width="4.25" style="269" customWidth="1"/>
    <col min="14046" max="14046" width="8.375" style="269" customWidth="1"/>
    <col min="14047" max="14047" width="9.375" style="269" customWidth="1"/>
    <col min="14048" max="14050" width="8.375" style="269" customWidth="1"/>
    <col min="14051" max="14051" width="4.25" style="269" customWidth="1"/>
    <col min="14052" max="14052" width="5.5" style="269" customWidth="1"/>
    <col min="14053" max="14080" width="2.875" style="269"/>
    <col min="14081" max="14081" width="9.375" style="269" customWidth="1"/>
    <col min="14082" max="14082" width="2.75" style="269" customWidth="1"/>
    <col min="14083" max="14083" width="8.75" style="269" customWidth="1"/>
    <col min="14084" max="14091" width="9.25" style="269" customWidth="1"/>
    <col min="14092" max="14092" width="3" style="269" customWidth="1"/>
    <col min="14093" max="14106" width="6.625" style="269" customWidth="1"/>
    <col min="14107" max="14108" width="2.375" style="269" customWidth="1"/>
    <col min="14109" max="14122" width="6.625" style="269" customWidth="1"/>
    <col min="14123" max="14123" width="8.75" style="269" customWidth="1"/>
    <col min="14124" max="14124" width="9.375" style="269" customWidth="1"/>
    <col min="14125" max="14230" width="9" style="269" customWidth="1"/>
    <col min="14231" max="14231" width="9.375" style="269" customWidth="1"/>
    <col min="14232" max="14234" width="8.375" style="269" customWidth="1"/>
    <col min="14235" max="14235" width="4.25" style="269" customWidth="1"/>
    <col min="14236" max="14236" width="5.5" style="269" customWidth="1"/>
    <col min="14237" max="14299" width="2.875" style="269"/>
    <col min="14300" max="14300" width="5.5" style="269" customWidth="1"/>
    <col min="14301" max="14301" width="4.25" style="269" customWidth="1"/>
    <col min="14302" max="14302" width="8.375" style="269" customWidth="1"/>
    <col min="14303" max="14303" width="9.375" style="269" customWidth="1"/>
    <col min="14304" max="14306" width="8.375" style="269" customWidth="1"/>
    <col min="14307" max="14307" width="4.25" style="269" customWidth="1"/>
    <col min="14308" max="14308" width="5.5" style="269" customWidth="1"/>
    <col min="14309" max="14336" width="2.875" style="269"/>
    <col min="14337" max="14337" width="9.375" style="269" customWidth="1"/>
    <col min="14338" max="14338" width="2.75" style="269" customWidth="1"/>
    <col min="14339" max="14339" width="8.75" style="269" customWidth="1"/>
    <col min="14340" max="14347" width="9.25" style="269" customWidth="1"/>
    <col min="14348" max="14348" width="3" style="269" customWidth="1"/>
    <col min="14349" max="14362" width="6.625" style="269" customWidth="1"/>
    <col min="14363" max="14364" width="2.375" style="269" customWidth="1"/>
    <col min="14365" max="14378" width="6.625" style="269" customWidth="1"/>
    <col min="14379" max="14379" width="8.75" style="269" customWidth="1"/>
    <col min="14380" max="14380" width="9.375" style="269" customWidth="1"/>
    <col min="14381" max="14486" width="9" style="269" customWidth="1"/>
    <col min="14487" max="14487" width="9.375" style="269" customWidth="1"/>
    <col min="14488" max="14490" width="8.375" style="269" customWidth="1"/>
    <col min="14491" max="14491" width="4.25" style="269" customWidth="1"/>
    <col min="14492" max="14492" width="5.5" style="269" customWidth="1"/>
    <col min="14493" max="14555" width="2.875" style="269"/>
    <col min="14556" max="14556" width="5.5" style="269" customWidth="1"/>
    <col min="14557" max="14557" width="4.25" style="269" customWidth="1"/>
    <col min="14558" max="14558" width="8.375" style="269" customWidth="1"/>
    <col min="14559" max="14559" width="9.375" style="269" customWidth="1"/>
    <col min="14560" max="14562" width="8.375" style="269" customWidth="1"/>
    <col min="14563" max="14563" width="4.25" style="269" customWidth="1"/>
    <col min="14564" max="14564" width="5.5" style="269" customWidth="1"/>
    <col min="14565" max="14592" width="2.875" style="269"/>
    <col min="14593" max="14593" width="9.375" style="269" customWidth="1"/>
    <col min="14594" max="14594" width="2.75" style="269" customWidth="1"/>
    <col min="14595" max="14595" width="8.75" style="269" customWidth="1"/>
    <col min="14596" max="14603" width="9.25" style="269" customWidth="1"/>
    <col min="14604" max="14604" width="3" style="269" customWidth="1"/>
    <col min="14605" max="14618" width="6.625" style="269" customWidth="1"/>
    <col min="14619" max="14620" width="2.375" style="269" customWidth="1"/>
    <col min="14621" max="14634" width="6.625" style="269" customWidth="1"/>
    <col min="14635" max="14635" width="8.75" style="269" customWidth="1"/>
    <col min="14636" max="14636" width="9.375" style="269" customWidth="1"/>
    <col min="14637" max="14742" width="9" style="269" customWidth="1"/>
    <col min="14743" max="14743" width="9.375" style="269" customWidth="1"/>
    <col min="14744" max="14746" width="8.375" style="269" customWidth="1"/>
    <col min="14747" max="14747" width="4.25" style="269" customWidth="1"/>
    <col min="14748" max="14748" width="5.5" style="269" customWidth="1"/>
    <col min="14749" max="14811" width="2.875" style="269"/>
    <col min="14812" max="14812" width="5.5" style="269" customWidth="1"/>
    <col min="14813" max="14813" width="4.25" style="269" customWidth="1"/>
    <col min="14814" max="14814" width="8.375" style="269" customWidth="1"/>
    <col min="14815" max="14815" width="9.375" style="269" customWidth="1"/>
    <col min="14816" max="14818" width="8.375" style="269" customWidth="1"/>
    <col min="14819" max="14819" width="4.25" style="269" customWidth="1"/>
    <col min="14820" max="14820" width="5.5" style="269" customWidth="1"/>
    <col min="14821" max="14848" width="2.875" style="269"/>
    <col min="14849" max="14849" width="9.375" style="269" customWidth="1"/>
    <col min="14850" max="14850" width="2.75" style="269" customWidth="1"/>
    <col min="14851" max="14851" width="8.75" style="269" customWidth="1"/>
    <col min="14852" max="14859" width="9.25" style="269" customWidth="1"/>
    <col min="14860" max="14860" width="3" style="269" customWidth="1"/>
    <col min="14861" max="14874" width="6.625" style="269" customWidth="1"/>
    <col min="14875" max="14876" width="2.375" style="269" customWidth="1"/>
    <col min="14877" max="14890" width="6.625" style="269" customWidth="1"/>
    <col min="14891" max="14891" width="8.75" style="269" customWidth="1"/>
    <col min="14892" max="14892" width="9.375" style="269" customWidth="1"/>
    <col min="14893" max="14998" width="9" style="269" customWidth="1"/>
    <col min="14999" max="14999" width="9.375" style="269" customWidth="1"/>
    <col min="15000" max="15002" width="8.375" style="269" customWidth="1"/>
    <col min="15003" max="15003" width="4.25" style="269" customWidth="1"/>
    <col min="15004" max="15004" width="5.5" style="269" customWidth="1"/>
    <col min="15005" max="15067" width="2.875" style="269"/>
    <col min="15068" max="15068" width="5.5" style="269" customWidth="1"/>
    <col min="15069" max="15069" width="4.25" style="269" customWidth="1"/>
    <col min="15070" max="15070" width="8.375" style="269" customWidth="1"/>
    <col min="15071" max="15071" width="9.375" style="269" customWidth="1"/>
    <col min="15072" max="15074" width="8.375" style="269" customWidth="1"/>
    <col min="15075" max="15075" width="4.25" style="269" customWidth="1"/>
    <col min="15076" max="15076" width="5.5" style="269" customWidth="1"/>
    <col min="15077" max="15104" width="2.875" style="269"/>
    <col min="15105" max="15105" width="9.375" style="269" customWidth="1"/>
    <col min="15106" max="15106" width="2.75" style="269" customWidth="1"/>
    <col min="15107" max="15107" width="8.75" style="269" customWidth="1"/>
    <col min="15108" max="15115" width="9.25" style="269" customWidth="1"/>
    <col min="15116" max="15116" width="3" style="269" customWidth="1"/>
    <col min="15117" max="15130" width="6.625" style="269" customWidth="1"/>
    <col min="15131" max="15132" width="2.375" style="269" customWidth="1"/>
    <col min="15133" max="15146" width="6.625" style="269" customWidth="1"/>
    <col min="15147" max="15147" width="8.75" style="269" customWidth="1"/>
    <col min="15148" max="15148" width="9.375" style="269" customWidth="1"/>
    <col min="15149" max="15254" width="9" style="269" customWidth="1"/>
    <col min="15255" max="15255" width="9.375" style="269" customWidth="1"/>
    <col min="15256" max="15258" width="8.375" style="269" customWidth="1"/>
    <col min="15259" max="15259" width="4.25" style="269" customWidth="1"/>
    <col min="15260" max="15260" width="5.5" style="269" customWidth="1"/>
    <col min="15261" max="15323" width="2.875" style="269"/>
    <col min="15324" max="15324" width="5.5" style="269" customWidth="1"/>
    <col min="15325" max="15325" width="4.25" style="269" customWidth="1"/>
    <col min="15326" max="15326" width="8.375" style="269" customWidth="1"/>
    <col min="15327" max="15327" width="9.375" style="269" customWidth="1"/>
    <col min="15328" max="15330" width="8.375" style="269" customWidth="1"/>
    <col min="15331" max="15331" width="4.25" style="269" customWidth="1"/>
    <col min="15332" max="15332" width="5.5" style="269" customWidth="1"/>
    <col min="15333" max="15360" width="2.875" style="269"/>
    <col min="15361" max="15361" width="9.375" style="269" customWidth="1"/>
    <col min="15362" max="15362" width="2.75" style="269" customWidth="1"/>
    <col min="15363" max="15363" width="8.75" style="269" customWidth="1"/>
    <col min="15364" max="15371" width="9.25" style="269" customWidth="1"/>
    <col min="15372" max="15372" width="3" style="269" customWidth="1"/>
    <col min="15373" max="15386" width="6.625" style="269" customWidth="1"/>
    <col min="15387" max="15388" width="2.375" style="269" customWidth="1"/>
    <col min="15389" max="15402" width="6.625" style="269" customWidth="1"/>
    <col min="15403" max="15403" width="8.75" style="269" customWidth="1"/>
    <col min="15404" max="15404" width="9.375" style="269" customWidth="1"/>
    <col min="15405" max="15510" width="9" style="269" customWidth="1"/>
    <col min="15511" max="15511" width="9.375" style="269" customWidth="1"/>
    <col min="15512" max="15514" width="8.375" style="269" customWidth="1"/>
    <col min="15515" max="15515" width="4.25" style="269" customWidth="1"/>
    <col min="15516" max="15516" width="5.5" style="269" customWidth="1"/>
    <col min="15517" max="15579" width="2.875" style="269"/>
    <col min="15580" max="15580" width="5.5" style="269" customWidth="1"/>
    <col min="15581" max="15581" width="4.25" style="269" customWidth="1"/>
    <col min="15582" max="15582" width="8.375" style="269" customWidth="1"/>
    <col min="15583" max="15583" width="9.375" style="269" customWidth="1"/>
    <col min="15584" max="15586" width="8.375" style="269" customWidth="1"/>
    <col min="15587" max="15587" width="4.25" style="269" customWidth="1"/>
    <col min="15588" max="15588" width="5.5" style="269" customWidth="1"/>
    <col min="15589" max="15616" width="2.875" style="269"/>
    <col min="15617" max="15617" width="9.375" style="269" customWidth="1"/>
    <col min="15618" max="15618" width="2.75" style="269" customWidth="1"/>
    <col min="15619" max="15619" width="8.75" style="269" customWidth="1"/>
    <col min="15620" max="15627" width="9.25" style="269" customWidth="1"/>
    <col min="15628" max="15628" width="3" style="269" customWidth="1"/>
    <col min="15629" max="15642" width="6.625" style="269" customWidth="1"/>
    <col min="15643" max="15644" width="2.375" style="269" customWidth="1"/>
    <col min="15645" max="15658" width="6.625" style="269" customWidth="1"/>
    <col min="15659" max="15659" width="8.75" style="269" customWidth="1"/>
    <col min="15660" max="15660" width="9.375" style="269" customWidth="1"/>
    <col min="15661" max="15766" width="9" style="269" customWidth="1"/>
    <col min="15767" max="15767" width="9.375" style="269" customWidth="1"/>
    <col min="15768" max="15770" width="8.375" style="269" customWidth="1"/>
    <col min="15771" max="15771" width="4.25" style="269" customWidth="1"/>
    <col min="15772" max="15772" width="5.5" style="269" customWidth="1"/>
    <col min="15773" max="15835" width="2.875" style="269"/>
    <col min="15836" max="15836" width="5.5" style="269" customWidth="1"/>
    <col min="15837" max="15837" width="4.25" style="269" customWidth="1"/>
    <col min="15838" max="15838" width="8.375" style="269" customWidth="1"/>
    <col min="15839" max="15839" width="9.375" style="269" customWidth="1"/>
    <col min="15840" max="15842" width="8.375" style="269" customWidth="1"/>
    <col min="15843" max="15843" width="4.25" style="269" customWidth="1"/>
    <col min="15844" max="15844" width="5.5" style="269" customWidth="1"/>
    <col min="15845" max="15872" width="2.875" style="269"/>
    <col min="15873" max="15873" width="9.375" style="269" customWidth="1"/>
    <col min="15874" max="15874" width="2.75" style="269" customWidth="1"/>
    <col min="15875" max="15875" width="8.75" style="269" customWidth="1"/>
    <col min="15876" max="15883" width="9.25" style="269" customWidth="1"/>
    <col min="15884" max="15884" width="3" style="269" customWidth="1"/>
    <col min="15885" max="15898" width="6.625" style="269" customWidth="1"/>
    <col min="15899" max="15900" width="2.375" style="269" customWidth="1"/>
    <col min="15901" max="15914" width="6.625" style="269" customWidth="1"/>
    <col min="15915" max="15915" width="8.75" style="269" customWidth="1"/>
    <col min="15916" max="15916" width="9.375" style="269" customWidth="1"/>
    <col min="15917" max="16022" width="9" style="269" customWidth="1"/>
    <col min="16023" max="16023" width="9.375" style="269" customWidth="1"/>
    <col min="16024" max="16026" width="8.375" style="269" customWidth="1"/>
    <col min="16027" max="16027" width="4.25" style="269" customWidth="1"/>
    <col min="16028" max="16028" width="5.5" style="269" customWidth="1"/>
    <col min="16029" max="16091" width="2.875" style="269"/>
    <col min="16092" max="16092" width="5.5" style="269" customWidth="1"/>
    <col min="16093" max="16093" width="4.25" style="269" customWidth="1"/>
    <col min="16094" max="16094" width="8.375" style="269" customWidth="1"/>
    <col min="16095" max="16095" width="9.375" style="269" customWidth="1"/>
    <col min="16096" max="16098" width="8.375" style="269" customWidth="1"/>
    <col min="16099" max="16099" width="4.25" style="269" customWidth="1"/>
    <col min="16100" max="16100" width="5.5" style="269" customWidth="1"/>
    <col min="16101" max="16128" width="2.875" style="269"/>
    <col min="16129" max="16129" width="9.375" style="269" customWidth="1"/>
    <col min="16130" max="16130" width="2.75" style="269" customWidth="1"/>
    <col min="16131" max="16131" width="8.75" style="269" customWidth="1"/>
    <col min="16132" max="16139" width="9.25" style="269" customWidth="1"/>
    <col min="16140" max="16140" width="3" style="269" customWidth="1"/>
    <col min="16141" max="16154" width="6.625" style="269" customWidth="1"/>
    <col min="16155" max="16156" width="2.375" style="269" customWidth="1"/>
    <col min="16157" max="16170" width="6.625" style="269" customWidth="1"/>
    <col min="16171" max="16171" width="8.75" style="269" customWidth="1"/>
    <col min="16172" max="16172" width="9.375" style="269" customWidth="1"/>
    <col min="16173" max="16278" width="9" style="269" customWidth="1"/>
    <col min="16279" max="16279" width="9.375" style="269" customWidth="1"/>
    <col min="16280" max="16282" width="8.375" style="269" customWidth="1"/>
    <col min="16283" max="16283" width="4.25" style="269" customWidth="1"/>
    <col min="16284" max="16284" width="5.5" style="269" customWidth="1"/>
    <col min="16285" max="16347" width="2.875" style="269"/>
    <col min="16348" max="16348" width="5.5" style="269" customWidth="1"/>
    <col min="16349" max="16349" width="4.25" style="269" customWidth="1"/>
    <col min="16350" max="16350" width="8.375" style="269" customWidth="1"/>
    <col min="16351" max="16351" width="9.375" style="269" customWidth="1"/>
    <col min="16352" max="16354" width="8.375" style="269" customWidth="1"/>
    <col min="16355" max="16355" width="4.25" style="269" customWidth="1"/>
    <col min="16356" max="16356" width="5.5" style="269" customWidth="1"/>
    <col min="16357" max="16384" width="2.875" style="269"/>
  </cols>
  <sheetData>
    <row r="1" spans="1:164" s="268" customFormat="1" ht="39.950000000000003" customHeight="1" x14ac:dyDescent="0.4">
      <c r="C1" s="268">
        <v>1</v>
      </c>
      <c r="D1" s="268">
        <v>2</v>
      </c>
      <c r="E1" s="268">
        <v>2</v>
      </c>
      <c r="F1" s="268">
        <v>2</v>
      </c>
      <c r="G1" s="268">
        <v>2</v>
      </c>
      <c r="H1" s="268">
        <v>2</v>
      </c>
      <c r="I1" s="268">
        <v>2</v>
      </c>
      <c r="J1" s="268">
        <v>2</v>
      </c>
      <c r="K1" s="268">
        <v>2</v>
      </c>
      <c r="L1" s="268">
        <v>3</v>
      </c>
      <c r="M1" s="268">
        <v>5</v>
      </c>
      <c r="N1" s="268">
        <v>5</v>
      </c>
      <c r="O1" s="268">
        <v>5</v>
      </c>
      <c r="P1" s="268">
        <v>5</v>
      </c>
      <c r="Q1" s="268">
        <v>5</v>
      </c>
      <c r="R1" s="268">
        <v>5</v>
      </c>
      <c r="S1" s="268">
        <v>5</v>
      </c>
      <c r="T1" s="268">
        <v>5</v>
      </c>
      <c r="U1" s="268">
        <v>5</v>
      </c>
      <c r="V1" s="268">
        <v>5</v>
      </c>
      <c r="W1" s="268">
        <v>5</v>
      </c>
      <c r="X1" s="268">
        <v>5</v>
      </c>
      <c r="Y1" s="268">
        <v>5</v>
      </c>
      <c r="Z1" s="268">
        <v>5</v>
      </c>
      <c r="AA1" s="268">
        <v>4</v>
      </c>
      <c r="AB1" s="268">
        <v>4</v>
      </c>
      <c r="AC1" s="268">
        <v>5</v>
      </c>
      <c r="AD1" s="268">
        <v>5</v>
      </c>
      <c r="AE1" s="268">
        <v>5</v>
      </c>
      <c r="AF1" s="268">
        <v>5</v>
      </c>
      <c r="AG1" s="268">
        <v>5</v>
      </c>
      <c r="AH1" s="268">
        <v>5</v>
      </c>
      <c r="AI1" s="268">
        <v>5</v>
      </c>
      <c r="AJ1" s="268">
        <v>5</v>
      </c>
      <c r="AK1" s="268">
        <v>5</v>
      </c>
      <c r="AL1" s="268">
        <v>5</v>
      </c>
      <c r="AM1" s="268">
        <v>5</v>
      </c>
      <c r="AN1" s="268">
        <v>5</v>
      </c>
      <c r="AO1" s="268">
        <v>5</v>
      </c>
      <c r="AP1" s="268">
        <v>5</v>
      </c>
      <c r="AQ1" s="268">
        <v>1</v>
      </c>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row>
    <row r="2" spans="1:164" ht="24" hidden="1" customHeight="1" x14ac:dyDescent="0.4"/>
    <row r="3" spans="1:164" ht="24" hidden="1" customHeight="1" x14ac:dyDescent="0.4"/>
    <row r="4" spans="1:164" ht="24" hidden="1" customHeight="1" x14ac:dyDescent="0.4"/>
    <row r="5" spans="1:164" ht="24" hidden="1" customHeight="1" x14ac:dyDescent="0.4"/>
    <row r="6" spans="1:164" ht="24" hidden="1" customHeight="1" x14ac:dyDescent="0.4"/>
    <row r="7" spans="1:164" ht="24" hidden="1" customHeight="1" x14ac:dyDescent="0.4"/>
    <row r="8" spans="1:164" ht="24" hidden="1" customHeight="1" x14ac:dyDescent="0.4"/>
    <row r="9" spans="1:164" ht="24" hidden="1" customHeight="1" x14ac:dyDescent="0.4"/>
    <row r="10" spans="1:164" ht="24" hidden="1" customHeight="1" x14ac:dyDescent="0.4"/>
    <row r="11" spans="1:164" ht="24" hidden="1" customHeight="1" x14ac:dyDescent="0.4"/>
    <row r="12" spans="1:164" ht="24" hidden="1" customHeight="1" x14ac:dyDescent="0.4"/>
    <row r="13" spans="1:164" ht="24" hidden="1" customHeight="1" x14ac:dyDescent="0.4"/>
    <row r="14" spans="1:164" ht="18.75" hidden="1" customHeight="1" x14ac:dyDescent="0.4">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row>
    <row r="15" spans="1:164" ht="11.45" hidden="1" customHeight="1" x14ac:dyDescent="0.4">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row>
    <row r="16" spans="1:164" ht="90" customHeight="1" x14ac:dyDescent="0.4">
      <c r="A16" s="268">
        <v>1</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row>
    <row r="17" spans="1:164" ht="47.25" customHeight="1" thickBot="1" x14ac:dyDescent="0.25">
      <c r="A17" s="271">
        <v>12</v>
      </c>
      <c r="B17" s="271"/>
      <c r="C17" s="270"/>
      <c r="D17" s="272" t="s">
        <v>283</v>
      </c>
      <c r="E17" s="272"/>
      <c r="F17" s="272"/>
      <c r="G17" s="272"/>
      <c r="H17" s="272"/>
      <c r="I17" s="273"/>
      <c r="J17" s="273"/>
      <c r="K17" s="273"/>
      <c r="L17" s="270"/>
      <c r="M17" s="274" t="s">
        <v>226</v>
      </c>
      <c r="N17" s="275"/>
      <c r="O17" s="276" t="s">
        <v>173</v>
      </c>
      <c r="P17" s="277"/>
      <c r="Q17" s="278" t="s">
        <v>227</v>
      </c>
      <c r="R17" s="277"/>
      <c r="S17" s="279" t="s">
        <v>228</v>
      </c>
      <c r="T17" s="277"/>
      <c r="U17" s="280" t="s">
        <v>229</v>
      </c>
      <c r="V17" s="277"/>
      <c r="W17" s="281" t="s">
        <v>230</v>
      </c>
      <c r="X17" s="277"/>
      <c r="Y17" s="282" t="s">
        <v>231</v>
      </c>
      <c r="Z17" s="283"/>
      <c r="AA17" s="270"/>
      <c r="AB17" s="270"/>
      <c r="AC17" s="270"/>
      <c r="AD17" s="270"/>
      <c r="AE17" s="270"/>
      <c r="AF17" s="270"/>
      <c r="AG17" s="270"/>
      <c r="AH17" s="270"/>
      <c r="AI17" s="270"/>
      <c r="AJ17" s="270"/>
      <c r="AK17" s="270"/>
      <c r="AL17" s="270"/>
      <c r="AM17" s="270"/>
      <c r="AN17" s="270"/>
      <c r="AO17" s="270"/>
      <c r="AP17" s="270"/>
      <c r="AQ17" s="284"/>
    </row>
    <row r="18" spans="1:164" s="296" customFormat="1" ht="36.75" customHeight="1" x14ac:dyDescent="0.2">
      <c r="A18" s="271">
        <v>13</v>
      </c>
      <c r="B18" s="271"/>
      <c r="C18" s="285"/>
      <c r="D18" s="273"/>
      <c r="E18" s="273"/>
      <c r="F18" s="273"/>
      <c r="G18" s="273"/>
      <c r="H18" s="273"/>
      <c r="I18" s="273"/>
      <c r="J18" s="273"/>
      <c r="K18" s="273"/>
      <c r="L18" s="285"/>
      <c r="M18" s="286" t="s">
        <v>284</v>
      </c>
      <c r="N18" s="287"/>
      <c r="O18" s="288" t="e">
        <f>M18+1</f>
        <v>#VALUE!</v>
      </c>
      <c r="P18" s="287"/>
      <c r="Q18" s="288" t="e">
        <f>O18+1</f>
        <v>#VALUE!</v>
      </c>
      <c r="R18" s="287"/>
      <c r="S18" s="291" t="e">
        <f>Q18+1</f>
        <v>#VALUE!</v>
      </c>
      <c r="T18" s="292"/>
      <c r="U18" s="291" t="e">
        <f>S18+1</f>
        <v>#VALUE!</v>
      </c>
      <c r="V18" s="292"/>
      <c r="W18" s="291" t="e">
        <f>U18+1</f>
        <v>#VALUE!</v>
      </c>
      <c r="X18" s="292"/>
      <c r="Y18" s="293" t="e">
        <f>W18+1</f>
        <v>#VALUE!</v>
      </c>
      <c r="Z18" s="294"/>
      <c r="AA18" s="285"/>
      <c r="AB18" s="285"/>
      <c r="AC18" s="285"/>
      <c r="AD18" s="285"/>
      <c r="AE18" s="285"/>
      <c r="AF18" s="285"/>
      <c r="AG18" s="285"/>
      <c r="AH18" s="285"/>
      <c r="AI18" s="285"/>
      <c r="AJ18" s="285"/>
      <c r="AK18" s="285"/>
      <c r="AL18" s="285"/>
      <c r="AM18" s="285"/>
      <c r="AN18" s="285"/>
      <c r="AO18" s="285"/>
      <c r="AP18" s="285"/>
      <c r="AQ18" s="295"/>
      <c r="AS18" s="332"/>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row>
    <row r="19" spans="1:164" ht="36.75" customHeight="1" x14ac:dyDescent="0.2">
      <c r="A19" s="271">
        <v>13</v>
      </c>
      <c r="B19" s="271"/>
      <c r="C19" s="270"/>
      <c r="D19" s="297"/>
      <c r="E19" s="297"/>
      <c r="F19" s="297"/>
      <c r="G19" s="297"/>
      <c r="H19" s="297"/>
      <c r="I19" s="297"/>
      <c r="J19" s="297"/>
      <c r="K19" s="297"/>
      <c r="L19" s="270"/>
      <c r="M19" s="298"/>
      <c r="N19" s="299"/>
      <c r="O19" s="299"/>
      <c r="P19" s="299"/>
      <c r="Q19" s="299"/>
      <c r="R19" s="299"/>
      <c r="S19" s="301"/>
      <c r="T19" s="301"/>
      <c r="U19" s="301"/>
      <c r="V19" s="301"/>
      <c r="W19" s="301"/>
      <c r="X19" s="301"/>
      <c r="Y19" s="302"/>
      <c r="Z19" s="303"/>
      <c r="AA19" s="270"/>
      <c r="AB19" s="270"/>
      <c r="AC19" s="270"/>
      <c r="AD19" s="270"/>
      <c r="AE19" s="270"/>
      <c r="AF19" s="270"/>
      <c r="AG19" s="270"/>
      <c r="AH19" s="270"/>
      <c r="AI19" s="270"/>
      <c r="AJ19" s="270"/>
      <c r="AK19" s="270"/>
      <c r="AL19" s="270"/>
      <c r="AM19" s="270"/>
      <c r="AN19" s="270"/>
      <c r="AO19" s="270"/>
      <c r="AP19" s="270"/>
      <c r="AQ19" s="304"/>
    </row>
    <row r="20" spans="1:164" ht="36.75" customHeight="1" x14ac:dyDescent="0.2">
      <c r="A20" s="271">
        <v>13</v>
      </c>
      <c r="B20" s="271"/>
      <c r="C20" s="270"/>
      <c r="D20" s="305" t="s">
        <v>232</v>
      </c>
      <c r="E20" s="305"/>
      <c r="F20" s="305"/>
      <c r="G20" s="305"/>
      <c r="H20" s="305"/>
      <c r="I20" s="306"/>
      <c r="J20" s="306"/>
      <c r="K20" s="306"/>
      <c r="L20" s="270"/>
      <c r="M20" s="307" t="e">
        <f>Y18+1</f>
        <v>#VALUE!</v>
      </c>
      <c r="N20" s="300"/>
      <c r="O20" s="308" t="e">
        <f>M20+1</f>
        <v>#VALUE!</v>
      </c>
      <c r="P20" s="301"/>
      <c r="Q20" s="308" t="e">
        <f>O20+1</f>
        <v>#VALUE!</v>
      </c>
      <c r="R20" s="301"/>
      <c r="S20" s="308" t="e">
        <f>Q20+1</f>
        <v>#VALUE!</v>
      </c>
      <c r="T20" s="301"/>
      <c r="U20" s="308" t="e">
        <f>S20+1</f>
        <v>#VALUE!</v>
      </c>
      <c r="V20" s="301"/>
      <c r="W20" s="308" t="e">
        <f>U20+1</f>
        <v>#VALUE!</v>
      </c>
      <c r="X20" s="301"/>
      <c r="Y20" s="309" t="e">
        <f>W20+1</f>
        <v>#VALUE!</v>
      </c>
      <c r="Z20" s="303"/>
      <c r="AA20" s="270"/>
      <c r="AB20" s="270"/>
      <c r="AC20" s="270"/>
      <c r="AD20" s="270"/>
      <c r="AE20" s="270"/>
      <c r="AF20" s="270"/>
      <c r="AG20" s="270"/>
      <c r="AH20" s="270"/>
      <c r="AI20" s="270"/>
      <c r="AJ20" s="270"/>
      <c r="AK20" s="270"/>
      <c r="AL20" s="270"/>
      <c r="AM20" s="270"/>
      <c r="AN20" s="270"/>
      <c r="AO20" s="270"/>
      <c r="AP20" s="270"/>
      <c r="AQ20" s="304"/>
    </row>
    <row r="21" spans="1:164" ht="36.75" customHeight="1" x14ac:dyDescent="0.2">
      <c r="A21" s="271">
        <v>13</v>
      </c>
      <c r="B21" s="271"/>
      <c r="C21" s="270"/>
      <c r="D21" s="306"/>
      <c r="E21" s="306"/>
      <c r="F21" s="306"/>
      <c r="G21" s="306"/>
      <c r="H21" s="306"/>
      <c r="I21" s="306"/>
      <c r="J21" s="306"/>
      <c r="K21" s="306"/>
      <c r="L21" s="270"/>
      <c r="M21" s="310"/>
      <c r="N21" s="300"/>
      <c r="O21" s="301"/>
      <c r="P21" s="301"/>
      <c r="Q21" s="301"/>
      <c r="R21" s="301"/>
      <c r="S21" s="301"/>
      <c r="T21" s="301"/>
      <c r="U21" s="301"/>
      <c r="V21" s="301"/>
      <c r="W21" s="301"/>
      <c r="X21" s="301"/>
      <c r="Y21" s="302"/>
      <c r="Z21" s="303"/>
      <c r="AA21" s="270"/>
      <c r="AB21" s="270"/>
      <c r="AC21" s="270"/>
      <c r="AD21" s="270"/>
      <c r="AE21" s="270"/>
      <c r="AF21" s="270"/>
      <c r="AG21" s="270"/>
      <c r="AH21" s="270"/>
      <c r="AI21" s="270"/>
      <c r="AJ21" s="270"/>
      <c r="AK21" s="270"/>
      <c r="AL21" s="270"/>
      <c r="AM21" s="270"/>
      <c r="AN21" s="270"/>
      <c r="AO21" s="270"/>
      <c r="AP21" s="270"/>
      <c r="AQ21" s="304"/>
    </row>
    <row r="22" spans="1:164" ht="36.75" customHeight="1" x14ac:dyDescent="0.2">
      <c r="A22" s="271">
        <v>13</v>
      </c>
      <c r="B22" s="271"/>
      <c r="C22" s="270"/>
      <c r="D22" s="311"/>
      <c r="E22" s="311"/>
      <c r="F22" s="311"/>
      <c r="G22" s="311"/>
      <c r="H22" s="311"/>
      <c r="I22" s="311"/>
      <c r="J22" s="311"/>
      <c r="K22" s="311"/>
      <c r="L22" s="270"/>
      <c r="M22" s="307" t="e">
        <f>Y20+1</f>
        <v>#VALUE!</v>
      </c>
      <c r="N22" s="300"/>
      <c r="O22" s="308" t="e">
        <f>M22+1</f>
        <v>#VALUE!</v>
      </c>
      <c r="P22" s="301"/>
      <c r="Q22" s="308" t="e">
        <f>O22+1</f>
        <v>#VALUE!</v>
      </c>
      <c r="R22" s="301"/>
      <c r="S22" s="308" t="e">
        <f>Q22+1</f>
        <v>#VALUE!</v>
      </c>
      <c r="T22" s="301"/>
      <c r="U22" s="308" t="e">
        <f>S22+1</f>
        <v>#VALUE!</v>
      </c>
      <c r="V22" s="301"/>
      <c r="W22" s="308" t="e">
        <f>U22+1</f>
        <v>#VALUE!</v>
      </c>
      <c r="X22" s="301"/>
      <c r="Y22" s="309" t="e">
        <f>W22+1</f>
        <v>#VALUE!</v>
      </c>
      <c r="Z22" s="303"/>
      <c r="AA22" s="270"/>
      <c r="AB22" s="270"/>
      <c r="AC22" s="270"/>
      <c r="AD22" s="270"/>
      <c r="AE22" s="270"/>
      <c r="AF22" s="270"/>
      <c r="AG22" s="270"/>
      <c r="AH22" s="270"/>
      <c r="AI22" s="270"/>
      <c r="AJ22" s="270"/>
      <c r="AK22" s="270"/>
      <c r="AL22" s="270"/>
      <c r="AM22" s="270"/>
      <c r="AN22" s="270"/>
      <c r="AO22" s="270"/>
      <c r="AP22" s="270"/>
      <c r="AQ22" s="304"/>
    </row>
    <row r="23" spans="1:164" ht="36.75" customHeight="1" x14ac:dyDescent="0.2">
      <c r="A23" s="271">
        <v>13</v>
      </c>
      <c r="B23" s="271"/>
      <c r="C23" s="270"/>
      <c r="D23" s="311"/>
      <c r="E23" s="311"/>
      <c r="F23" s="311"/>
      <c r="G23" s="311"/>
      <c r="H23" s="311"/>
      <c r="I23" s="311"/>
      <c r="J23" s="311"/>
      <c r="K23" s="311"/>
      <c r="L23" s="270"/>
      <c r="M23" s="310"/>
      <c r="N23" s="300"/>
      <c r="O23" s="301"/>
      <c r="P23" s="301"/>
      <c r="Q23" s="301"/>
      <c r="R23" s="301"/>
      <c r="S23" s="301"/>
      <c r="T23" s="301"/>
      <c r="U23" s="301"/>
      <c r="V23" s="301"/>
      <c r="W23" s="301"/>
      <c r="X23" s="301"/>
      <c r="Y23" s="302"/>
      <c r="Z23" s="303"/>
      <c r="AA23" s="270"/>
      <c r="AB23" s="270"/>
      <c r="AC23" s="270"/>
      <c r="AD23" s="270"/>
      <c r="AE23" s="270"/>
      <c r="AF23" s="270"/>
      <c r="AG23" s="270"/>
      <c r="AH23" s="270"/>
      <c r="AI23" s="270"/>
      <c r="AJ23" s="270"/>
      <c r="AK23" s="270"/>
      <c r="AL23" s="270"/>
      <c r="AM23" s="270"/>
      <c r="AN23" s="270"/>
      <c r="AO23" s="270"/>
      <c r="AP23" s="270"/>
      <c r="AQ23" s="304"/>
    </row>
    <row r="24" spans="1:164" ht="36.75" customHeight="1" x14ac:dyDescent="0.2">
      <c r="A24" s="271">
        <v>13</v>
      </c>
      <c r="B24" s="271"/>
      <c r="C24" s="270"/>
      <c r="D24" s="270"/>
      <c r="E24" s="270"/>
      <c r="F24" s="270"/>
      <c r="G24" s="270"/>
      <c r="H24" s="270"/>
      <c r="I24" s="313"/>
      <c r="J24" s="313"/>
      <c r="K24" s="313"/>
      <c r="L24" s="270"/>
      <c r="M24" s="307" t="e">
        <f>Y22+1</f>
        <v>#VALUE!</v>
      </c>
      <c r="N24" s="300"/>
      <c r="O24" s="312" t="e">
        <f>M24+1</f>
        <v>#VALUE!</v>
      </c>
      <c r="P24" s="300"/>
      <c r="Q24" s="308" t="e">
        <f>O24+1</f>
        <v>#VALUE!</v>
      </c>
      <c r="R24" s="301"/>
      <c r="S24" s="308" t="e">
        <f>Q24+1</f>
        <v>#VALUE!</v>
      </c>
      <c r="T24" s="301"/>
      <c r="U24" s="308" t="e">
        <f>S24+1</f>
        <v>#VALUE!</v>
      </c>
      <c r="V24" s="301"/>
      <c r="W24" s="308" t="e">
        <f>U24+1</f>
        <v>#VALUE!</v>
      </c>
      <c r="X24" s="301"/>
      <c r="Y24" s="309" t="e">
        <f>W24+1</f>
        <v>#VALUE!</v>
      </c>
      <c r="Z24" s="303"/>
      <c r="AA24" s="270"/>
      <c r="AB24" s="270"/>
      <c r="AC24" s="270"/>
      <c r="AD24" s="270"/>
      <c r="AE24" s="270"/>
      <c r="AF24" s="270"/>
      <c r="AG24" s="270"/>
      <c r="AH24" s="270"/>
      <c r="AI24" s="270"/>
      <c r="AJ24" s="270"/>
      <c r="AK24" s="270"/>
      <c r="AL24" s="270"/>
      <c r="AM24" s="270"/>
      <c r="AN24" s="270"/>
      <c r="AO24" s="270"/>
      <c r="AP24" s="270"/>
      <c r="AQ24" s="304"/>
    </row>
    <row r="25" spans="1:164" ht="36.75" customHeight="1" x14ac:dyDescent="0.2">
      <c r="A25" s="271">
        <v>13</v>
      </c>
      <c r="B25" s="271"/>
      <c r="C25" s="270"/>
      <c r="D25" s="270"/>
      <c r="E25" s="270"/>
      <c r="F25" s="270"/>
      <c r="G25" s="270"/>
      <c r="H25" s="270"/>
      <c r="I25" s="313"/>
      <c r="J25" s="313"/>
      <c r="K25" s="313"/>
      <c r="L25" s="314"/>
      <c r="M25" s="310"/>
      <c r="N25" s="300"/>
      <c r="O25" s="300"/>
      <c r="P25" s="300"/>
      <c r="Q25" s="301"/>
      <c r="R25" s="301"/>
      <c r="S25" s="301"/>
      <c r="T25" s="301"/>
      <c r="U25" s="301"/>
      <c r="V25" s="301"/>
      <c r="W25" s="301"/>
      <c r="X25" s="301"/>
      <c r="Y25" s="302"/>
      <c r="Z25" s="303"/>
      <c r="AA25" s="270"/>
      <c r="AB25" s="314"/>
      <c r="AC25" s="314"/>
      <c r="AD25" s="270"/>
      <c r="AE25" s="270"/>
      <c r="AF25" s="270"/>
      <c r="AG25" s="270"/>
      <c r="AH25" s="270"/>
      <c r="AI25" s="270"/>
      <c r="AJ25" s="270"/>
      <c r="AK25" s="270"/>
      <c r="AL25" s="270"/>
      <c r="AM25" s="270"/>
      <c r="AN25" s="270"/>
      <c r="AO25" s="270"/>
      <c r="AP25" s="270"/>
      <c r="AQ25" s="314"/>
    </row>
    <row r="26" spans="1:164" ht="36.75" customHeight="1" x14ac:dyDescent="0.2">
      <c r="A26" s="271">
        <v>13</v>
      </c>
      <c r="B26" s="271"/>
      <c r="C26" s="270"/>
      <c r="D26" s="270"/>
      <c r="E26" s="270"/>
      <c r="F26" s="270"/>
      <c r="G26" s="270"/>
      <c r="H26" s="270"/>
      <c r="I26" s="270"/>
      <c r="J26" s="270"/>
      <c r="K26" s="270"/>
      <c r="L26" s="270"/>
      <c r="M26" s="307" t="e">
        <f>Y24+1</f>
        <v>#VALUE!</v>
      </c>
      <c r="N26" s="300"/>
      <c r="O26" s="308" t="e">
        <f>M26+1</f>
        <v>#VALUE!</v>
      </c>
      <c r="P26" s="301"/>
      <c r="Q26" s="308" t="e">
        <f>O26+1</f>
        <v>#VALUE!</v>
      </c>
      <c r="R26" s="301"/>
      <c r="S26" s="308" t="e">
        <f>Q26+1</f>
        <v>#VALUE!</v>
      </c>
      <c r="T26" s="301"/>
      <c r="U26" s="308" t="e">
        <f>S26+1</f>
        <v>#VALUE!</v>
      </c>
      <c r="V26" s="301"/>
      <c r="W26" s="308" t="e">
        <f>U26+1</f>
        <v>#VALUE!</v>
      </c>
      <c r="X26" s="301"/>
      <c r="Y26" s="318" t="e">
        <f>W26+1</f>
        <v>#VALUE!</v>
      </c>
      <c r="Z26" s="319"/>
      <c r="AA26" s="270"/>
      <c r="AB26" s="270"/>
      <c r="AC26" s="270"/>
      <c r="AD26" s="270"/>
      <c r="AE26" s="270"/>
      <c r="AF26" s="270"/>
      <c r="AG26" s="270"/>
      <c r="AH26" s="270"/>
      <c r="AI26" s="270"/>
      <c r="AJ26" s="270"/>
      <c r="AK26" s="270"/>
      <c r="AL26" s="270"/>
      <c r="AM26" s="270"/>
      <c r="AN26" s="270"/>
      <c r="AO26" s="270"/>
      <c r="AP26" s="270"/>
      <c r="AQ26" s="270"/>
    </row>
    <row r="27" spans="1:164" ht="36.75" customHeight="1" x14ac:dyDescent="0.2">
      <c r="A27" s="271">
        <v>13</v>
      </c>
      <c r="B27" s="271"/>
      <c r="C27" s="270"/>
      <c r="D27" s="315"/>
      <c r="E27" s="316"/>
      <c r="F27" s="316"/>
      <c r="G27" s="316"/>
      <c r="H27" s="316"/>
      <c r="I27" s="316"/>
      <c r="J27" s="316"/>
      <c r="K27" s="316"/>
      <c r="L27" s="270"/>
      <c r="M27" s="310"/>
      <c r="N27" s="300"/>
      <c r="O27" s="301"/>
      <c r="P27" s="301"/>
      <c r="Q27" s="301"/>
      <c r="R27" s="301"/>
      <c r="S27" s="301"/>
      <c r="T27" s="301"/>
      <c r="U27" s="301"/>
      <c r="V27" s="301"/>
      <c r="W27" s="301"/>
      <c r="X27" s="301"/>
      <c r="Y27" s="299"/>
      <c r="Z27" s="319"/>
      <c r="AA27" s="270"/>
      <c r="AB27" s="270"/>
      <c r="AC27" s="270"/>
      <c r="AD27" s="270"/>
      <c r="AE27" s="270"/>
      <c r="AF27" s="270"/>
      <c r="AG27" s="270"/>
      <c r="AH27" s="270"/>
      <c r="AI27" s="270"/>
      <c r="AJ27" s="270"/>
      <c r="AK27" s="270"/>
      <c r="AL27" s="270"/>
      <c r="AM27" s="270"/>
      <c r="AN27" s="270"/>
      <c r="AO27" s="270"/>
      <c r="AP27" s="270"/>
      <c r="AQ27" s="270"/>
    </row>
    <row r="28" spans="1:164" ht="36.75" customHeight="1" x14ac:dyDescent="0.2">
      <c r="A28" s="271">
        <v>13</v>
      </c>
      <c r="B28" s="271"/>
      <c r="C28" s="270"/>
      <c r="D28" s="316"/>
      <c r="E28" s="316"/>
      <c r="F28" s="316"/>
      <c r="G28" s="316"/>
      <c r="H28" s="316"/>
      <c r="I28" s="316"/>
      <c r="J28" s="316"/>
      <c r="K28" s="316"/>
      <c r="L28" s="270"/>
      <c r="M28" s="317" t="e">
        <f>Y26+1</f>
        <v>#VALUE!</v>
      </c>
      <c r="N28" s="299"/>
      <c r="O28" s="318" t="e">
        <f>M28+1</f>
        <v>#VALUE!</v>
      </c>
      <c r="P28" s="299"/>
      <c r="Q28" s="318" t="e">
        <f>O28+1</f>
        <v>#VALUE!</v>
      </c>
      <c r="R28" s="299"/>
      <c r="S28" s="318" t="e">
        <f>Q28+1</f>
        <v>#VALUE!</v>
      </c>
      <c r="T28" s="299"/>
      <c r="U28" s="318" t="e">
        <f>S28+1</f>
        <v>#VALUE!</v>
      </c>
      <c r="V28" s="299"/>
      <c r="W28" s="318" t="e">
        <f>U28+1</f>
        <v>#VALUE!</v>
      </c>
      <c r="X28" s="299"/>
      <c r="Y28" s="318" t="e">
        <f>W28+1</f>
        <v>#VALUE!</v>
      </c>
      <c r="Z28" s="319"/>
      <c r="AA28" s="270"/>
      <c r="AB28" s="270"/>
      <c r="AC28" s="270"/>
      <c r="AD28" s="270"/>
      <c r="AE28" s="270"/>
      <c r="AF28" s="270"/>
      <c r="AG28" s="270"/>
      <c r="AH28" s="270"/>
      <c r="AI28" s="270"/>
      <c r="AJ28" s="270"/>
      <c r="AK28" s="270"/>
      <c r="AL28" s="270"/>
      <c r="AM28" s="270"/>
      <c r="AN28" s="270"/>
      <c r="AO28" s="270"/>
      <c r="AP28" s="270"/>
      <c r="AQ28" s="270"/>
    </row>
    <row r="29" spans="1:164" ht="36.75" customHeight="1" thickBot="1" x14ac:dyDescent="0.25">
      <c r="A29" s="271">
        <v>13</v>
      </c>
      <c r="B29" s="271"/>
      <c r="C29" s="270"/>
      <c r="D29" s="316"/>
      <c r="E29" s="316"/>
      <c r="F29" s="316"/>
      <c r="G29" s="316"/>
      <c r="H29" s="316"/>
      <c r="I29" s="316"/>
      <c r="J29" s="316"/>
      <c r="K29" s="316"/>
      <c r="L29" s="270"/>
      <c r="M29" s="320"/>
      <c r="N29" s="321"/>
      <c r="O29" s="321"/>
      <c r="P29" s="321"/>
      <c r="Q29" s="321"/>
      <c r="R29" s="321"/>
      <c r="S29" s="321"/>
      <c r="T29" s="321"/>
      <c r="U29" s="321"/>
      <c r="V29" s="321"/>
      <c r="W29" s="321"/>
      <c r="X29" s="321"/>
      <c r="Y29" s="321"/>
      <c r="Z29" s="322"/>
      <c r="AA29" s="270"/>
      <c r="AB29" s="323"/>
      <c r="AC29" s="323"/>
      <c r="AD29" s="270"/>
      <c r="AE29" s="270"/>
      <c r="AF29" s="270"/>
      <c r="AG29" s="270"/>
      <c r="AH29" s="270"/>
      <c r="AI29" s="270"/>
      <c r="AJ29" s="270"/>
      <c r="AK29" s="270"/>
      <c r="AL29" s="270"/>
      <c r="AM29" s="270"/>
      <c r="AN29" s="270"/>
      <c r="AO29" s="270"/>
      <c r="AP29" s="270"/>
      <c r="AQ29" s="323"/>
    </row>
    <row r="30" spans="1:164" ht="30.6" customHeight="1" x14ac:dyDescent="0.4">
      <c r="A30" s="268">
        <v>14</v>
      </c>
      <c r="C30" s="270"/>
      <c r="D30" s="270"/>
      <c r="E30" s="270"/>
      <c r="F30" s="270"/>
      <c r="G30" s="270"/>
      <c r="H30" s="270"/>
      <c r="I30" s="270"/>
      <c r="J30" s="270"/>
      <c r="K30" s="270"/>
      <c r="L30" s="270"/>
      <c r="M30" s="324" t="s">
        <v>233</v>
      </c>
      <c r="N30" s="270"/>
      <c r="O30" s="270"/>
      <c r="P30" s="270"/>
      <c r="Q30" s="270"/>
      <c r="R30" s="270"/>
      <c r="S30" s="270"/>
      <c r="T30" s="270"/>
      <c r="U30" s="270"/>
      <c r="V30" s="270"/>
      <c r="W30" s="270"/>
      <c r="X30" s="270"/>
      <c r="Y30" s="270"/>
      <c r="Z30" s="270"/>
      <c r="AA30" s="270"/>
      <c r="AB30" s="325" t="s">
        <v>234</v>
      </c>
      <c r="AC30" s="326"/>
      <c r="AD30" s="326"/>
      <c r="AE30" s="326"/>
      <c r="AF30" s="326"/>
      <c r="AG30" s="326"/>
      <c r="AH30" s="326"/>
      <c r="AI30" s="326"/>
      <c r="AJ30" s="326"/>
      <c r="AK30" s="326"/>
      <c r="AL30" s="326"/>
      <c r="AM30" s="326"/>
      <c r="AN30" s="326"/>
      <c r="AO30" s="326"/>
      <c r="AP30" s="326"/>
      <c r="AQ30" s="270"/>
    </row>
    <row r="31" spans="1:164" ht="15" customHeight="1" x14ac:dyDescent="0.4">
      <c r="A31" s="268">
        <v>15</v>
      </c>
      <c r="C31" s="270"/>
      <c r="D31" s="270"/>
      <c r="E31" s="270"/>
      <c r="F31" s="270"/>
      <c r="G31" s="270"/>
      <c r="H31" s="270"/>
      <c r="I31" s="270"/>
      <c r="J31" s="270"/>
      <c r="K31" s="270"/>
      <c r="L31" s="270"/>
      <c r="M31" s="270"/>
      <c r="N31" s="270"/>
      <c r="O31" s="270"/>
      <c r="P31" s="270"/>
      <c r="Q31" s="270"/>
      <c r="R31" s="270"/>
      <c r="S31" s="270"/>
      <c r="T31" s="270"/>
      <c r="U31" s="270"/>
      <c r="V31" s="270"/>
      <c r="W31" s="270"/>
      <c r="X31" s="270"/>
      <c r="Y31" s="270"/>
      <c r="Z31" s="270"/>
      <c r="AA31" s="270"/>
      <c r="AB31" s="270"/>
      <c r="AC31" s="270"/>
      <c r="AD31" s="270"/>
      <c r="AE31" s="270"/>
      <c r="AF31" s="270"/>
      <c r="AG31" s="270"/>
      <c r="AH31" s="270"/>
      <c r="AI31" s="270"/>
      <c r="AJ31" s="270"/>
      <c r="AK31" s="270"/>
      <c r="AL31" s="270"/>
      <c r="AM31" s="270"/>
      <c r="AN31" s="270"/>
      <c r="AO31" s="270"/>
      <c r="AP31" s="270"/>
      <c r="AQ31" s="270"/>
    </row>
    <row r="32" spans="1:164" ht="47.25" customHeight="1" thickBot="1" x14ac:dyDescent="0.25">
      <c r="A32" s="271">
        <v>12</v>
      </c>
      <c r="B32" s="271"/>
      <c r="C32" s="270"/>
      <c r="D32" s="272" t="s">
        <v>186</v>
      </c>
      <c r="E32" s="272"/>
      <c r="F32" s="272"/>
      <c r="G32" s="272"/>
      <c r="H32" s="272"/>
      <c r="I32" s="273"/>
      <c r="J32" s="273"/>
      <c r="K32" s="273"/>
      <c r="L32" s="270"/>
      <c r="M32" s="270"/>
      <c r="N32" s="270"/>
      <c r="O32" s="270"/>
      <c r="P32" s="270"/>
      <c r="Q32" s="270"/>
      <c r="R32" s="270"/>
      <c r="S32" s="270"/>
      <c r="T32" s="270"/>
      <c r="U32" s="270"/>
      <c r="V32" s="270"/>
      <c r="W32" s="270"/>
      <c r="X32" s="270"/>
      <c r="Y32" s="270"/>
      <c r="Z32" s="270"/>
      <c r="AA32" s="270"/>
      <c r="AB32" s="270"/>
      <c r="AC32" s="274" t="s">
        <v>226</v>
      </c>
      <c r="AD32" s="275"/>
      <c r="AE32" s="276" t="s">
        <v>173</v>
      </c>
      <c r="AF32" s="277"/>
      <c r="AG32" s="278" t="s">
        <v>227</v>
      </c>
      <c r="AH32" s="277"/>
      <c r="AI32" s="279" t="s">
        <v>228</v>
      </c>
      <c r="AJ32" s="277"/>
      <c r="AK32" s="280" t="s">
        <v>229</v>
      </c>
      <c r="AL32" s="277"/>
      <c r="AM32" s="281" t="s">
        <v>230</v>
      </c>
      <c r="AN32" s="277"/>
      <c r="AO32" s="282" t="s">
        <v>231</v>
      </c>
      <c r="AP32" s="283"/>
      <c r="AQ32" s="284"/>
    </row>
    <row r="33" spans="1:164" s="296" customFormat="1" ht="36.75" customHeight="1" x14ac:dyDescent="0.2">
      <c r="A33" s="271">
        <v>13</v>
      </c>
      <c r="B33" s="271"/>
      <c r="C33" s="285"/>
      <c r="D33" s="273"/>
      <c r="E33" s="273"/>
      <c r="F33" s="273"/>
      <c r="G33" s="273"/>
      <c r="H33" s="273"/>
      <c r="I33" s="273"/>
      <c r="J33" s="273"/>
      <c r="K33" s="273"/>
      <c r="L33" s="285"/>
      <c r="M33" s="285"/>
      <c r="N33" s="285"/>
      <c r="O33" s="285"/>
      <c r="P33" s="285"/>
      <c r="Q33" s="285"/>
      <c r="R33" s="285"/>
      <c r="S33" s="285"/>
      <c r="T33" s="285"/>
      <c r="U33" s="285"/>
      <c r="V33" s="285"/>
      <c r="W33" s="285"/>
      <c r="X33" s="285"/>
      <c r="Y33" s="285"/>
      <c r="Z33" s="285"/>
      <c r="AA33" s="285"/>
      <c r="AB33" s="285"/>
      <c r="AC33" s="286" t="s">
        <v>292</v>
      </c>
      <c r="AD33" s="287"/>
      <c r="AE33" s="288" t="e">
        <f>AC33+1</f>
        <v>#VALUE!</v>
      </c>
      <c r="AF33" s="287"/>
      <c r="AG33" s="288" t="e">
        <f>AE33+1</f>
        <v>#VALUE!</v>
      </c>
      <c r="AH33" s="287"/>
      <c r="AI33" s="288" t="e">
        <f>AG33+1</f>
        <v>#VALUE!</v>
      </c>
      <c r="AJ33" s="287"/>
      <c r="AK33" s="288" t="e">
        <f>AI33+1</f>
        <v>#VALUE!</v>
      </c>
      <c r="AL33" s="287"/>
      <c r="AM33" s="288" t="e">
        <f>AK33+1</f>
        <v>#VALUE!</v>
      </c>
      <c r="AN33" s="287"/>
      <c r="AO33" s="293" t="e">
        <f>AM33+1</f>
        <v>#VALUE!</v>
      </c>
      <c r="AP33" s="294"/>
      <c r="AQ33" s="295"/>
      <c r="AS33" s="332"/>
      <c r="AT33" s="332"/>
      <c r="AU33" s="332"/>
      <c r="AV33" s="332"/>
      <c r="AW33" s="332"/>
      <c r="AX33" s="332"/>
      <c r="AY33" s="332"/>
      <c r="AZ33" s="332"/>
      <c r="BA33" s="332"/>
      <c r="BB33" s="332"/>
      <c r="BC33" s="332"/>
      <c r="BD33" s="332"/>
      <c r="BE33" s="332"/>
      <c r="BF33" s="332"/>
      <c r="BG33" s="332"/>
      <c r="BH33" s="332"/>
      <c r="BI33" s="332"/>
      <c r="BJ33" s="332"/>
      <c r="BK33" s="332"/>
      <c r="BL33" s="332"/>
      <c r="BM33" s="332"/>
      <c r="BN33" s="332"/>
      <c r="BO33" s="332"/>
      <c r="BP33" s="332"/>
      <c r="BQ33" s="332"/>
      <c r="BR33" s="332"/>
      <c r="BS33" s="332"/>
      <c r="BT33" s="332"/>
      <c r="BU33" s="332"/>
      <c r="BV33" s="332"/>
      <c r="BW33" s="332"/>
      <c r="BX33" s="332"/>
      <c r="BY33" s="332"/>
      <c r="BZ33" s="332"/>
      <c r="CA33" s="332"/>
      <c r="CB33" s="332"/>
      <c r="CC33" s="332"/>
      <c r="CD33" s="332"/>
      <c r="CE33" s="332"/>
      <c r="CF33" s="332"/>
      <c r="CG33" s="332"/>
      <c r="CH33" s="332"/>
      <c r="CI33" s="332"/>
      <c r="CJ33" s="332"/>
      <c r="CK33" s="332"/>
      <c r="CL33" s="332"/>
      <c r="CM33" s="332"/>
      <c r="CN33" s="332"/>
      <c r="CO33" s="332"/>
      <c r="CP33" s="332"/>
      <c r="CQ33" s="332"/>
      <c r="CR33" s="332"/>
      <c r="CS33" s="332"/>
      <c r="CT33" s="332"/>
      <c r="CU33" s="332"/>
      <c r="CV33" s="332"/>
      <c r="CW33" s="332"/>
      <c r="CX33" s="332"/>
      <c r="CY33" s="332"/>
      <c r="CZ33" s="332"/>
      <c r="DA33" s="332"/>
      <c r="DB33" s="332"/>
      <c r="DC33" s="332"/>
      <c r="DD33" s="332"/>
      <c r="DE33" s="332"/>
      <c r="DF33" s="332"/>
      <c r="DG33" s="332"/>
      <c r="DH33" s="332"/>
      <c r="DI33" s="332"/>
      <c r="DJ33" s="332"/>
      <c r="DK33" s="332"/>
      <c r="DL33" s="332"/>
      <c r="DM33" s="332"/>
      <c r="DN33" s="332"/>
      <c r="DO33" s="332"/>
      <c r="DP33" s="332"/>
      <c r="DQ33" s="332"/>
      <c r="DR33" s="332"/>
      <c r="DS33" s="332"/>
      <c r="DT33" s="332"/>
      <c r="DU33" s="332"/>
      <c r="DV33" s="332"/>
      <c r="DW33" s="332"/>
      <c r="DX33" s="332"/>
      <c r="DY33" s="332"/>
      <c r="DZ33" s="332"/>
      <c r="EA33" s="332"/>
      <c r="EB33" s="332"/>
      <c r="EC33" s="332"/>
      <c r="ED33" s="332"/>
      <c r="EE33" s="332"/>
      <c r="EF33" s="332"/>
      <c r="EG33" s="332"/>
      <c r="EH33" s="332"/>
      <c r="EI33" s="332"/>
      <c r="EJ33" s="332"/>
      <c r="EK33" s="332"/>
      <c r="EL33" s="332"/>
      <c r="EM33" s="332"/>
      <c r="EN33" s="332"/>
      <c r="EO33" s="332"/>
      <c r="EP33" s="332"/>
      <c r="EQ33" s="332"/>
      <c r="ER33" s="332"/>
      <c r="ES33" s="332"/>
      <c r="ET33" s="332"/>
      <c r="EU33" s="332"/>
      <c r="EV33" s="332"/>
      <c r="EW33" s="332"/>
      <c r="EX33" s="332"/>
      <c r="EY33" s="332"/>
      <c r="EZ33" s="332"/>
      <c r="FA33" s="332"/>
      <c r="FB33" s="332"/>
      <c r="FC33" s="332"/>
      <c r="FD33" s="332"/>
      <c r="FE33" s="332"/>
      <c r="FF33" s="332"/>
      <c r="FG33" s="332"/>
      <c r="FH33" s="332"/>
    </row>
    <row r="34" spans="1:164" ht="36.75" customHeight="1" x14ac:dyDescent="0.2">
      <c r="A34" s="271">
        <v>13</v>
      </c>
      <c r="B34" s="271"/>
      <c r="C34" s="270"/>
      <c r="D34" s="297"/>
      <c r="E34" s="297"/>
      <c r="F34" s="297"/>
      <c r="G34" s="297"/>
      <c r="H34" s="297"/>
      <c r="I34" s="297"/>
      <c r="J34" s="297"/>
      <c r="K34" s="297"/>
      <c r="L34" s="270"/>
      <c r="M34" s="270"/>
      <c r="N34" s="270"/>
      <c r="O34" s="270"/>
      <c r="P34" s="270"/>
      <c r="Q34" s="270"/>
      <c r="R34" s="270"/>
      <c r="S34" s="270"/>
      <c r="T34" s="270"/>
      <c r="U34" s="270"/>
      <c r="V34" s="270"/>
      <c r="W34" s="270"/>
      <c r="X34" s="270"/>
      <c r="Y34" s="270"/>
      <c r="Z34" s="270"/>
      <c r="AA34" s="270"/>
      <c r="AB34" s="270"/>
      <c r="AC34" s="298"/>
      <c r="AD34" s="299"/>
      <c r="AE34" s="299"/>
      <c r="AF34" s="299"/>
      <c r="AG34" s="299"/>
      <c r="AH34" s="299"/>
      <c r="AI34" s="299"/>
      <c r="AJ34" s="299"/>
      <c r="AK34" s="299"/>
      <c r="AL34" s="299"/>
      <c r="AM34" s="299"/>
      <c r="AN34" s="299"/>
      <c r="AO34" s="302"/>
      <c r="AP34" s="303"/>
      <c r="AQ34" s="304"/>
    </row>
    <row r="35" spans="1:164" ht="36.75" customHeight="1" x14ac:dyDescent="0.2">
      <c r="A35" s="271">
        <v>13</v>
      </c>
      <c r="B35" s="271"/>
      <c r="C35" s="270"/>
      <c r="D35" s="305" t="s">
        <v>232</v>
      </c>
      <c r="E35" s="305"/>
      <c r="F35" s="305"/>
      <c r="G35" s="305"/>
      <c r="H35" s="305"/>
      <c r="I35" s="306"/>
      <c r="J35" s="306"/>
      <c r="K35" s="306"/>
      <c r="L35" s="270"/>
      <c r="M35" s="270"/>
      <c r="N35" s="270"/>
      <c r="O35" s="270"/>
      <c r="P35" s="270"/>
      <c r="Q35" s="270"/>
      <c r="R35" s="270"/>
      <c r="S35" s="270"/>
      <c r="T35" s="270"/>
      <c r="U35" s="270"/>
      <c r="V35" s="270"/>
      <c r="W35" s="270"/>
      <c r="X35" s="270"/>
      <c r="Y35" s="270"/>
      <c r="Z35" s="270"/>
      <c r="AA35" s="270"/>
      <c r="AB35" s="270"/>
      <c r="AC35" s="307" t="e">
        <f>AO33+1</f>
        <v>#VALUE!</v>
      </c>
      <c r="AD35" s="300"/>
      <c r="AE35" s="308" t="e">
        <f>AC35+1</f>
        <v>#VALUE!</v>
      </c>
      <c r="AF35" s="301"/>
      <c r="AG35" s="308" t="e">
        <f>AE35+1</f>
        <v>#VALUE!</v>
      </c>
      <c r="AH35" s="301"/>
      <c r="AI35" s="308" t="e">
        <f>AG35+1</f>
        <v>#VALUE!</v>
      </c>
      <c r="AJ35" s="301"/>
      <c r="AK35" s="308" t="e">
        <f>AI35+1</f>
        <v>#VALUE!</v>
      </c>
      <c r="AL35" s="301"/>
      <c r="AM35" s="308" t="e">
        <f>AK35+1</f>
        <v>#VALUE!</v>
      </c>
      <c r="AN35" s="301"/>
      <c r="AO35" s="309" t="e">
        <f>AM35+1</f>
        <v>#VALUE!</v>
      </c>
      <c r="AP35" s="303"/>
      <c r="AQ35" s="304"/>
    </row>
    <row r="36" spans="1:164" ht="36.75" customHeight="1" x14ac:dyDescent="0.2">
      <c r="A36" s="271">
        <v>13</v>
      </c>
      <c r="B36" s="271"/>
      <c r="C36" s="270"/>
      <c r="D36" s="306"/>
      <c r="E36" s="306"/>
      <c r="F36" s="306"/>
      <c r="G36" s="306"/>
      <c r="H36" s="306"/>
      <c r="I36" s="306"/>
      <c r="J36" s="306"/>
      <c r="K36" s="306"/>
      <c r="L36" s="270"/>
      <c r="M36" s="270"/>
      <c r="N36" s="270"/>
      <c r="O36" s="270"/>
      <c r="P36" s="270"/>
      <c r="Q36" s="270"/>
      <c r="R36" s="270"/>
      <c r="S36" s="270"/>
      <c r="T36" s="270"/>
      <c r="U36" s="270"/>
      <c r="V36" s="270"/>
      <c r="W36" s="270"/>
      <c r="X36" s="270"/>
      <c r="Y36" s="270"/>
      <c r="Z36" s="270"/>
      <c r="AA36" s="270"/>
      <c r="AB36" s="270"/>
      <c r="AC36" s="310"/>
      <c r="AD36" s="300"/>
      <c r="AE36" s="301"/>
      <c r="AF36" s="301"/>
      <c r="AG36" s="301"/>
      <c r="AH36" s="301"/>
      <c r="AI36" s="301"/>
      <c r="AJ36" s="301"/>
      <c r="AK36" s="301"/>
      <c r="AL36" s="301"/>
      <c r="AM36" s="301"/>
      <c r="AN36" s="301"/>
      <c r="AO36" s="302"/>
      <c r="AP36" s="303"/>
      <c r="AQ36" s="304"/>
    </row>
    <row r="37" spans="1:164" ht="36.75" customHeight="1" x14ac:dyDescent="0.2">
      <c r="A37" s="271">
        <v>13</v>
      </c>
      <c r="B37" s="271"/>
      <c r="C37" s="270"/>
      <c r="D37" s="311"/>
      <c r="E37" s="311"/>
      <c r="F37" s="311"/>
      <c r="G37" s="311"/>
      <c r="H37" s="311"/>
      <c r="I37" s="311"/>
      <c r="J37" s="311"/>
      <c r="K37" s="311"/>
      <c r="L37" s="270"/>
      <c r="M37" s="270"/>
      <c r="N37" s="270"/>
      <c r="O37" s="270"/>
      <c r="P37" s="270"/>
      <c r="Q37" s="270"/>
      <c r="R37" s="270"/>
      <c r="S37" s="270"/>
      <c r="T37" s="270"/>
      <c r="U37" s="270"/>
      <c r="V37" s="270"/>
      <c r="W37" s="270"/>
      <c r="X37" s="270"/>
      <c r="Y37" s="270"/>
      <c r="Z37" s="270"/>
      <c r="AA37" s="270"/>
      <c r="AB37" s="270"/>
      <c r="AC37" s="307" t="e">
        <f>AO35+1</f>
        <v>#VALUE!</v>
      </c>
      <c r="AD37" s="300"/>
      <c r="AE37" s="308" t="e">
        <f>AC37+1</f>
        <v>#VALUE!</v>
      </c>
      <c r="AF37" s="301"/>
      <c r="AG37" s="312" t="e">
        <f>AE37+1</f>
        <v>#VALUE!</v>
      </c>
      <c r="AH37" s="300"/>
      <c r="AI37" s="308" t="e">
        <f>AG37+1</f>
        <v>#VALUE!</v>
      </c>
      <c r="AJ37" s="301"/>
      <c r="AK37" s="308" t="e">
        <f>AI37+1</f>
        <v>#VALUE!</v>
      </c>
      <c r="AL37" s="301"/>
      <c r="AM37" s="308" t="e">
        <f>AK37+1</f>
        <v>#VALUE!</v>
      </c>
      <c r="AN37" s="301"/>
      <c r="AO37" s="309" t="e">
        <f>AM37+1</f>
        <v>#VALUE!</v>
      </c>
      <c r="AP37" s="303"/>
      <c r="AQ37" s="304"/>
    </row>
    <row r="38" spans="1:164" ht="36.75" customHeight="1" x14ac:dyDescent="0.2">
      <c r="A38" s="271">
        <v>13</v>
      </c>
      <c r="B38" s="271"/>
      <c r="C38" s="270"/>
      <c r="D38" s="311"/>
      <c r="E38" s="311"/>
      <c r="F38" s="311"/>
      <c r="G38" s="311"/>
      <c r="H38" s="311"/>
      <c r="I38" s="311"/>
      <c r="J38" s="311"/>
      <c r="K38" s="311"/>
      <c r="L38" s="270"/>
      <c r="M38" s="270"/>
      <c r="N38" s="270"/>
      <c r="O38" s="270"/>
      <c r="P38" s="270"/>
      <c r="Q38" s="270"/>
      <c r="R38" s="270"/>
      <c r="S38" s="270"/>
      <c r="T38" s="270"/>
      <c r="U38" s="270"/>
      <c r="V38" s="270"/>
      <c r="W38" s="270"/>
      <c r="X38" s="270"/>
      <c r="Y38" s="270"/>
      <c r="Z38" s="270"/>
      <c r="AA38" s="270"/>
      <c r="AB38" s="270"/>
      <c r="AC38" s="310"/>
      <c r="AD38" s="300"/>
      <c r="AE38" s="301"/>
      <c r="AF38" s="301"/>
      <c r="AG38" s="300"/>
      <c r="AH38" s="300"/>
      <c r="AI38" s="301"/>
      <c r="AJ38" s="301"/>
      <c r="AK38" s="301"/>
      <c r="AL38" s="301"/>
      <c r="AM38" s="301"/>
      <c r="AN38" s="301"/>
      <c r="AO38" s="302"/>
      <c r="AP38" s="303"/>
      <c r="AQ38" s="304"/>
    </row>
    <row r="39" spans="1:164" ht="36.75" customHeight="1" x14ac:dyDescent="0.2">
      <c r="A39" s="271">
        <v>13</v>
      </c>
      <c r="B39" s="271"/>
      <c r="C39" s="270"/>
      <c r="D39" s="270"/>
      <c r="E39" s="270"/>
      <c r="F39" s="270"/>
      <c r="G39" s="270"/>
      <c r="H39" s="270"/>
      <c r="I39" s="313"/>
      <c r="J39" s="313"/>
      <c r="K39" s="313"/>
      <c r="L39" s="270"/>
      <c r="M39" s="270"/>
      <c r="N39" s="270"/>
      <c r="O39" s="270"/>
      <c r="P39" s="270"/>
      <c r="Q39" s="270"/>
      <c r="R39" s="270"/>
      <c r="S39" s="270"/>
      <c r="T39" s="270"/>
      <c r="U39" s="270"/>
      <c r="V39" s="270"/>
      <c r="W39" s="270"/>
      <c r="X39" s="270"/>
      <c r="Y39" s="270"/>
      <c r="Z39" s="270"/>
      <c r="AA39" s="270"/>
      <c r="AB39" s="270"/>
      <c r="AC39" s="307" t="e">
        <f>AO37+1</f>
        <v>#VALUE!</v>
      </c>
      <c r="AD39" s="300"/>
      <c r="AE39" s="308" t="e">
        <f>AC39+1</f>
        <v>#VALUE!</v>
      </c>
      <c r="AF39" s="301"/>
      <c r="AG39" s="308" t="e">
        <f>AE39+1</f>
        <v>#VALUE!</v>
      </c>
      <c r="AH39" s="301"/>
      <c r="AI39" s="308" t="e">
        <f>AG39+1</f>
        <v>#VALUE!</v>
      </c>
      <c r="AJ39" s="301"/>
      <c r="AK39" s="308" t="e">
        <f>AI39+1</f>
        <v>#VALUE!</v>
      </c>
      <c r="AL39" s="301"/>
      <c r="AM39" s="308" t="e">
        <f>AK39+1</f>
        <v>#VALUE!</v>
      </c>
      <c r="AN39" s="301"/>
      <c r="AO39" s="309" t="e">
        <f>AM39+1</f>
        <v>#VALUE!</v>
      </c>
      <c r="AP39" s="303"/>
      <c r="AQ39" s="304"/>
    </row>
    <row r="40" spans="1:164" ht="36.75" customHeight="1" x14ac:dyDescent="0.2">
      <c r="A40" s="271">
        <v>13</v>
      </c>
      <c r="B40" s="271"/>
      <c r="C40" s="270"/>
      <c r="D40" s="270"/>
      <c r="E40" s="270"/>
      <c r="F40" s="270"/>
      <c r="G40" s="270"/>
      <c r="H40" s="270"/>
      <c r="I40" s="313"/>
      <c r="J40" s="313"/>
      <c r="K40" s="313"/>
      <c r="L40" s="314"/>
      <c r="M40" s="314"/>
      <c r="N40" s="314"/>
      <c r="O40" s="314"/>
      <c r="P40" s="314"/>
      <c r="Q40" s="314"/>
      <c r="R40" s="270"/>
      <c r="S40" s="270"/>
      <c r="T40" s="270"/>
      <c r="U40" s="270"/>
      <c r="V40" s="270"/>
      <c r="W40" s="270"/>
      <c r="X40" s="270"/>
      <c r="Y40" s="270"/>
      <c r="Z40" s="270"/>
      <c r="AA40" s="270"/>
      <c r="AB40" s="270"/>
      <c r="AC40" s="310"/>
      <c r="AD40" s="300"/>
      <c r="AE40" s="301"/>
      <c r="AF40" s="301"/>
      <c r="AG40" s="301"/>
      <c r="AH40" s="301"/>
      <c r="AI40" s="301"/>
      <c r="AJ40" s="301"/>
      <c r="AK40" s="301"/>
      <c r="AL40" s="301"/>
      <c r="AM40" s="301"/>
      <c r="AN40" s="301"/>
      <c r="AO40" s="302"/>
      <c r="AP40" s="303"/>
      <c r="AQ40" s="314"/>
    </row>
    <row r="41" spans="1:164" ht="36.75" customHeight="1" x14ac:dyDescent="0.2">
      <c r="A41" s="271">
        <v>13</v>
      </c>
      <c r="B41" s="271"/>
      <c r="C41" s="270"/>
      <c r="D41" s="270"/>
      <c r="E41" s="270"/>
      <c r="F41" s="270"/>
      <c r="G41" s="270"/>
      <c r="H41" s="270"/>
      <c r="I41" s="270"/>
      <c r="J41" s="270"/>
      <c r="K41" s="270"/>
      <c r="L41" s="270"/>
      <c r="M41" s="270"/>
      <c r="N41" s="270"/>
      <c r="O41" s="270"/>
      <c r="P41" s="270"/>
      <c r="Q41" s="270"/>
      <c r="R41" s="270"/>
      <c r="S41" s="270"/>
      <c r="T41" s="270"/>
      <c r="U41" s="270"/>
      <c r="V41" s="270"/>
      <c r="W41" s="270"/>
      <c r="X41" s="270"/>
      <c r="Y41" s="270"/>
      <c r="Z41" s="270"/>
      <c r="AA41" s="270"/>
      <c r="AB41" s="270"/>
      <c r="AC41" s="307" t="e">
        <f>AO39+1</f>
        <v>#VALUE!</v>
      </c>
      <c r="AD41" s="300"/>
      <c r="AE41" s="308" t="e">
        <f>AC41+1</f>
        <v>#VALUE!</v>
      </c>
      <c r="AF41" s="301"/>
      <c r="AG41" s="308" t="e">
        <f>AE41+1</f>
        <v>#VALUE!</v>
      </c>
      <c r="AH41" s="301"/>
      <c r="AI41" s="308" t="e">
        <f>AG41+1</f>
        <v>#VALUE!</v>
      </c>
      <c r="AJ41" s="301"/>
      <c r="AK41" s="308" t="e">
        <f>AI41+1</f>
        <v>#VALUE!</v>
      </c>
      <c r="AL41" s="301"/>
      <c r="AM41" s="308" t="e">
        <f>AK41+1</f>
        <v>#VALUE!</v>
      </c>
      <c r="AN41" s="301"/>
      <c r="AO41" s="309" t="e">
        <f>AM41+1</f>
        <v>#VALUE!</v>
      </c>
      <c r="AP41" s="303"/>
      <c r="AQ41" s="270"/>
    </row>
    <row r="42" spans="1:164" ht="36.75" customHeight="1" x14ac:dyDescent="0.2">
      <c r="A42" s="271">
        <v>13</v>
      </c>
      <c r="B42" s="271"/>
      <c r="C42" s="270"/>
      <c r="D42" s="315"/>
      <c r="E42" s="316"/>
      <c r="F42" s="316"/>
      <c r="G42" s="316"/>
      <c r="H42" s="316"/>
      <c r="I42" s="316"/>
      <c r="J42" s="316"/>
      <c r="K42" s="316"/>
      <c r="L42" s="270"/>
      <c r="M42" s="270"/>
      <c r="N42" s="270"/>
      <c r="O42" s="270"/>
      <c r="P42" s="270"/>
      <c r="Q42" s="270"/>
      <c r="R42" s="270"/>
      <c r="S42" s="270"/>
      <c r="T42" s="270"/>
      <c r="U42" s="270"/>
      <c r="V42" s="270"/>
      <c r="W42" s="270"/>
      <c r="X42" s="270"/>
      <c r="Y42" s="270"/>
      <c r="Z42" s="270"/>
      <c r="AA42" s="270"/>
      <c r="AB42" s="270"/>
      <c r="AC42" s="310"/>
      <c r="AD42" s="300"/>
      <c r="AE42" s="301"/>
      <c r="AF42" s="301"/>
      <c r="AG42" s="301"/>
      <c r="AH42" s="301"/>
      <c r="AI42" s="301"/>
      <c r="AJ42" s="301"/>
      <c r="AK42" s="301"/>
      <c r="AL42" s="301"/>
      <c r="AM42" s="301"/>
      <c r="AN42" s="301"/>
      <c r="AO42" s="302"/>
      <c r="AP42" s="303"/>
      <c r="AQ42" s="270"/>
    </row>
    <row r="43" spans="1:164" ht="36.75" customHeight="1" x14ac:dyDescent="0.2">
      <c r="A43" s="271">
        <v>13</v>
      </c>
      <c r="B43" s="271"/>
      <c r="C43" s="270"/>
      <c r="D43" s="316"/>
      <c r="E43" s="316"/>
      <c r="F43" s="316"/>
      <c r="G43" s="316"/>
      <c r="H43" s="316"/>
      <c r="I43" s="316"/>
      <c r="J43" s="316"/>
      <c r="K43" s="316"/>
      <c r="L43" s="270"/>
      <c r="M43" s="270"/>
      <c r="N43" s="270"/>
      <c r="O43" s="270"/>
      <c r="P43" s="270"/>
      <c r="Q43" s="270"/>
      <c r="R43" s="270"/>
      <c r="S43" s="270"/>
      <c r="T43" s="270"/>
      <c r="U43" s="270"/>
      <c r="V43" s="270"/>
      <c r="W43" s="270"/>
      <c r="X43" s="270"/>
      <c r="Y43" s="270"/>
      <c r="Z43" s="270"/>
      <c r="AA43" s="270"/>
      <c r="AB43" s="270"/>
      <c r="AC43" s="307" t="e">
        <f>AO41+1</f>
        <v>#VALUE!</v>
      </c>
      <c r="AD43" s="300"/>
      <c r="AE43" s="308" t="e">
        <f>AC43+1</f>
        <v>#VALUE!</v>
      </c>
      <c r="AF43" s="301"/>
      <c r="AG43" s="318" t="e">
        <f>AE43+1</f>
        <v>#VALUE!</v>
      </c>
      <c r="AH43" s="299"/>
      <c r="AI43" s="318" t="e">
        <f>AG43+1</f>
        <v>#VALUE!</v>
      </c>
      <c r="AJ43" s="299"/>
      <c r="AK43" s="318" t="e">
        <f>AI43+1</f>
        <v>#VALUE!</v>
      </c>
      <c r="AL43" s="299"/>
      <c r="AM43" s="318" t="e">
        <f>AK43+1</f>
        <v>#VALUE!</v>
      </c>
      <c r="AN43" s="299"/>
      <c r="AO43" s="318" t="e">
        <f>AM43+1</f>
        <v>#VALUE!</v>
      </c>
      <c r="AP43" s="319"/>
      <c r="AQ43" s="270"/>
    </row>
    <row r="44" spans="1:164" ht="36.75" customHeight="1" thickBot="1" x14ac:dyDescent="0.25">
      <c r="A44" s="271">
        <v>13</v>
      </c>
      <c r="B44" s="271"/>
      <c r="C44" s="270"/>
      <c r="D44" s="316"/>
      <c r="E44" s="316"/>
      <c r="F44" s="316"/>
      <c r="G44" s="316"/>
      <c r="H44" s="316"/>
      <c r="I44" s="316"/>
      <c r="J44" s="316"/>
      <c r="K44" s="316"/>
      <c r="L44" s="270"/>
      <c r="M44" s="323"/>
      <c r="N44" s="323"/>
      <c r="O44" s="323"/>
      <c r="P44" s="323"/>
      <c r="Q44" s="323"/>
      <c r="R44" s="270"/>
      <c r="S44" s="270"/>
      <c r="T44" s="270"/>
      <c r="U44" s="270"/>
      <c r="V44" s="270"/>
      <c r="W44" s="270"/>
      <c r="X44" s="270"/>
      <c r="Y44" s="270"/>
      <c r="Z44" s="270"/>
      <c r="AA44" s="270"/>
      <c r="AB44" s="270"/>
      <c r="AC44" s="333"/>
      <c r="AD44" s="334"/>
      <c r="AE44" s="335"/>
      <c r="AF44" s="335"/>
      <c r="AG44" s="321"/>
      <c r="AH44" s="321"/>
      <c r="AI44" s="321"/>
      <c r="AJ44" s="321"/>
      <c r="AK44" s="321"/>
      <c r="AL44" s="321"/>
      <c r="AM44" s="321"/>
      <c r="AN44" s="321"/>
      <c r="AO44" s="321"/>
      <c r="AP44" s="322"/>
      <c r="AQ44" s="323"/>
    </row>
    <row r="45" spans="1:164" ht="30.6" customHeight="1" x14ac:dyDescent="0.2">
      <c r="A45" s="271">
        <v>14</v>
      </c>
      <c r="B45" s="271"/>
      <c r="C45" s="270"/>
      <c r="D45" s="328"/>
      <c r="E45" s="328"/>
      <c r="F45" s="328"/>
      <c r="G45" s="328"/>
      <c r="H45" s="328"/>
      <c r="I45" s="328"/>
      <c r="J45" s="328"/>
      <c r="K45" s="328"/>
      <c r="L45" s="328"/>
      <c r="M45" s="326" t="s">
        <v>234</v>
      </c>
      <c r="N45" s="326"/>
      <c r="O45" s="326"/>
      <c r="P45" s="326"/>
      <c r="Q45" s="326"/>
      <c r="R45" s="326"/>
      <c r="S45" s="326"/>
      <c r="T45" s="326"/>
      <c r="U45" s="326"/>
      <c r="V45" s="326"/>
      <c r="W45" s="326"/>
      <c r="X45" s="326"/>
      <c r="Y45" s="326"/>
      <c r="Z45" s="326"/>
      <c r="AA45" s="326"/>
      <c r="AB45" s="328"/>
      <c r="AC45" s="328"/>
      <c r="AD45" s="328"/>
      <c r="AE45" s="328"/>
      <c r="AF45" s="328"/>
      <c r="AG45" s="328"/>
      <c r="AH45" s="328"/>
      <c r="AI45" s="328"/>
      <c r="AJ45" s="328"/>
      <c r="AK45" s="328"/>
      <c r="AL45" s="328"/>
      <c r="AM45" s="328"/>
      <c r="AN45" s="328"/>
      <c r="AO45" s="328"/>
      <c r="AP45" s="328"/>
      <c r="AQ45" s="328"/>
    </row>
    <row r="46" spans="1:164" ht="34.9" customHeight="1" x14ac:dyDescent="0.2">
      <c r="A46" s="271">
        <v>21</v>
      </c>
      <c r="B46" s="271"/>
      <c r="C46" s="270"/>
      <c r="D46" s="328"/>
      <c r="E46" s="328"/>
      <c r="F46" s="328"/>
      <c r="G46" s="328"/>
      <c r="H46" s="328"/>
      <c r="I46" s="328"/>
      <c r="J46" s="328"/>
      <c r="K46" s="328"/>
      <c r="L46" s="328"/>
      <c r="M46" s="328"/>
      <c r="N46" s="328"/>
      <c r="O46" s="328"/>
      <c r="P46" s="328"/>
      <c r="Q46" s="328"/>
      <c r="R46" s="328"/>
      <c r="S46" s="328"/>
      <c r="T46" s="328"/>
      <c r="U46" s="328"/>
      <c r="V46" s="328"/>
      <c r="W46" s="328"/>
      <c r="X46" s="328"/>
      <c r="Y46" s="328"/>
      <c r="Z46" s="328"/>
      <c r="AA46" s="328"/>
      <c r="AB46" s="328"/>
      <c r="AC46" s="328"/>
      <c r="AD46" s="328"/>
      <c r="AE46" s="328"/>
      <c r="AF46" s="328"/>
      <c r="AG46" s="328"/>
      <c r="AH46" s="328"/>
      <c r="AI46" s="328"/>
      <c r="AJ46" s="328"/>
      <c r="AK46" s="328"/>
      <c r="AL46" s="328"/>
      <c r="AM46" s="328"/>
      <c r="AN46" s="328"/>
      <c r="AO46" s="328"/>
      <c r="AP46" s="328"/>
      <c r="AQ46" s="328"/>
    </row>
    <row r="47" spans="1:164" ht="49.5" customHeight="1" x14ac:dyDescent="0.4">
      <c r="A47" s="268">
        <v>22</v>
      </c>
      <c r="C47" s="270"/>
      <c r="D47" s="329" t="s">
        <v>236</v>
      </c>
      <c r="E47" s="329"/>
      <c r="F47" s="329"/>
      <c r="G47" s="329"/>
      <c r="H47" s="329"/>
      <c r="I47" s="329"/>
      <c r="J47" s="329"/>
      <c r="K47" s="329"/>
      <c r="L47" s="329"/>
      <c r="M47" s="329"/>
      <c r="N47" s="329"/>
      <c r="O47" s="329"/>
      <c r="P47" s="329"/>
      <c r="Q47" s="329"/>
      <c r="R47" s="329"/>
      <c r="S47" s="329"/>
      <c r="T47" s="329"/>
      <c r="U47" s="329"/>
      <c r="V47" s="329"/>
      <c r="W47" s="329"/>
      <c r="X47" s="329"/>
      <c r="Y47" s="329"/>
      <c r="Z47" s="329"/>
      <c r="AA47" s="329"/>
      <c r="AB47" s="329"/>
      <c r="AC47" s="329"/>
      <c r="AD47" s="329"/>
      <c r="AE47" s="329"/>
      <c r="AF47" s="329"/>
      <c r="AG47" s="329"/>
      <c r="AH47" s="329"/>
      <c r="AI47" s="329"/>
      <c r="AJ47" s="329"/>
      <c r="AK47" s="329"/>
      <c r="AL47" s="329"/>
      <c r="AM47" s="329"/>
      <c r="AN47" s="329"/>
      <c r="AO47" s="329"/>
      <c r="AP47" s="329"/>
      <c r="AQ47" s="270"/>
    </row>
    <row r="49" spans="1:2" s="331" customFormat="1" x14ac:dyDescent="0.4">
      <c r="A49" s="330"/>
      <c r="B49" s="330"/>
    </row>
    <row r="50" spans="1:2" s="331" customFormat="1" x14ac:dyDescent="0.4">
      <c r="A50" s="330"/>
      <c r="B50" s="330"/>
    </row>
    <row r="51" spans="1:2" s="331" customFormat="1" x14ac:dyDescent="0.4">
      <c r="A51" s="330"/>
      <c r="B51" s="330"/>
    </row>
    <row r="52" spans="1:2" s="331" customFormat="1" x14ac:dyDescent="0.4">
      <c r="A52" s="330"/>
      <c r="B52" s="330"/>
    </row>
    <row r="53" spans="1:2" s="331" customFormat="1" x14ac:dyDescent="0.4">
      <c r="A53" s="330"/>
      <c r="B53" s="330"/>
    </row>
    <row r="54" spans="1:2" s="331" customFormat="1" x14ac:dyDescent="0.4">
      <c r="A54" s="330"/>
      <c r="B54" s="330"/>
    </row>
    <row r="55" spans="1:2" s="331" customFormat="1" x14ac:dyDescent="0.4">
      <c r="A55" s="330"/>
      <c r="B55" s="330"/>
    </row>
    <row r="56" spans="1:2" s="331" customFormat="1" x14ac:dyDescent="0.4">
      <c r="A56" s="330"/>
      <c r="B56" s="330"/>
    </row>
    <row r="57" spans="1:2" s="331" customFormat="1" x14ac:dyDescent="0.4">
      <c r="A57" s="330"/>
      <c r="B57" s="330"/>
    </row>
    <row r="58" spans="1:2" s="331" customFormat="1" x14ac:dyDescent="0.4">
      <c r="A58" s="330"/>
      <c r="B58" s="330"/>
    </row>
    <row r="59" spans="1:2" s="331" customFormat="1" x14ac:dyDescent="0.4">
      <c r="A59" s="330"/>
      <c r="B59" s="330"/>
    </row>
    <row r="60" spans="1:2" s="331" customFormat="1" x14ac:dyDescent="0.4">
      <c r="A60" s="330"/>
      <c r="B60" s="330"/>
    </row>
    <row r="61" spans="1:2" s="331" customFormat="1" x14ac:dyDescent="0.4">
      <c r="A61" s="330"/>
      <c r="B61" s="330"/>
    </row>
    <row r="62" spans="1:2" s="331" customFormat="1" x14ac:dyDescent="0.4">
      <c r="A62" s="330"/>
      <c r="B62" s="330"/>
    </row>
    <row r="63" spans="1:2" s="331" customFormat="1" x14ac:dyDescent="0.4">
      <c r="A63" s="330"/>
      <c r="B63" s="330"/>
    </row>
    <row r="64" spans="1:2" s="331" customFormat="1" x14ac:dyDescent="0.4">
      <c r="A64" s="330"/>
      <c r="B64" s="330"/>
    </row>
    <row r="65" spans="1:2" s="331" customFormat="1" x14ac:dyDescent="0.4">
      <c r="A65" s="330"/>
      <c r="B65" s="330"/>
    </row>
    <row r="66" spans="1:2" s="331" customFormat="1" x14ac:dyDescent="0.4">
      <c r="A66" s="330"/>
      <c r="B66" s="330"/>
    </row>
    <row r="67" spans="1:2" s="331" customFormat="1" x14ac:dyDescent="0.4">
      <c r="A67" s="330"/>
      <c r="B67" s="330"/>
    </row>
    <row r="68" spans="1:2" s="331" customFormat="1" x14ac:dyDescent="0.4">
      <c r="A68" s="330"/>
      <c r="B68" s="330"/>
    </row>
    <row r="69" spans="1:2" s="331" customFormat="1" x14ac:dyDescent="0.4">
      <c r="A69" s="330"/>
      <c r="B69" s="330"/>
    </row>
    <row r="70" spans="1:2" s="331" customFormat="1" x14ac:dyDescent="0.4">
      <c r="A70" s="330"/>
      <c r="B70" s="330"/>
    </row>
    <row r="71" spans="1:2" s="331" customFormat="1" x14ac:dyDescent="0.4">
      <c r="A71" s="330"/>
      <c r="B71" s="330"/>
    </row>
    <row r="72" spans="1:2" s="331" customFormat="1" x14ac:dyDescent="0.4">
      <c r="A72" s="330"/>
      <c r="B72" s="330"/>
    </row>
    <row r="73" spans="1:2" s="331" customFormat="1" x14ac:dyDescent="0.4">
      <c r="A73" s="330"/>
      <c r="B73" s="330"/>
    </row>
    <row r="74" spans="1:2" s="331" customFormat="1" x14ac:dyDescent="0.4">
      <c r="A74" s="330"/>
      <c r="B74" s="330"/>
    </row>
    <row r="75" spans="1:2" s="331" customFormat="1" x14ac:dyDescent="0.4">
      <c r="A75" s="330"/>
      <c r="B75" s="330"/>
    </row>
    <row r="76" spans="1:2" s="331" customFormat="1" x14ac:dyDescent="0.4">
      <c r="A76" s="330"/>
      <c r="B76" s="330"/>
    </row>
    <row r="77" spans="1:2" s="331" customFormat="1" x14ac:dyDescent="0.4">
      <c r="A77" s="330"/>
      <c r="B77" s="330"/>
    </row>
    <row r="78" spans="1:2" s="331" customFormat="1" x14ac:dyDescent="0.4">
      <c r="A78" s="330"/>
      <c r="B78" s="330"/>
    </row>
    <row r="79" spans="1:2" s="331" customFormat="1" x14ac:dyDescent="0.4">
      <c r="A79" s="330"/>
      <c r="B79" s="330"/>
    </row>
    <row r="80" spans="1:2" s="331" customFormat="1" x14ac:dyDescent="0.4">
      <c r="A80" s="330"/>
      <c r="B80" s="330"/>
    </row>
    <row r="81" spans="1:2" s="331" customFormat="1" x14ac:dyDescent="0.4">
      <c r="A81" s="330"/>
      <c r="B81" s="330"/>
    </row>
    <row r="82" spans="1:2" s="331" customFormat="1" x14ac:dyDescent="0.4">
      <c r="A82" s="330"/>
      <c r="B82" s="330"/>
    </row>
    <row r="83" spans="1:2" s="331" customFormat="1" x14ac:dyDescent="0.4">
      <c r="A83" s="330"/>
      <c r="B83" s="330"/>
    </row>
    <row r="84" spans="1:2" s="331" customFormat="1" x14ac:dyDescent="0.4">
      <c r="A84" s="330"/>
      <c r="B84" s="330"/>
    </row>
    <row r="85" spans="1:2" s="331" customFormat="1" x14ac:dyDescent="0.4">
      <c r="A85" s="330"/>
      <c r="B85" s="330"/>
    </row>
    <row r="86" spans="1:2" s="331" customFormat="1" x14ac:dyDescent="0.4">
      <c r="A86" s="330"/>
      <c r="B86" s="330"/>
    </row>
    <row r="87" spans="1:2" s="331" customFormat="1" x14ac:dyDescent="0.4">
      <c r="A87" s="330"/>
      <c r="B87" s="330"/>
    </row>
    <row r="88" spans="1:2" s="331" customFormat="1" x14ac:dyDescent="0.4">
      <c r="A88" s="330"/>
      <c r="B88" s="330"/>
    </row>
    <row r="89" spans="1:2" s="331" customFormat="1" x14ac:dyDescent="0.4">
      <c r="A89" s="330"/>
      <c r="B89" s="330"/>
    </row>
    <row r="90" spans="1:2" s="331" customFormat="1" x14ac:dyDescent="0.4">
      <c r="A90" s="330"/>
      <c r="B90" s="330"/>
    </row>
    <row r="91" spans="1:2" s="331" customFormat="1" x14ac:dyDescent="0.4">
      <c r="A91" s="330"/>
      <c r="B91" s="330"/>
    </row>
    <row r="92" spans="1:2" s="331" customFormat="1" x14ac:dyDescent="0.4">
      <c r="A92" s="330"/>
      <c r="B92" s="330"/>
    </row>
    <row r="93" spans="1:2" s="331" customFormat="1" x14ac:dyDescent="0.4">
      <c r="A93" s="330"/>
      <c r="B93" s="330"/>
    </row>
    <row r="94" spans="1:2" s="331" customFormat="1" x14ac:dyDescent="0.4">
      <c r="A94" s="330"/>
      <c r="B94" s="330"/>
    </row>
    <row r="95" spans="1:2" s="331" customFormat="1" x14ac:dyDescent="0.4">
      <c r="A95" s="330"/>
      <c r="B95" s="330"/>
    </row>
    <row r="96" spans="1:2" s="331" customFormat="1" x14ac:dyDescent="0.4">
      <c r="A96" s="330"/>
      <c r="B96" s="330"/>
    </row>
    <row r="97" spans="1:2" s="331" customFormat="1" x14ac:dyDescent="0.4">
      <c r="A97" s="330"/>
      <c r="B97" s="330"/>
    </row>
    <row r="98" spans="1:2" s="331" customFormat="1" x14ac:dyDescent="0.4">
      <c r="A98" s="330"/>
      <c r="B98" s="330"/>
    </row>
    <row r="99" spans="1:2" s="331" customFormat="1" x14ac:dyDescent="0.4">
      <c r="A99" s="330"/>
      <c r="B99" s="330"/>
    </row>
    <row r="100" spans="1:2" s="331" customFormat="1" x14ac:dyDescent="0.4">
      <c r="A100" s="330"/>
      <c r="B100" s="330"/>
    </row>
    <row r="101" spans="1:2" s="331" customFormat="1" x14ac:dyDescent="0.4">
      <c r="A101" s="330"/>
      <c r="B101" s="330"/>
    </row>
    <row r="102" spans="1:2" s="331" customFormat="1" x14ac:dyDescent="0.4">
      <c r="A102" s="330"/>
      <c r="B102" s="330"/>
    </row>
    <row r="103" spans="1:2" s="331" customFormat="1" x14ac:dyDescent="0.4">
      <c r="A103" s="330"/>
      <c r="B103" s="330"/>
    </row>
    <row r="104" spans="1:2" s="331" customFormat="1" x14ac:dyDescent="0.4">
      <c r="A104" s="330"/>
      <c r="B104" s="330"/>
    </row>
    <row r="105" spans="1:2" s="331" customFormat="1" x14ac:dyDescent="0.4">
      <c r="A105" s="330"/>
      <c r="B105" s="330"/>
    </row>
    <row r="106" spans="1:2" s="331" customFormat="1" x14ac:dyDescent="0.4">
      <c r="A106" s="330"/>
      <c r="B106" s="330"/>
    </row>
    <row r="107" spans="1:2" s="331" customFormat="1" x14ac:dyDescent="0.4">
      <c r="A107" s="330"/>
      <c r="B107" s="330"/>
    </row>
    <row r="108" spans="1:2" s="331" customFormat="1" x14ac:dyDescent="0.4">
      <c r="A108" s="330"/>
      <c r="B108" s="330"/>
    </row>
    <row r="109" spans="1:2" s="331" customFormat="1" x14ac:dyDescent="0.4">
      <c r="A109" s="330"/>
      <c r="B109" s="330"/>
    </row>
    <row r="110" spans="1:2" s="331" customFormat="1" x14ac:dyDescent="0.4">
      <c r="A110" s="330"/>
      <c r="B110" s="330"/>
    </row>
    <row r="111" spans="1:2" s="331" customFormat="1" x14ac:dyDescent="0.4">
      <c r="A111" s="330"/>
      <c r="B111" s="330"/>
    </row>
    <row r="112" spans="1:2" s="331" customFormat="1" x14ac:dyDescent="0.4">
      <c r="A112" s="330"/>
      <c r="B112" s="330"/>
    </row>
    <row r="113" spans="1:2" s="331" customFormat="1" x14ac:dyDescent="0.4">
      <c r="A113" s="330"/>
      <c r="B113" s="330"/>
    </row>
    <row r="114" spans="1:2" s="331" customFormat="1" x14ac:dyDescent="0.4">
      <c r="A114" s="330"/>
      <c r="B114" s="330"/>
    </row>
    <row r="115" spans="1:2" s="331" customFormat="1" x14ac:dyDescent="0.4">
      <c r="A115" s="330"/>
      <c r="B115" s="330"/>
    </row>
    <row r="116" spans="1:2" s="331" customFormat="1" x14ac:dyDescent="0.4">
      <c r="A116" s="330"/>
      <c r="B116" s="330"/>
    </row>
    <row r="117" spans="1:2" s="331" customFormat="1" x14ac:dyDescent="0.4">
      <c r="A117" s="330"/>
      <c r="B117" s="330"/>
    </row>
    <row r="118" spans="1:2" s="331" customFormat="1" x14ac:dyDescent="0.4">
      <c r="A118" s="330"/>
      <c r="B118" s="330"/>
    </row>
    <row r="119" spans="1:2" s="331" customFormat="1" x14ac:dyDescent="0.4">
      <c r="A119" s="330"/>
      <c r="B119" s="330"/>
    </row>
    <row r="120" spans="1:2" s="331" customFormat="1" x14ac:dyDescent="0.4">
      <c r="A120" s="330"/>
      <c r="B120" s="330"/>
    </row>
    <row r="121" spans="1:2" s="331" customFormat="1" x14ac:dyDescent="0.4">
      <c r="A121" s="330"/>
      <c r="B121" s="330"/>
    </row>
    <row r="122" spans="1:2" s="331" customFormat="1" x14ac:dyDescent="0.4">
      <c r="A122" s="330"/>
      <c r="B122" s="330"/>
    </row>
    <row r="123" spans="1:2" s="331" customFormat="1" x14ac:dyDescent="0.4">
      <c r="A123" s="330"/>
      <c r="B123" s="330"/>
    </row>
    <row r="124" spans="1:2" s="331" customFormat="1" x14ac:dyDescent="0.4">
      <c r="A124" s="330"/>
      <c r="B124" s="330"/>
    </row>
    <row r="125" spans="1:2" s="331" customFormat="1" x14ac:dyDescent="0.4">
      <c r="A125" s="330"/>
      <c r="B125" s="330"/>
    </row>
    <row r="126" spans="1:2" s="331" customFormat="1" x14ac:dyDescent="0.4">
      <c r="A126" s="330"/>
      <c r="B126" s="330"/>
    </row>
    <row r="127" spans="1:2" s="331" customFormat="1" x14ac:dyDescent="0.4">
      <c r="A127" s="330"/>
      <c r="B127" s="330"/>
    </row>
    <row r="128" spans="1:2" s="331" customFormat="1" x14ac:dyDescent="0.4">
      <c r="A128" s="330"/>
      <c r="B128" s="330"/>
    </row>
    <row r="129" spans="1:2" s="331" customFormat="1" x14ac:dyDescent="0.4">
      <c r="A129" s="330"/>
      <c r="B129" s="330"/>
    </row>
    <row r="130" spans="1:2" s="331" customFormat="1" x14ac:dyDescent="0.4">
      <c r="A130" s="330"/>
      <c r="B130" s="330"/>
    </row>
    <row r="131" spans="1:2" s="331" customFormat="1" x14ac:dyDescent="0.4">
      <c r="A131" s="330"/>
      <c r="B131" s="330"/>
    </row>
    <row r="132" spans="1:2" s="331" customFormat="1" x14ac:dyDescent="0.4">
      <c r="A132" s="330"/>
      <c r="B132" s="330"/>
    </row>
    <row r="133" spans="1:2" s="331" customFormat="1" x14ac:dyDescent="0.4">
      <c r="A133" s="330"/>
      <c r="B133" s="330"/>
    </row>
    <row r="134" spans="1:2" s="331" customFormat="1" x14ac:dyDescent="0.4">
      <c r="A134" s="330"/>
      <c r="B134" s="330"/>
    </row>
    <row r="135" spans="1:2" s="331" customFormat="1" x14ac:dyDescent="0.4">
      <c r="A135" s="330"/>
      <c r="B135" s="330"/>
    </row>
    <row r="136" spans="1:2" s="331" customFormat="1" x14ac:dyDescent="0.4">
      <c r="A136" s="330"/>
      <c r="B136" s="330"/>
    </row>
    <row r="137" spans="1:2" s="331" customFormat="1" x14ac:dyDescent="0.4">
      <c r="A137" s="330"/>
      <c r="B137" s="330"/>
    </row>
    <row r="138" spans="1:2" s="331" customFormat="1" x14ac:dyDescent="0.4">
      <c r="A138" s="330"/>
      <c r="B138" s="330"/>
    </row>
    <row r="139" spans="1:2" s="331" customFormat="1" x14ac:dyDescent="0.4">
      <c r="A139" s="330"/>
      <c r="B139" s="330"/>
    </row>
    <row r="140" spans="1:2" s="331" customFormat="1" x14ac:dyDescent="0.4">
      <c r="A140" s="330"/>
      <c r="B140" s="330"/>
    </row>
    <row r="141" spans="1:2" s="331" customFormat="1" x14ac:dyDescent="0.4">
      <c r="A141" s="330"/>
      <c r="B141" s="330"/>
    </row>
    <row r="142" spans="1:2" s="331" customFormat="1" x14ac:dyDescent="0.4">
      <c r="A142" s="330"/>
      <c r="B142" s="330"/>
    </row>
    <row r="143" spans="1:2" s="331" customFormat="1" x14ac:dyDescent="0.4">
      <c r="A143" s="330"/>
      <c r="B143" s="330"/>
    </row>
    <row r="144" spans="1:2" s="331" customFormat="1" x14ac:dyDescent="0.4">
      <c r="A144" s="330"/>
      <c r="B144" s="330"/>
    </row>
    <row r="145" spans="1:2" s="331" customFormat="1" x14ac:dyDescent="0.4">
      <c r="A145" s="330"/>
      <c r="B145" s="330"/>
    </row>
    <row r="146" spans="1:2" s="331" customFormat="1" x14ac:dyDescent="0.4">
      <c r="A146" s="330"/>
      <c r="B146" s="330"/>
    </row>
    <row r="147" spans="1:2" s="331" customFormat="1" x14ac:dyDescent="0.4">
      <c r="A147" s="330"/>
      <c r="B147" s="330"/>
    </row>
    <row r="148" spans="1:2" s="331" customFormat="1" x14ac:dyDescent="0.4">
      <c r="A148" s="330"/>
      <c r="B148" s="330"/>
    </row>
    <row r="149" spans="1:2" s="331" customFormat="1" x14ac:dyDescent="0.4">
      <c r="A149" s="330"/>
      <c r="B149" s="330"/>
    </row>
    <row r="150" spans="1:2" s="331" customFormat="1" x14ac:dyDescent="0.4">
      <c r="A150" s="330"/>
      <c r="B150" s="330"/>
    </row>
    <row r="151" spans="1:2" s="331" customFormat="1" x14ac:dyDescent="0.4">
      <c r="A151" s="330"/>
      <c r="B151" s="330"/>
    </row>
    <row r="152" spans="1:2" s="331" customFormat="1" x14ac:dyDescent="0.4">
      <c r="A152" s="330"/>
      <c r="B152" s="330"/>
    </row>
    <row r="153" spans="1:2" s="331" customFormat="1" x14ac:dyDescent="0.4">
      <c r="A153" s="330"/>
      <c r="B153" s="330"/>
    </row>
    <row r="154" spans="1:2" s="331" customFormat="1" x14ac:dyDescent="0.4">
      <c r="A154" s="330"/>
      <c r="B154" s="330"/>
    </row>
    <row r="155" spans="1:2" s="331" customFormat="1" x14ac:dyDescent="0.4">
      <c r="A155" s="330"/>
      <c r="B155" s="330"/>
    </row>
    <row r="156" spans="1:2" s="331" customFormat="1" x14ac:dyDescent="0.4">
      <c r="A156" s="330"/>
      <c r="B156" s="330"/>
    </row>
    <row r="157" spans="1:2" s="331" customFormat="1" x14ac:dyDescent="0.4">
      <c r="A157" s="330"/>
      <c r="B157" s="330"/>
    </row>
    <row r="158" spans="1:2" s="331" customFormat="1" x14ac:dyDescent="0.4">
      <c r="A158" s="330"/>
      <c r="B158" s="330"/>
    </row>
    <row r="159" spans="1:2" s="331" customFormat="1" x14ac:dyDescent="0.4">
      <c r="A159" s="330"/>
      <c r="B159" s="330"/>
    </row>
    <row r="160" spans="1:2" s="331" customFormat="1" x14ac:dyDescent="0.4">
      <c r="A160" s="330"/>
      <c r="B160" s="330"/>
    </row>
    <row r="161" spans="1:2" s="331" customFormat="1" x14ac:dyDescent="0.4">
      <c r="A161" s="330"/>
      <c r="B161" s="330"/>
    </row>
    <row r="162" spans="1:2" s="331" customFormat="1" x14ac:dyDescent="0.4">
      <c r="A162" s="330"/>
      <c r="B162" s="330"/>
    </row>
    <row r="163" spans="1:2" s="331" customFormat="1" x14ac:dyDescent="0.4">
      <c r="A163" s="330"/>
      <c r="B163" s="330"/>
    </row>
    <row r="164" spans="1:2" s="331" customFormat="1" x14ac:dyDescent="0.4">
      <c r="A164" s="330"/>
      <c r="B164" s="330"/>
    </row>
    <row r="165" spans="1:2" s="331" customFormat="1" x14ac:dyDescent="0.4">
      <c r="A165" s="330"/>
      <c r="B165" s="330"/>
    </row>
    <row r="166" spans="1:2" s="331" customFormat="1" x14ac:dyDescent="0.4">
      <c r="A166" s="330"/>
      <c r="B166" s="330"/>
    </row>
    <row r="167" spans="1:2" s="331" customFormat="1" x14ac:dyDescent="0.4">
      <c r="A167" s="330"/>
      <c r="B167" s="330"/>
    </row>
    <row r="168" spans="1:2" s="331" customFormat="1" x14ac:dyDescent="0.4">
      <c r="A168" s="330"/>
      <c r="B168" s="330"/>
    </row>
    <row r="169" spans="1:2" s="331" customFormat="1" x14ac:dyDescent="0.4">
      <c r="A169" s="330"/>
      <c r="B169" s="330"/>
    </row>
    <row r="170" spans="1:2" s="331" customFormat="1" x14ac:dyDescent="0.4">
      <c r="A170" s="330"/>
      <c r="B170" s="330"/>
    </row>
    <row r="171" spans="1:2" s="331" customFormat="1" x14ac:dyDescent="0.4">
      <c r="A171" s="330"/>
      <c r="B171" s="330"/>
    </row>
    <row r="172" spans="1:2" s="331" customFormat="1" x14ac:dyDescent="0.4">
      <c r="A172" s="330"/>
      <c r="B172" s="330"/>
    </row>
    <row r="173" spans="1:2" s="331" customFormat="1" x14ac:dyDescent="0.4">
      <c r="A173" s="330"/>
      <c r="B173" s="330"/>
    </row>
    <row r="174" spans="1:2" s="331" customFormat="1" x14ac:dyDescent="0.4">
      <c r="A174" s="330"/>
      <c r="B174" s="330"/>
    </row>
    <row r="175" spans="1:2" s="331" customFormat="1" x14ac:dyDescent="0.4">
      <c r="A175" s="330"/>
      <c r="B175" s="330"/>
    </row>
    <row r="176" spans="1:2" s="331" customFormat="1" x14ac:dyDescent="0.4">
      <c r="A176" s="330"/>
      <c r="B176" s="330"/>
    </row>
    <row r="177" spans="1:2" s="331" customFormat="1" x14ac:dyDescent="0.4">
      <c r="A177" s="330"/>
      <c r="B177" s="330"/>
    </row>
    <row r="178" spans="1:2" s="331" customFormat="1" x14ac:dyDescent="0.4">
      <c r="A178" s="330"/>
      <c r="B178" s="330"/>
    </row>
    <row r="179" spans="1:2" s="331" customFormat="1" x14ac:dyDescent="0.4">
      <c r="A179" s="330"/>
      <c r="B179" s="330"/>
    </row>
    <row r="180" spans="1:2" s="331" customFormat="1" x14ac:dyDescent="0.4">
      <c r="A180" s="330"/>
      <c r="B180" s="330"/>
    </row>
    <row r="181" spans="1:2" s="331" customFormat="1" x14ac:dyDescent="0.4">
      <c r="A181" s="330"/>
      <c r="B181" s="330"/>
    </row>
    <row r="182" spans="1:2" s="331" customFormat="1" x14ac:dyDescent="0.4">
      <c r="A182" s="330"/>
      <c r="B182" s="330"/>
    </row>
    <row r="183" spans="1:2" s="331" customFormat="1" x14ac:dyDescent="0.4">
      <c r="A183" s="330"/>
      <c r="B183" s="330"/>
    </row>
    <row r="184" spans="1:2" s="331" customFormat="1" x14ac:dyDescent="0.4">
      <c r="A184" s="330"/>
      <c r="B184" s="330"/>
    </row>
    <row r="185" spans="1:2" s="331" customFormat="1" x14ac:dyDescent="0.4">
      <c r="A185" s="330"/>
      <c r="B185" s="330"/>
    </row>
    <row r="186" spans="1:2" s="331" customFormat="1" x14ac:dyDescent="0.4">
      <c r="A186" s="330"/>
      <c r="B186" s="330"/>
    </row>
    <row r="187" spans="1:2" s="331" customFormat="1" x14ac:dyDescent="0.4">
      <c r="A187" s="330"/>
      <c r="B187" s="330"/>
    </row>
    <row r="188" spans="1:2" s="331" customFormat="1" x14ac:dyDescent="0.4">
      <c r="A188" s="330"/>
      <c r="B188" s="330"/>
    </row>
    <row r="189" spans="1:2" s="331" customFormat="1" x14ac:dyDescent="0.4">
      <c r="A189" s="330"/>
      <c r="B189" s="330"/>
    </row>
    <row r="190" spans="1:2" s="331" customFormat="1" x14ac:dyDescent="0.4">
      <c r="A190" s="330"/>
      <c r="B190" s="330"/>
    </row>
    <row r="191" spans="1:2" s="331" customFormat="1" x14ac:dyDescent="0.4">
      <c r="A191" s="330"/>
      <c r="B191" s="330"/>
    </row>
    <row r="192" spans="1:2" s="331" customFormat="1" x14ac:dyDescent="0.4">
      <c r="A192" s="330"/>
      <c r="B192" s="330"/>
    </row>
    <row r="193" spans="1:2" s="331" customFormat="1" x14ac:dyDescent="0.4">
      <c r="A193" s="330"/>
      <c r="B193" s="330"/>
    </row>
    <row r="194" spans="1:2" s="331" customFormat="1" x14ac:dyDescent="0.4">
      <c r="A194" s="330"/>
      <c r="B194" s="330"/>
    </row>
    <row r="195" spans="1:2" s="331" customFormat="1" x14ac:dyDescent="0.4">
      <c r="A195" s="330"/>
      <c r="B195" s="330"/>
    </row>
    <row r="196" spans="1:2" s="331" customFormat="1" x14ac:dyDescent="0.4">
      <c r="A196" s="330"/>
      <c r="B196" s="330"/>
    </row>
    <row r="197" spans="1:2" s="331" customFormat="1" x14ac:dyDescent="0.4">
      <c r="A197" s="330"/>
      <c r="B197" s="330"/>
    </row>
    <row r="198" spans="1:2" s="331" customFormat="1" x14ac:dyDescent="0.4">
      <c r="A198" s="330"/>
      <c r="B198" s="330"/>
    </row>
    <row r="199" spans="1:2" s="331" customFormat="1" x14ac:dyDescent="0.4">
      <c r="A199" s="330"/>
      <c r="B199" s="330"/>
    </row>
    <row r="200" spans="1:2" s="331" customFormat="1" x14ac:dyDescent="0.4">
      <c r="A200" s="330"/>
      <c r="B200" s="330"/>
    </row>
    <row r="201" spans="1:2" s="331" customFormat="1" x14ac:dyDescent="0.4">
      <c r="A201" s="330"/>
      <c r="B201" s="330"/>
    </row>
    <row r="202" spans="1:2" s="331" customFormat="1" x14ac:dyDescent="0.4">
      <c r="A202" s="330"/>
      <c r="B202" s="330"/>
    </row>
    <row r="203" spans="1:2" s="331" customFormat="1" x14ac:dyDescent="0.4">
      <c r="A203" s="330"/>
      <c r="B203" s="330"/>
    </row>
    <row r="204" spans="1:2" s="331" customFormat="1" x14ac:dyDescent="0.4">
      <c r="A204" s="330"/>
      <c r="B204" s="330"/>
    </row>
    <row r="205" spans="1:2" s="331" customFormat="1" x14ac:dyDescent="0.4">
      <c r="A205" s="330"/>
      <c r="B205" s="330"/>
    </row>
    <row r="206" spans="1:2" s="331" customFormat="1" x14ac:dyDescent="0.4">
      <c r="A206" s="330"/>
      <c r="B206" s="330"/>
    </row>
    <row r="207" spans="1:2" s="331" customFormat="1" x14ac:dyDescent="0.4">
      <c r="A207" s="330"/>
      <c r="B207" s="330"/>
    </row>
    <row r="208" spans="1:2" s="331" customFormat="1" x14ac:dyDescent="0.4">
      <c r="A208" s="330"/>
      <c r="B208" s="330"/>
    </row>
    <row r="209" spans="1:2" s="331" customFormat="1" x14ac:dyDescent="0.4">
      <c r="A209" s="330"/>
      <c r="B209" s="330"/>
    </row>
    <row r="210" spans="1:2" s="331" customFormat="1" x14ac:dyDescent="0.4">
      <c r="A210" s="330"/>
      <c r="B210" s="330"/>
    </row>
    <row r="211" spans="1:2" s="331" customFormat="1" x14ac:dyDescent="0.4">
      <c r="A211" s="330"/>
      <c r="B211" s="330"/>
    </row>
    <row r="212" spans="1:2" s="331" customFormat="1" x14ac:dyDescent="0.4">
      <c r="A212" s="330"/>
      <c r="B212" s="330"/>
    </row>
    <row r="213" spans="1:2" s="331" customFormat="1" x14ac:dyDescent="0.4">
      <c r="A213" s="330"/>
      <c r="B213" s="330"/>
    </row>
    <row r="214" spans="1:2" s="331" customFormat="1" x14ac:dyDescent="0.4">
      <c r="A214" s="330"/>
      <c r="B214" s="330"/>
    </row>
    <row r="215" spans="1:2" s="331" customFormat="1" x14ac:dyDescent="0.4">
      <c r="A215" s="330"/>
      <c r="B215" s="330"/>
    </row>
    <row r="216" spans="1:2" s="331" customFormat="1" x14ac:dyDescent="0.4">
      <c r="A216" s="330"/>
      <c r="B216" s="330"/>
    </row>
    <row r="217" spans="1:2" s="331" customFormat="1" x14ac:dyDescent="0.4">
      <c r="A217" s="330"/>
      <c r="B217" s="330"/>
    </row>
    <row r="218" spans="1:2" s="331" customFormat="1" x14ac:dyDescent="0.4">
      <c r="A218" s="330"/>
      <c r="B218" s="330"/>
    </row>
    <row r="219" spans="1:2" s="331" customFormat="1" x14ac:dyDescent="0.4">
      <c r="A219" s="330"/>
      <c r="B219" s="330"/>
    </row>
    <row r="220" spans="1:2" s="331" customFormat="1" x14ac:dyDescent="0.4">
      <c r="A220" s="330"/>
      <c r="B220" s="330"/>
    </row>
    <row r="221" spans="1:2" s="331" customFormat="1" x14ac:dyDescent="0.4">
      <c r="A221" s="330"/>
      <c r="B221" s="330"/>
    </row>
    <row r="222" spans="1:2" s="331" customFormat="1" x14ac:dyDescent="0.4">
      <c r="A222" s="330"/>
      <c r="B222" s="330"/>
    </row>
    <row r="223" spans="1:2" s="331" customFormat="1" x14ac:dyDescent="0.4">
      <c r="A223" s="330"/>
      <c r="B223" s="330"/>
    </row>
    <row r="224" spans="1:2" s="331" customFormat="1" x14ac:dyDescent="0.4">
      <c r="A224" s="330"/>
      <c r="B224" s="330"/>
    </row>
    <row r="225" spans="1:2" s="331" customFormat="1" x14ac:dyDescent="0.4">
      <c r="A225" s="330"/>
      <c r="B225" s="330"/>
    </row>
    <row r="226" spans="1:2" s="331" customFormat="1" x14ac:dyDescent="0.4">
      <c r="A226" s="330"/>
      <c r="B226" s="330"/>
    </row>
    <row r="227" spans="1:2" s="331" customFormat="1" x14ac:dyDescent="0.4">
      <c r="A227" s="330"/>
      <c r="B227" s="330"/>
    </row>
    <row r="228" spans="1:2" s="331" customFormat="1" x14ac:dyDescent="0.4">
      <c r="A228" s="330"/>
      <c r="B228" s="330"/>
    </row>
    <row r="229" spans="1:2" s="331" customFormat="1" x14ac:dyDescent="0.4">
      <c r="A229" s="330"/>
      <c r="B229" s="330"/>
    </row>
    <row r="230" spans="1:2" s="331" customFormat="1" x14ac:dyDescent="0.4">
      <c r="A230" s="330"/>
      <c r="B230" s="330"/>
    </row>
    <row r="231" spans="1:2" s="331" customFormat="1" x14ac:dyDescent="0.4">
      <c r="A231" s="330"/>
      <c r="B231" s="330"/>
    </row>
    <row r="232" spans="1:2" s="331" customFormat="1" x14ac:dyDescent="0.4">
      <c r="A232" s="330"/>
      <c r="B232" s="330"/>
    </row>
    <row r="233" spans="1:2" s="331" customFormat="1" x14ac:dyDescent="0.4">
      <c r="A233" s="330"/>
      <c r="B233" s="330"/>
    </row>
    <row r="234" spans="1:2" s="331" customFormat="1" x14ac:dyDescent="0.4">
      <c r="A234" s="330"/>
      <c r="B234" s="330"/>
    </row>
    <row r="235" spans="1:2" s="331" customFormat="1" x14ac:dyDescent="0.4">
      <c r="A235" s="330"/>
      <c r="B235" s="330"/>
    </row>
    <row r="236" spans="1:2" s="331" customFormat="1" x14ac:dyDescent="0.4">
      <c r="A236" s="330"/>
      <c r="B236" s="330"/>
    </row>
    <row r="237" spans="1:2" s="331" customFormat="1" x14ac:dyDescent="0.4">
      <c r="A237" s="330"/>
      <c r="B237" s="330"/>
    </row>
    <row r="238" spans="1:2" s="331" customFormat="1" x14ac:dyDescent="0.4">
      <c r="A238" s="330"/>
      <c r="B238" s="330"/>
    </row>
    <row r="239" spans="1:2" s="331" customFormat="1" x14ac:dyDescent="0.4">
      <c r="A239" s="330"/>
      <c r="B239" s="330"/>
    </row>
    <row r="240" spans="1:2" s="331" customFormat="1" x14ac:dyDescent="0.4">
      <c r="A240" s="330"/>
      <c r="B240" s="330"/>
    </row>
    <row r="241" spans="1:2" s="331" customFormat="1" x14ac:dyDescent="0.4">
      <c r="A241" s="330"/>
      <c r="B241" s="330"/>
    </row>
    <row r="242" spans="1:2" s="331" customFormat="1" x14ac:dyDescent="0.4">
      <c r="A242" s="330"/>
      <c r="B242" s="330"/>
    </row>
    <row r="243" spans="1:2" s="331" customFormat="1" x14ac:dyDescent="0.4">
      <c r="A243" s="330"/>
      <c r="B243" s="330"/>
    </row>
    <row r="244" spans="1:2" s="331" customFormat="1" x14ac:dyDescent="0.4">
      <c r="A244" s="330"/>
      <c r="B244" s="330"/>
    </row>
    <row r="245" spans="1:2" s="331" customFormat="1" x14ac:dyDescent="0.4">
      <c r="A245" s="330"/>
      <c r="B245" s="330"/>
    </row>
    <row r="246" spans="1:2" s="331" customFormat="1" x14ac:dyDescent="0.4">
      <c r="A246" s="330"/>
      <c r="B246" s="330"/>
    </row>
    <row r="247" spans="1:2" s="331" customFormat="1" x14ac:dyDescent="0.4">
      <c r="A247" s="330"/>
      <c r="B247" s="330"/>
    </row>
    <row r="248" spans="1:2" s="331" customFormat="1" x14ac:dyDescent="0.4">
      <c r="A248" s="330"/>
      <c r="B248" s="330"/>
    </row>
    <row r="249" spans="1:2" s="331" customFormat="1" x14ac:dyDescent="0.4">
      <c r="A249" s="330"/>
      <c r="B249" s="330"/>
    </row>
    <row r="250" spans="1:2" s="331" customFormat="1" x14ac:dyDescent="0.4">
      <c r="A250" s="330"/>
      <c r="B250" s="330"/>
    </row>
    <row r="251" spans="1:2" s="331" customFormat="1" x14ac:dyDescent="0.4">
      <c r="A251" s="330"/>
      <c r="B251" s="330"/>
    </row>
    <row r="252" spans="1:2" s="331" customFormat="1" x14ac:dyDescent="0.4">
      <c r="A252" s="330"/>
      <c r="B252" s="330"/>
    </row>
    <row r="253" spans="1:2" s="331" customFormat="1" x14ac:dyDescent="0.4">
      <c r="A253" s="330"/>
      <c r="B253" s="330"/>
    </row>
    <row r="254" spans="1:2" s="331" customFormat="1" x14ac:dyDescent="0.4">
      <c r="A254" s="330"/>
      <c r="B254" s="330"/>
    </row>
    <row r="255" spans="1:2" s="331" customFormat="1" x14ac:dyDescent="0.4">
      <c r="A255" s="330"/>
      <c r="B255" s="330"/>
    </row>
    <row r="256" spans="1:2" s="331" customFormat="1" x14ac:dyDescent="0.4">
      <c r="A256" s="330"/>
      <c r="B256" s="330"/>
    </row>
    <row r="257" spans="1:2" s="331" customFormat="1" x14ac:dyDescent="0.4">
      <c r="A257" s="330"/>
      <c r="B257" s="330"/>
    </row>
    <row r="258" spans="1:2" s="331" customFormat="1" x14ac:dyDescent="0.4">
      <c r="A258" s="330"/>
      <c r="B258" s="330"/>
    </row>
    <row r="259" spans="1:2" s="331" customFormat="1" x14ac:dyDescent="0.4">
      <c r="A259" s="330"/>
      <c r="B259" s="330"/>
    </row>
    <row r="260" spans="1:2" s="331" customFormat="1" x14ac:dyDescent="0.4">
      <c r="A260" s="330"/>
      <c r="B260" s="330"/>
    </row>
    <row r="261" spans="1:2" s="331" customFormat="1" x14ac:dyDescent="0.4">
      <c r="A261" s="330"/>
      <c r="B261" s="330"/>
    </row>
    <row r="262" spans="1:2" s="331" customFormat="1" x14ac:dyDescent="0.4">
      <c r="A262" s="330"/>
      <c r="B262" s="330"/>
    </row>
    <row r="263" spans="1:2" s="331" customFormat="1" x14ac:dyDescent="0.4">
      <c r="A263" s="330"/>
      <c r="B263" s="330"/>
    </row>
    <row r="264" spans="1:2" s="331" customFormat="1" x14ac:dyDescent="0.4">
      <c r="A264" s="330"/>
      <c r="B264" s="330"/>
    </row>
    <row r="265" spans="1:2" s="331" customFormat="1" x14ac:dyDescent="0.4">
      <c r="A265" s="330"/>
      <c r="B265" s="330"/>
    </row>
    <row r="266" spans="1:2" s="331" customFormat="1" x14ac:dyDescent="0.4">
      <c r="A266" s="330"/>
      <c r="B266" s="330"/>
    </row>
    <row r="267" spans="1:2" s="331" customFormat="1" x14ac:dyDescent="0.4">
      <c r="A267" s="330"/>
      <c r="B267" s="330"/>
    </row>
    <row r="268" spans="1:2" s="331" customFormat="1" x14ac:dyDescent="0.4">
      <c r="A268" s="330"/>
      <c r="B268" s="330"/>
    </row>
    <row r="269" spans="1:2" s="331" customFormat="1" x14ac:dyDescent="0.4">
      <c r="A269" s="330"/>
      <c r="B269" s="330"/>
    </row>
    <row r="270" spans="1:2" s="331" customFormat="1" x14ac:dyDescent="0.4">
      <c r="A270" s="330"/>
      <c r="B270" s="330"/>
    </row>
    <row r="271" spans="1:2" s="331" customFormat="1" x14ac:dyDescent="0.4">
      <c r="A271" s="330"/>
      <c r="B271" s="330"/>
    </row>
    <row r="272" spans="1:2" s="331" customFormat="1" x14ac:dyDescent="0.4">
      <c r="A272" s="330"/>
      <c r="B272" s="330"/>
    </row>
    <row r="273" spans="1:2" s="331" customFormat="1" x14ac:dyDescent="0.4">
      <c r="A273" s="330"/>
      <c r="B273" s="330"/>
    </row>
    <row r="274" spans="1:2" s="331" customFormat="1" x14ac:dyDescent="0.4">
      <c r="A274" s="330"/>
      <c r="B274" s="330"/>
    </row>
    <row r="275" spans="1:2" s="331" customFormat="1" x14ac:dyDescent="0.4">
      <c r="A275" s="330"/>
      <c r="B275" s="330"/>
    </row>
    <row r="276" spans="1:2" s="331" customFormat="1" x14ac:dyDescent="0.4">
      <c r="A276" s="330"/>
      <c r="B276" s="330"/>
    </row>
    <row r="277" spans="1:2" s="331" customFormat="1" x14ac:dyDescent="0.4">
      <c r="A277" s="330"/>
      <c r="B277" s="330"/>
    </row>
    <row r="278" spans="1:2" s="331" customFormat="1" x14ac:dyDescent="0.4">
      <c r="A278" s="330"/>
      <c r="B278" s="330"/>
    </row>
    <row r="279" spans="1:2" s="331" customFormat="1" x14ac:dyDescent="0.4">
      <c r="A279" s="330"/>
      <c r="B279" s="330"/>
    </row>
    <row r="280" spans="1:2" s="331" customFormat="1" x14ac:dyDescent="0.4">
      <c r="A280" s="330"/>
      <c r="B280" s="330"/>
    </row>
    <row r="281" spans="1:2" s="331" customFormat="1" x14ac:dyDescent="0.4">
      <c r="A281" s="330"/>
      <c r="B281" s="330"/>
    </row>
    <row r="282" spans="1:2" s="331" customFormat="1" x14ac:dyDescent="0.4">
      <c r="A282" s="330"/>
      <c r="B282" s="330"/>
    </row>
    <row r="283" spans="1:2" s="331" customFormat="1" x14ac:dyDescent="0.4">
      <c r="A283" s="330"/>
      <c r="B283" s="330"/>
    </row>
    <row r="284" spans="1:2" s="331" customFormat="1" x14ac:dyDescent="0.4">
      <c r="A284" s="330"/>
      <c r="B284" s="330"/>
    </row>
    <row r="285" spans="1:2" s="331" customFormat="1" x14ac:dyDescent="0.4">
      <c r="A285" s="330"/>
      <c r="B285" s="330"/>
    </row>
    <row r="286" spans="1:2" s="331" customFormat="1" x14ac:dyDescent="0.4">
      <c r="A286" s="330"/>
      <c r="B286" s="330"/>
    </row>
    <row r="287" spans="1:2" s="331" customFormat="1" x14ac:dyDescent="0.4">
      <c r="A287" s="330"/>
      <c r="B287" s="330"/>
    </row>
    <row r="288" spans="1:2" s="331" customFormat="1" x14ac:dyDescent="0.4">
      <c r="A288" s="330"/>
      <c r="B288" s="330"/>
    </row>
    <row r="289" spans="1:2" s="331" customFormat="1" x14ac:dyDescent="0.4">
      <c r="A289" s="330"/>
      <c r="B289" s="330"/>
    </row>
    <row r="290" spans="1:2" s="331" customFormat="1" x14ac:dyDescent="0.4">
      <c r="A290" s="330"/>
      <c r="B290" s="330"/>
    </row>
    <row r="291" spans="1:2" s="331" customFormat="1" x14ac:dyDescent="0.4">
      <c r="A291" s="330"/>
      <c r="B291" s="330"/>
    </row>
    <row r="292" spans="1:2" s="331" customFormat="1" x14ac:dyDescent="0.4">
      <c r="A292" s="330"/>
      <c r="B292" s="330"/>
    </row>
    <row r="293" spans="1:2" s="331" customFormat="1" x14ac:dyDescent="0.4">
      <c r="A293" s="330"/>
      <c r="B293" s="330"/>
    </row>
    <row r="294" spans="1:2" s="331" customFormat="1" x14ac:dyDescent="0.4">
      <c r="A294" s="330"/>
      <c r="B294" s="330"/>
    </row>
    <row r="295" spans="1:2" s="331" customFormat="1" x14ac:dyDescent="0.4">
      <c r="A295" s="330"/>
      <c r="B295" s="330"/>
    </row>
    <row r="296" spans="1:2" s="331" customFormat="1" x14ac:dyDescent="0.4">
      <c r="A296" s="330"/>
      <c r="B296" s="330"/>
    </row>
    <row r="297" spans="1:2" s="331" customFormat="1" x14ac:dyDescent="0.4">
      <c r="A297" s="330"/>
      <c r="B297" s="330"/>
    </row>
    <row r="298" spans="1:2" s="331" customFormat="1" x14ac:dyDescent="0.4">
      <c r="A298" s="330"/>
      <c r="B298" s="330"/>
    </row>
    <row r="299" spans="1:2" s="331" customFormat="1" x14ac:dyDescent="0.4">
      <c r="A299" s="330"/>
      <c r="B299" s="330"/>
    </row>
    <row r="300" spans="1:2" s="331" customFormat="1" x14ac:dyDescent="0.4">
      <c r="A300" s="330"/>
      <c r="B300" s="330"/>
    </row>
    <row r="301" spans="1:2" s="331" customFormat="1" x14ac:dyDescent="0.4">
      <c r="A301" s="330"/>
      <c r="B301" s="330"/>
    </row>
    <row r="302" spans="1:2" s="331" customFormat="1" x14ac:dyDescent="0.4">
      <c r="A302" s="330"/>
      <c r="B302" s="330"/>
    </row>
    <row r="303" spans="1:2" s="331" customFormat="1" x14ac:dyDescent="0.4">
      <c r="A303" s="330"/>
      <c r="B303" s="330"/>
    </row>
    <row r="304" spans="1:2" s="331" customFormat="1" x14ac:dyDescent="0.4">
      <c r="A304" s="330"/>
      <c r="B304" s="330"/>
    </row>
    <row r="305" spans="1:2" s="331" customFormat="1" x14ac:dyDescent="0.4">
      <c r="A305" s="330"/>
      <c r="B305" s="330"/>
    </row>
    <row r="306" spans="1:2" s="331" customFormat="1" x14ac:dyDescent="0.4">
      <c r="A306" s="330"/>
      <c r="B306" s="330"/>
    </row>
    <row r="307" spans="1:2" s="331" customFormat="1" x14ac:dyDescent="0.4">
      <c r="A307" s="330"/>
      <c r="B307" s="330"/>
    </row>
    <row r="308" spans="1:2" s="331" customFormat="1" x14ac:dyDescent="0.4">
      <c r="A308" s="330"/>
      <c r="B308" s="330"/>
    </row>
    <row r="309" spans="1:2" s="331" customFormat="1" x14ac:dyDescent="0.4">
      <c r="A309" s="330"/>
      <c r="B309" s="330"/>
    </row>
    <row r="310" spans="1:2" s="331" customFormat="1" x14ac:dyDescent="0.4">
      <c r="A310" s="330"/>
      <c r="B310" s="330"/>
    </row>
    <row r="311" spans="1:2" s="331" customFormat="1" x14ac:dyDescent="0.4">
      <c r="A311" s="330"/>
      <c r="B311" s="330"/>
    </row>
    <row r="312" spans="1:2" s="331" customFormat="1" x14ac:dyDescent="0.4">
      <c r="A312" s="330"/>
      <c r="B312" s="330"/>
    </row>
    <row r="313" spans="1:2" s="331" customFormat="1" x14ac:dyDescent="0.4">
      <c r="A313" s="330"/>
      <c r="B313" s="330"/>
    </row>
    <row r="314" spans="1:2" s="331" customFormat="1" x14ac:dyDescent="0.4">
      <c r="A314" s="330"/>
      <c r="B314" s="330"/>
    </row>
    <row r="315" spans="1:2" s="331" customFormat="1" x14ac:dyDescent="0.4">
      <c r="A315" s="330"/>
      <c r="B315" s="330"/>
    </row>
    <row r="316" spans="1:2" s="331" customFormat="1" x14ac:dyDescent="0.4">
      <c r="A316" s="330"/>
      <c r="B316" s="330"/>
    </row>
    <row r="317" spans="1:2" s="331" customFormat="1" x14ac:dyDescent="0.4">
      <c r="A317" s="330"/>
      <c r="B317" s="330"/>
    </row>
    <row r="318" spans="1:2" s="331" customFormat="1" x14ac:dyDescent="0.4">
      <c r="A318" s="330"/>
      <c r="B318" s="330"/>
    </row>
    <row r="319" spans="1:2" s="331" customFormat="1" x14ac:dyDescent="0.4">
      <c r="A319" s="330"/>
      <c r="B319" s="330"/>
    </row>
    <row r="320" spans="1:2" s="331" customFormat="1" x14ac:dyDescent="0.4">
      <c r="A320" s="330"/>
      <c r="B320" s="330"/>
    </row>
    <row r="321" spans="1:2" s="331" customFormat="1" x14ac:dyDescent="0.4">
      <c r="A321" s="330"/>
      <c r="B321" s="330"/>
    </row>
    <row r="322" spans="1:2" s="331" customFormat="1" x14ac:dyDescent="0.4">
      <c r="A322" s="330"/>
      <c r="B322" s="330"/>
    </row>
    <row r="323" spans="1:2" s="331" customFormat="1" x14ac:dyDescent="0.4">
      <c r="A323" s="330"/>
      <c r="B323" s="330"/>
    </row>
    <row r="324" spans="1:2" s="331" customFormat="1" x14ac:dyDescent="0.4">
      <c r="A324" s="330"/>
      <c r="B324" s="330"/>
    </row>
    <row r="325" spans="1:2" s="331" customFormat="1" x14ac:dyDescent="0.4">
      <c r="A325" s="330"/>
      <c r="B325" s="330"/>
    </row>
    <row r="326" spans="1:2" s="331" customFormat="1" x14ac:dyDescent="0.4">
      <c r="A326" s="330"/>
      <c r="B326" s="330"/>
    </row>
    <row r="327" spans="1:2" s="331" customFormat="1" x14ac:dyDescent="0.4">
      <c r="A327" s="330"/>
      <c r="B327" s="330"/>
    </row>
    <row r="328" spans="1:2" s="331" customFormat="1" x14ac:dyDescent="0.4">
      <c r="A328" s="330"/>
      <c r="B328" s="330"/>
    </row>
    <row r="329" spans="1:2" s="331" customFormat="1" x14ac:dyDescent="0.4">
      <c r="A329" s="330"/>
      <c r="B329" s="330"/>
    </row>
    <row r="330" spans="1:2" s="331" customFormat="1" x14ac:dyDescent="0.4">
      <c r="A330" s="330"/>
      <c r="B330" s="330"/>
    </row>
    <row r="331" spans="1:2" s="331" customFormat="1" x14ac:dyDescent="0.4">
      <c r="A331" s="330"/>
      <c r="B331" s="330"/>
    </row>
    <row r="332" spans="1:2" s="331" customFormat="1" x14ac:dyDescent="0.4">
      <c r="A332" s="330"/>
      <c r="B332" s="330"/>
    </row>
    <row r="333" spans="1:2" s="331" customFormat="1" x14ac:dyDescent="0.4">
      <c r="A333" s="330"/>
      <c r="B333" s="330"/>
    </row>
    <row r="334" spans="1:2" s="331" customFormat="1" x14ac:dyDescent="0.4">
      <c r="A334" s="330"/>
      <c r="B334" s="330"/>
    </row>
    <row r="335" spans="1:2" s="331" customFormat="1" x14ac:dyDescent="0.4">
      <c r="A335" s="330"/>
      <c r="B335" s="330"/>
    </row>
    <row r="336" spans="1:2" s="331" customFormat="1" x14ac:dyDescent="0.4">
      <c r="A336" s="330"/>
      <c r="B336" s="330"/>
    </row>
    <row r="337" spans="1:2" s="331" customFormat="1" x14ac:dyDescent="0.4">
      <c r="A337" s="330"/>
      <c r="B337" s="330"/>
    </row>
    <row r="338" spans="1:2" s="331" customFormat="1" x14ac:dyDescent="0.4">
      <c r="A338" s="330"/>
      <c r="B338" s="330"/>
    </row>
    <row r="339" spans="1:2" s="331" customFormat="1" x14ac:dyDescent="0.4">
      <c r="A339" s="330"/>
      <c r="B339" s="330"/>
    </row>
    <row r="340" spans="1:2" s="331" customFormat="1" x14ac:dyDescent="0.4">
      <c r="A340" s="330"/>
      <c r="B340" s="330"/>
    </row>
    <row r="341" spans="1:2" s="331" customFormat="1" x14ac:dyDescent="0.4">
      <c r="A341" s="330"/>
      <c r="B341" s="330"/>
    </row>
    <row r="342" spans="1:2" s="331" customFormat="1" x14ac:dyDescent="0.4">
      <c r="A342" s="330"/>
      <c r="B342" s="330"/>
    </row>
    <row r="343" spans="1:2" s="331" customFormat="1" x14ac:dyDescent="0.4">
      <c r="A343" s="330"/>
      <c r="B343" s="330"/>
    </row>
    <row r="344" spans="1:2" s="331" customFormat="1" x14ac:dyDescent="0.4">
      <c r="A344" s="330"/>
      <c r="B344" s="330"/>
    </row>
    <row r="345" spans="1:2" s="331" customFormat="1" x14ac:dyDescent="0.4">
      <c r="A345" s="330"/>
      <c r="B345" s="330"/>
    </row>
    <row r="346" spans="1:2" s="331" customFormat="1" x14ac:dyDescent="0.4">
      <c r="A346" s="330"/>
      <c r="B346" s="330"/>
    </row>
    <row r="347" spans="1:2" s="331" customFormat="1" x14ac:dyDescent="0.4">
      <c r="A347" s="330"/>
      <c r="B347" s="330"/>
    </row>
    <row r="348" spans="1:2" s="331" customFormat="1" x14ac:dyDescent="0.4">
      <c r="A348" s="330"/>
      <c r="B348" s="330"/>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948782-A523-4D25-B743-7DFE962D2D03}">
  <dimension ref="B1:BF25"/>
  <sheetViews>
    <sheetView showGridLines="0" topLeftCell="A10" workbookViewId="0">
      <selection activeCell="B16" sqref="B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D93286-DB5D-4DD6-91BF-7B40D27B9CBE}">
  <sheetPr>
    <pageSetUpPr fitToPage="1"/>
  </sheetPr>
  <dimension ref="B1:H31"/>
  <sheetViews>
    <sheetView showGridLines="0" topLeftCell="A8" zoomScaleNormal="85" workbookViewId="0">
      <selection activeCell="F15" sqref="F15:H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0">
        <v>46235</v>
      </c>
      <c r="C5" s="210">
        <v>46266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1"/>
      <c r="G9" s="202"/>
      <c r="H9" s="203"/>
    </row>
    <row r="10" spans="2:8" s="179" customFormat="1" ht="37.5" customHeight="1" x14ac:dyDescent="0.25">
      <c r="B10" s="163" t="s">
        <v>151</v>
      </c>
      <c r="C10" s="163" t="s">
        <v>179</v>
      </c>
      <c r="D10" s="163" t="s">
        <v>120</v>
      </c>
      <c r="E10" s="164" t="s">
        <v>180</v>
      </c>
      <c r="F10" s="204" t="s">
        <v>118</v>
      </c>
      <c r="G10" s="163" t="s">
        <v>181</v>
      </c>
      <c r="H10" s="129" t="s">
        <v>182</v>
      </c>
    </row>
    <row r="11" spans="2:8" s="118" customFormat="1" ht="48.75" x14ac:dyDescent="0.7">
      <c r="B11" s="129" t="s">
        <v>183</v>
      </c>
      <c r="C11" s="180" t="s">
        <v>171</v>
      </c>
      <c r="D11" s="205">
        <v>1</v>
      </c>
      <c r="E11" s="180" t="s">
        <v>184</v>
      </c>
      <c r="F11" s="206" t="s">
        <v>174</v>
      </c>
      <c r="G11" s="163" t="s">
        <v>185</v>
      </c>
      <c r="H11" s="205" t="s">
        <v>186</v>
      </c>
    </row>
    <row r="12" spans="2:8" s="118" customFormat="1" ht="48.75" x14ac:dyDescent="0.7">
      <c r="B12" s="129"/>
      <c r="C12" s="180" t="s">
        <v>175</v>
      </c>
      <c r="D12" s="205">
        <v>2</v>
      </c>
      <c r="E12" s="180" t="s">
        <v>187</v>
      </c>
      <c r="F12" s="206" t="s">
        <v>174</v>
      </c>
      <c r="G12" s="163" t="s">
        <v>185</v>
      </c>
      <c r="H12" s="205" t="s">
        <v>186</v>
      </c>
    </row>
    <row r="13" spans="2:8" s="118" customFormat="1" ht="26.25" x14ac:dyDescent="0.4">
      <c r="B13" s="129" t="s">
        <v>188</v>
      </c>
      <c r="C13" s="180" t="s">
        <v>171</v>
      </c>
      <c r="D13" s="205">
        <v>1</v>
      </c>
      <c r="E13" s="180" t="s">
        <v>189</v>
      </c>
      <c r="F13" s="207" t="s">
        <v>174</v>
      </c>
      <c r="G13" s="163" t="s">
        <v>190</v>
      </c>
      <c r="H13" s="205" t="s">
        <v>191</v>
      </c>
    </row>
    <row r="14" spans="2:8" s="118" customFormat="1" ht="26.25" x14ac:dyDescent="0.4">
      <c r="B14" s="129"/>
      <c r="C14" s="180" t="s">
        <v>175</v>
      </c>
      <c r="D14" s="205">
        <v>2</v>
      </c>
      <c r="E14" s="180" t="s">
        <v>192</v>
      </c>
      <c r="F14" s="207" t="s">
        <v>174</v>
      </c>
      <c r="G14" s="163" t="s">
        <v>190</v>
      </c>
      <c r="H14" s="205" t="s">
        <v>191</v>
      </c>
    </row>
    <row r="15" spans="2:8" s="118" customFormat="1" ht="20.25" x14ac:dyDescent="0.4">
      <c r="B15" s="129" t="s">
        <v>193</v>
      </c>
      <c r="C15" s="180" t="s">
        <v>194</v>
      </c>
      <c r="D15" s="180">
        <v>1</v>
      </c>
      <c r="E15" s="180" t="s">
        <v>195</v>
      </c>
      <c r="F15" s="208" t="s">
        <v>174</v>
      </c>
      <c r="G15" s="163" t="s">
        <v>196</v>
      </c>
      <c r="H15" s="205" t="s">
        <v>196</v>
      </c>
    </row>
    <row r="16" spans="2:8" s="118" customFormat="1" ht="20.25" x14ac:dyDescent="0.4">
      <c r="B16" s="129" t="s">
        <v>197</v>
      </c>
      <c r="C16" s="180" t="s">
        <v>194</v>
      </c>
      <c r="D16" s="180">
        <v>2</v>
      </c>
      <c r="E16" s="180" t="s">
        <v>198</v>
      </c>
      <c r="F16" s="208" t="s">
        <v>174</v>
      </c>
      <c r="G16" s="163" t="s">
        <v>196</v>
      </c>
      <c r="H16" s="205" t="s">
        <v>196</v>
      </c>
    </row>
    <row r="17" spans="2:8" s="118" customFormat="1" ht="28.5" x14ac:dyDescent="0.4">
      <c r="B17" s="129" t="s">
        <v>199</v>
      </c>
      <c r="C17" s="180" t="s">
        <v>194</v>
      </c>
      <c r="D17" s="180">
        <v>1</v>
      </c>
      <c r="E17" s="180" t="s">
        <v>200</v>
      </c>
      <c r="F17" s="209" t="s">
        <v>174</v>
      </c>
      <c r="G17" s="163" t="s">
        <v>201</v>
      </c>
      <c r="H17" s="205"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9"/>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B1690E-60ED-46BC-AE9B-069EE524BE90}">
  <dimension ref="A1:BA56"/>
  <sheetViews>
    <sheetView topLeftCell="A4" workbookViewId="0">
      <selection activeCell="A12" sqref="A12:IV12"/>
    </sheetView>
  </sheetViews>
  <sheetFormatPr defaultRowHeight="12" x14ac:dyDescent="0.15"/>
  <cols>
    <col min="1" max="16384" width="9" style="213"/>
  </cols>
  <sheetData>
    <row r="1" spans="1:53" ht="24" x14ac:dyDescent="0.15">
      <c r="A1" s="195" t="s">
        <v>174</v>
      </c>
      <c r="B1" s="211"/>
      <c r="C1" s="212" t="s">
        <v>203</v>
      </c>
    </row>
    <row r="2" spans="1:53" x14ac:dyDescent="0.15">
      <c r="B2" s="214"/>
      <c r="C2" s="212"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213" t="s">
        <v>205</v>
      </c>
      <c r="K11" s="213" t="s">
        <v>293</v>
      </c>
      <c r="L11" s="213" t="s">
        <v>207</v>
      </c>
      <c r="M11" s="213" t="s">
        <v>294</v>
      </c>
      <c r="N11" s="213" t="s">
        <v>295</v>
      </c>
      <c r="O11" s="213" t="s">
        <v>296</v>
      </c>
      <c r="AX11" s="213" t="s">
        <v>211</v>
      </c>
      <c r="AY11" s="213" t="s">
        <v>212</v>
      </c>
      <c r="AZ11" s="213" t="s">
        <v>213</v>
      </c>
      <c r="BA11" s="213" t="s">
        <v>214</v>
      </c>
    </row>
    <row r="12" spans="1:53" x14ac:dyDescent="0.15">
      <c r="B12" s="225"/>
      <c r="C12" s="216"/>
      <c r="J12" s="213" t="s">
        <v>215</v>
      </c>
      <c r="K12" s="213" t="s">
        <v>297</v>
      </c>
      <c r="L12" s="213" t="s">
        <v>217</v>
      </c>
      <c r="M12" s="213" t="s">
        <v>255</v>
      </c>
      <c r="N12" s="213" t="s">
        <v>298</v>
      </c>
      <c r="O12" s="213" t="s">
        <v>299</v>
      </c>
      <c r="AX12" s="213" t="s">
        <v>221</v>
      </c>
      <c r="AY12" s="213" t="s">
        <v>222</v>
      </c>
      <c r="AZ12" s="213" t="s">
        <v>223</v>
      </c>
      <c r="BA12" s="213" t="s">
        <v>224</v>
      </c>
    </row>
    <row r="13" spans="1:53" x14ac:dyDescent="0.15">
      <c r="B13" s="212"/>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ED11F6-BB39-4C71-9753-C5D8A56B49D7}">
  <sheetPr>
    <pageSetUpPr fitToPage="1"/>
  </sheetPr>
  <dimension ref="A1:FH348"/>
  <sheetViews>
    <sheetView showGridLines="0" defaultGridColor="0" colorId="23" zoomScale="40" zoomScaleNormal="40" workbookViewId="0">
      <selection activeCell="B2" sqref="B2"/>
    </sheetView>
  </sheetViews>
  <sheetFormatPr defaultColWidth="2.875" defaultRowHeight="18.75" x14ac:dyDescent="0.4"/>
  <cols>
    <col min="1" max="1" width="10.625" style="268" customWidth="1"/>
    <col min="2" max="2" width="2.75" style="268" customWidth="1"/>
    <col min="3" max="3" width="8.75" style="269" customWidth="1"/>
    <col min="4" max="11" width="9.25" style="269" customWidth="1"/>
    <col min="12" max="12" width="3" style="269" customWidth="1"/>
    <col min="13" max="26" width="6.625" style="269" customWidth="1"/>
    <col min="27" max="28" width="2.375" style="269" customWidth="1"/>
    <col min="29" max="42" width="6.625" style="269" customWidth="1"/>
    <col min="43" max="43" width="8.75" style="269" customWidth="1"/>
    <col min="44" max="44" width="10.625" style="269" customWidth="1"/>
    <col min="45" max="150" width="9" style="331" customWidth="1"/>
    <col min="151" max="151" width="9.375" style="331" customWidth="1"/>
    <col min="152" max="154" width="8.375" style="331" customWidth="1"/>
    <col min="155" max="155" width="4.25" style="331" customWidth="1"/>
    <col min="156" max="156" width="5.5" style="331" customWidth="1"/>
    <col min="157" max="164" width="2.875" style="331" customWidth="1"/>
    <col min="165" max="219" width="2.875" style="269" customWidth="1"/>
    <col min="220" max="220" width="5.5" style="269" customWidth="1"/>
    <col min="221" max="221" width="4.25" style="269" customWidth="1"/>
    <col min="222" max="222" width="8.375" style="269" customWidth="1"/>
    <col min="223" max="223" width="9.375" style="269" customWidth="1"/>
    <col min="224" max="226" width="8.375" style="269" customWidth="1"/>
    <col min="227" max="227" width="4.25" style="269" customWidth="1"/>
    <col min="228" max="228" width="5.5" style="269" customWidth="1"/>
    <col min="229" max="256" width="2.875" style="269"/>
    <col min="257" max="257" width="9.375" style="269" customWidth="1"/>
    <col min="258" max="258" width="2.75" style="269" customWidth="1"/>
    <col min="259" max="259" width="8.75" style="269" customWidth="1"/>
    <col min="260" max="267" width="9.25" style="269" customWidth="1"/>
    <col min="268" max="268" width="3" style="269" customWidth="1"/>
    <col min="269" max="282" width="6.625" style="269" customWidth="1"/>
    <col min="283" max="284" width="2.375" style="269" customWidth="1"/>
    <col min="285" max="298" width="6.625" style="269" customWidth="1"/>
    <col min="299" max="299" width="8.75" style="269" customWidth="1"/>
    <col min="300" max="300" width="9.375" style="269" customWidth="1"/>
    <col min="301" max="406" width="9" style="269" customWidth="1"/>
    <col min="407" max="407" width="9.375" style="269" customWidth="1"/>
    <col min="408" max="410" width="8.375" style="269" customWidth="1"/>
    <col min="411" max="411" width="4.25" style="269" customWidth="1"/>
    <col min="412" max="412" width="5.5" style="269" customWidth="1"/>
    <col min="413" max="475" width="2.875" style="269"/>
    <col min="476" max="476" width="5.5" style="269" customWidth="1"/>
    <col min="477" max="477" width="4.25" style="269" customWidth="1"/>
    <col min="478" max="478" width="8.375" style="269" customWidth="1"/>
    <col min="479" max="479" width="9.375" style="269" customWidth="1"/>
    <col min="480" max="482" width="8.375" style="269" customWidth="1"/>
    <col min="483" max="483" width="4.25" style="269" customWidth="1"/>
    <col min="484" max="484" width="5.5" style="269" customWidth="1"/>
    <col min="485" max="512" width="2.875" style="269"/>
    <col min="513" max="513" width="9.375" style="269" customWidth="1"/>
    <col min="514" max="514" width="2.75" style="269" customWidth="1"/>
    <col min="515" max="515" width="8.75" style="269" customWidth="1"/>
    <col min="516" max="523" width="9.25" style="269" customWidth="1"/>
    <col min="524" max="524" width="3" style="269" customWidth="1"/>
    <col min="525" max="538" width="6.625" style="269" customWidth="1"/>
    <col min="539" max="540" width="2.375" style="269" customWidth="1"/>
    <col min="541" max="554" width="6.625" style="269" customWidth="1"/>
    <col min="555" max="555" width="8.75" style="269" customWidth="1"/>
    <col min="556" max="556" width="9.375" style="269" customWidth="1"/>
    <col min="557" max="662" width="9" style="269" customWidth="1"/>
    <col min="663" max="663" width="9.375" style="269" customWidth="1"/>
    <col min="664" max="666" width="8.375" style="269" customWidth="1"/>
    <col min="667" max="667" width="4.25" style="269" customWidth="1"/>
    <col min="668" max="668" width="5.5" style="269" customWidth="1"/>
    <col min="669" max="731" width="2.875" style="269"/>
    <col min="732" max="732" width="5.5" style="269" customWidth="1"/>
    <col min="733" max="733" width="4.25" style="269" customWidth="1"/>
    <col min="734" max="734" width="8.375" style="269" customWidth="1"/>
    <col min="735" max="735" width="9.375" style="269" customWidth="1"/>
    <col min="736" max="738" width="8.375" style="269" customWidth="1"/>
    <col min="739" max="739" width="4.25" style="269" customWidth="1"/>
    <col min="740" max="740" width="5.5" style="269" customWidth="1"/>
    <col min="741" max="768" width="2.875" style="269"/>
    <col min="769" max="769" width="9.375" style="269" customWidth="1"/>
    <col min="770" max="770" width="2.75" style="269" customWidth="1"/>
    <col min="771" max="771" width="8.75" style="269" customWidth="1"/>
    <col min="772" max="779" width="9.25" style="269" customWidth="1"/>
    <col min="780" max="780" width="3" style="269" customWidth="1"/>
    <col min="781" max="794" width="6.625" style="269" customWidth="1"/>
    <col min="795" max="796" width="2.375" style="269" customWidth="1"/>
    <col min="797" max="810" width="6.625" style="269" customWidth="1"/>
    <col min="811" max="811" width="8.75" style="269" customWidth="1"/>
    <col min="812" max="812" width="9.375" style="269" customWidth="1"/>
    <col min="813" max="918" width="9" style="269" customWidth="1"/>
    <col min="919" max="919" width="9.375" style="269" customWidth="1"/>
    <col min="920" max="922" width="8.375" style="269" customWidth="1"/>
    <col min="923" max="923" width="4.25" style="269" customWidth="1"/>
    <col min="924" max="924" width="5.5" style="269" customWidth="1"/>
    <col min="925" max="987" width="2.875" style="269"/>
    <col min="988" max="988" width="5.5" style="269" customWidth="1"/>
    <col min="989" max="989" width="4.25" style="269" customWidth="1"/>
    <col min="990" max="990" width="8.375" style="269" customWidth="1"/>
    <col min="991" max="991" width="9.375" style="269" customWidth="1"/>
    <col min="992" max="994" width="8.375" style="269" customWidth="1"/>
    <col min="995" max="995" width="4.25" style="269" customWidth="1"/>
    <col min="996" max="996" width="5.5" style="269" customWidth="1"/>
    <col min="997" max="1024" width="2.875" style="269"/>
    <col min="1025" max="1025" width="9.375" style="269" customWidth="1"/>
    <col min="1026" max="1026" width="2.75" style="269" customWidth="1"/>
    <col min="1027" max="1027" width="8.75" style="269" customWidth="1"/>
    <col min="1028" max="1035" width="9.25" style="269" customWidth="1"/>
    <col min="1036" max="1036" width="3" style="269" customWidth="1"/>
    <col min="1037" max="1050" width="6.625" style="269" customWidth="1"/>
    <col min="1051" max="1052" width="2.375" style="269" customWidth="1"/>
    <col min="1053" max="1066" width="6.625" style="269" customWidth="1"/>
    <col min="1067" max="1067" width="8.75" style="269" customWidth="1"/>
    <col min="1068" max="1068" width="9.375" style="269" customWidth="1"/>
    <col min="1069" max="1174" width="9" style="269" customWidth="1"/>
    <col min="1175" max="1175" width="9.375" style="269" customWidth="1"/>
    <col min="1176" max="1178" width="8.375" style="269" customWidth="1"/>
    <col min="1179" max="1179" width="4.25" style="269" customWidth="1"/>
    <col min="1180" max="1180" width="5.5" style="269" customWidth="1"/>
    <col min="1181" max="1243" width="2.875" style="269"/>
    <col min="1244" max="1244" width="5.5" style="269" customWidth="1"/>
    <col min="1245" max="1245" width="4.25" style="269" customWidth="1"/>
    <col min="1246" max="1246" width="8.375" style="269" customWidth="1"/>
    <col min="1247" max="1247" width="9.375" style="269" customWidth="1"/>
    <col min="1248" max="1250" width="8.375" style="269" customWidth="1"/>
    <col min="1251" max="1251" width="4.25" style="269" customWidth="1"/>
    <col min="1252" max="1252" width="5.5" style="269" customWidth="1"/>
    <col min="1253" max="1280" width="2.875" style="269"/>
    <col min="1281" max="1281" width="9.375" style="269" customWidth="1"/>
    <col min="1282" max="1282" width="2.75" style="269" customWidth="1"/>
    <col min="1283" max="1283" width="8.75" style="269" customWidth="1"/>
    <col min="1284" max="1291" width="9.25" style="269" customWidth="1"/>
    <col min="1292" max="1292" width="3" style="269" customWidth="1"/>
    <col min="1293" max="1306" width="6.625" style="269" customWidth="1"/>
    <col min="1307" max="1308" width="2.375" style="269" customWidth="1"/>
    <col min="1309" max="1322" width="6.625" style="269" customWidth="1"/>
    <col min="1323" max="1323" width="8.75" style="269" customWidth="1"/>
    <col min="1324" max="1324" width="9.375" style="269" customWidth="1"/>
    <col min="1325" max="1430" width="9" style="269" customWidth="1"/>
    <col min="1431" max="1431" width="9.375" style="269" customWidth="1"/>
    <col min="1432" max="1434" width="8.375" style="269" customWidth="1"/>
    <col min="1435" max="1435" width="4.25" style="269" customWidth="1"/>
    <col min="1436" max="1436" width="5.5" style="269" customWidth="1"/>
    <col min="1437" max="1499" width="2.875" style="269"/>
    <col min="1500" max="1500" width="5.5" style="269" customWidth="1"/>
    <col min="1501" max="1501" width="4.25" style="269" customWidth="1"/>
    <col min="1502" max="1502" width="8.375" style="269" customWidth="1"/>
    <col min="1503" max="1503" width="9.375" style="269" customWidth="1"/>
    <col min="1504" max="1506" width="8.375" style="269" customWidth="1"/>
    <col min="1507" max="1507" width="4.25" style="269" customWidth="1"/>
    <col min="1508" max="1508" width="5.5" style="269" customWidth="1"/>
    <col min="1509" max="1536" width="2.875" style="269"/>
    <col min="1537" max="1537" width="9.375" style="269" customWidth="1"/>
    <col min="1538" max="1538" width="2.75" style="269" customWidth="1"/>
    <col min="1539" max="1539" width="8.75" style="269" customWidth="1"/>
    <col min="1540" max="1547" width="9.25" style="269" customWidth="1"/>
    <col min="1548" max="1548" width="3" style="269" customWidth="1"/>
    <col min="1549" max="1562" width="6.625" style="269" customWidth="1"/>
    <col min="1563" max="1564" width="2.375" style="269" customWidth="1"/>
    <col min="1565" max="1578" width="6.625" style="269" customWidth="1"/>
    <col min="1579" max="1579" width="8.75" style="269" customWidth="1"/>
    <col min="1580" max="1580" width="9.375" style="269" customWidth="1"/>
    <col min="1581" max="1686" width="9" style="269" customWidth="1"/>
    <col min="1687" max="1687" width="9.375" style="269" customWidth="1"/>
    <col min="1688" max="1690" width="8.375" style="269" customWidth="1"/>
    <col min="1691" max="1691" width="4.25" style="269" customWidth="1"/>
    <col min="1692" max="1692" width="5.5" style="269" customWidth="1"/>
    <col min="1693" max="1755" width="2.875" style="269"/>
    <col min="1756" max="1756" width="5.5" style="269" customWidth="1"/>
    <col min="1757" max="1757" width="4.25" style="269" customWidth="1"/>
    <col min="1758" max="1758" width="8.375" style="269" customWidth="1"/>
    <col min="1759" max="1759" width="9.375" style="269" customWidth="1"/>
    <col min="1760" max="1762" width="8.375" style="269" customWidth="1"/>
    <col min="1763" max="1763" width="4.25" style="269" customWidth="1"/>
    <col min="1764" max="1764" width="5.5" style="269" customWidth="1"/>
    <col min="1765" max="1792" width="2.875" style="269"/>
    <col min="1793" max="1793" width="9.375" style="269" customWidth="1"/>
    <col min="1794" max="1794" width="2.75" style="269" customWidth="1"/>
    <col min="1795" max="1795" width="8.75" style="269" customWidth="1"/>
    <col min="1796" max="1803" width="9.25" style="269" customWidth="1"/>
    <col min="1804" max="1804" width="3" style="269" customWidth="1"/>
    <col min="1805" max="1818" width="6.625" style="269" customWidth="1"/>
    <col min="1819" max="1820" width="2.375" style="269" customWidth="1"/>
    <col min="1821" max="1834" width="6.625" style="269" customWidth="1"/>
    <col min="1835" max="1835" width="8.75" style="269" customWidth="1"/>
    <col min="1836" max="1836" width="9.375" style="269" customWidth="1"/>
    <col min="1837" max="1942" width="9" style="269" customWidth="1"/>
    <col min="1943" max="1943" width="9.375" style="269" customWidth="1"/>
    <col min="1944" max="1946" width="8.375" style="269" customWidth="1"/>
    <col min="1947" max="1947" width="4.25" style="269" customWidth="1"/>
    <col min="1948" max="1948" width="5.5" style="269" customWidth="1"/>
    <col min="1949" max="2011" width="2.875" style="269"/>
    <col min="2012" max="2012" width="5.5" style="269" customWidth="1"/>
    <col min="2013" max="2013" width="4.25" style="269" customWidth="1"/>
    <col min="2014" max="2014" width="8.375" style="269" customWidth="1"/>
    <col min="2015" max="2015" width="9.375" style="269" customWidth="1"/>
    <col min="2016" max="2018" width="8.375" style="269" customWidth="1"/>
    <col min="2019" max="2019" width="4.25" style="269" customWidth="1"/>
    <col min="2020" max="2020" width="5.5" style="269" customWidth="1"/>
    <col min="2021" max="2048" width="2.875" style="269"/>
    <col min="2049" max="2049" width="9.375" style="269" customWidth="1"/>
    <col min="2050" max="2050" width="2.75" style="269" customWidth="1"/>
    <col min="2051" max="2051" width="8.75" style="269" customWidth="1"/>
    <col min="2052" max="2059" width="9.25" style="269" customWidth="1"/>
    <col min="2060" max="2060" width="3" style="269" customWidth="1"/>
    <col min="2061" max="2074" width="6.625" style="269" customWidth="1"/>
    <col min="2075" max="2076" width="2.375" style="269" customWidth="1"/>
    <col min="2077" max="2090" width="6.625" style="269" customWidth="1"/>
    <col min="2091" max="2091" width="8.75" style="269" customWidth="1"/>
    <col min="2092" max="2092" width="9.375" style="269" customWidth="1"/>
    <col min="2093" max="2198" width="9" style="269" customWidth="1"/>
    <col min="2199" max="2199" width="9.375" style="269" customWidth="1"/>
    <col min="2200" max="2202" width="8.375" style="269" customWidth="1"/>
    <col min="2203" max="2203" width="4.25" style="269" customWidth="1"/>
    <col min="2204" max="2204" width="5.5" style="269" customWidth="1"/>
    <col min="2205" max="2267" width="2.875" style="269"/>
    <col min="2268" max="2268" width="5.5" style="269" customWidth="1"/>
    <col min="2269" max="2269" width="4.25" style="269" customWidth="1"/>
    <col min="2270" max="2270" width="8.375" style="269" customWidth="1"/>
    <col min="2271" max="2271" width="9.375" style="269" customWidth="1"/>
    <col min="2272" max="2274" width="8.375" style="269" customWidth="1"/>
    <col min="2275" max="2275" width="4.25" style="269" customWidth="1"/>
    <col min="2276" max="2276" width="5.5" style="269" customWidth="1"/>
    <col min="2277" max="2304" width="2.875" style="269"/>
    <col min="2305" max="2305" width="9.375" style="269" customWidth="1"/>
    <col min="2306" max="2306" width="2.75" style="269" customWidth="1"/>
    <col min="2307" max="2307" width="8.75" style="269" customWidth="1"/>
    <col min="2308" max="2315" width="9.25" style="269" customWidth="1"/>
    <col min="2316" max="2316" width="3" style="269" customWidth="1"/>
    <col min="2317" max="2330" width="6.625" style="269" customWidth="1"/>
    <col min="2331" max="2332" width="2.375" style="269" customWidth="1"/>
    <col min="2333" max="2346" width="6.625" style="269" customWidth="1"/>
    <col min="2347" max="2347" width="8.75" style="269" customWidth="1"/>
    <col min="2348" max="2348" width="9.375" style="269" customWidth="1"/>
    <col min="2349" max="2454" width="9" style="269" customWidth="1"/>
    <col min="2455" max="2455" width="9.375" style="269" customWidth="1"/>
    <col min="2456" max="2458" width="8.375" style="269" customWidth="1"/>
    <col min="2459" max="2459" width="4.25" style="269" customWidth="1"/>
    <col min="2460" max="2460" width="5.5" style="269" customWidth="1"/>
    <col min="2461" max="2523" width="2.875" style="269"/>
    <col min="2524" max="2524" width="5.5" style="269" customWidth="1"/>
    <col min="2525" max="2525" width="4.25" style="269" customWidth="1"/>
    <col min="2526" max="2526" width="8.375" style="269" customWidth="1"/>
    <col min="2527" max="2527" width="9.375" style="269" customWidth="1"/>
    <col min="2528" max="2530" width="8.375" style="269" customWidth="1"/>
    <col min="2531" max="2531" width="4.25" style="269" customWidth="1"/>
    <col min="2532" max="2532" width="5.5" style="269" customWidth="1"/>
    <col min="2533" max="2560" width="2.875" style="269"/>
    <col min="2561" max="2561" width="9.375" style="269" customWidth="1"/>
    <col min="2562" max="2562" width="2.75" style="269" customWidth="1"/>
    <col min="2563" max="2563" width="8.75" style="269" customWidth="1"/>
    <col min="2564" max="2571" width="9.25" style="269" customWidth="1"/>
    <col min="2572" max="2572" width="3" style="269" customWidth="1"/>
    <col min="2573" max="2586" width="6.625" style="269" customWidth="1"/>
    <col min="2587" max="2588" width="2.375" style="269" customWidth="1"/>
    <col min="2589" max="2602" width="6.625" style="269" customWidth="1"/>
    <col min="2603" max="2603" width="8.75" style="269" customWidth="1"/>
    <col min="2604" max="2604" width="9.375" style="269" customWidth="1"/>
    <col min="2605" max="2710" width="9" style="269" customWidth="1"/>
    <col min="2711" max="2711" width="9.375" style="269" customWidth="1"/>
    <col min="2712" max="2714" width="8.375" style="269" customWidth="1"/>
    <col min="2715" max="2715" width="4.25" style="269" customWidth="1"/>
    <col min="2716" max="2716" width="5.5" style="269" customWidth="1"/>
    <col min="2717" max="2779" width="2.875" style="269"/>
    <col min="2780" max="2780" width="5.5" style="269" customWidth="1"/>
    <col min="2781" max="2781" width="4.25" style="269" customWidth="1"/>
    <col min="2782" max="2782" width="8.375" style="269" customWidth="1"/>
    <col min="2783" max="2783" width="9.375" style="269" customWidth="1"/>
    <col min="2784" max="2786" width="8.375" style="269" customWidth="1"/>
    <col min="2787" max="2787" width="4.25" style="269" customWidth="1"/>
    <col min="2788" max="2788" width="5.5" style="269" customWidth="1"/>
    <col min="2789" max="2816" width="2.875" style="269"/>
    <col min="2817" max="2817" width="9.375" style="269" customWidth="1"/>
    <col min="2818" max="2818" width="2.75" style="269" customWidth="1"/>
    <col min="2819" max="2819" width="8.75" style="269" customWidth="1"/>
    <col min="2820" max="2827" width="9.25" style="269" customWidth="1"/>
    <col min="2828" max="2828" width="3" style="269" customWidth="1"/>
    <col min="2829" max="2842" width="6.625" style="269" customWidth="1"/>
    <col min="2843" max="2844" width="2.375" style="269" customWidth="1"/>
    <col min="2845" max="2858" width="6.625" style="269" customWidth="1"/>
    <col min="2859" max="2859" width="8.75" style="269" customWidth="1"/>
    <col min="2860" max="2860" width="9.375" style="269" customWidth="1"/>
    <col min="2861" max="2966" width="9" style="269" customWidth="1"/>
    <col min="2967" max="2967" width="9.375" style="269" customWidth="1"/>
    <col min="2968" max="2970" width="8.375" style="269" customWidth="1"/>
    <col min="2971" max="2971" width="4.25" style="269" customWidth="1"/>
    <col min="2972" max="2972" width="5.5" style="269" customWidth="1"/>
    <col min="2973" max="3035" width="2.875" style="269"/>
    <col min="3036" max="3036" width="5.5" style="269" customWidth="1"/>
    <col min="3037" max="3037" width="4.25" style="269" customWidth="1"/>
    <col min="3038" max="3038" width="8.375" style="269" customWidth="1"/>
    <col min="3039" max="3039" width="9.375" style="269" customWidth="1"/>
    <col min="3040" max="3042" width="8.375" style="269" customWidth="1"/>
    <col min="3043" max="3043" width="4.25" style="269" customWidth="1"/>
    <col min="3044" max="3044" width="5.5" style="269" customWidth="1"/>
    <col min="3045" max="3072" width="2.875" style="269"/>
    <col min="3073" max="3073" width="9.375" style="269" customWidth="1"/>
    <col min="3074" max="3074" width="2.75" style="269" customWidth="1"/>
    <col min="3075" max="3075" width="8.75" style="269" customWidth="1"/>
    <col min="3076" max="3083" width="9.25" style="269" customWidth="1"/>
    <col min="3084" max="3084" width="3" style="269" customWidth="1"/>
    <col min="3085" max="3098" width="6.625" style="269" customWidth="1"/>
    <col min="3099" max="3100" width="2.375" style="269" customWidth="1"/>
    <col min="3101" max="3114" width="6.625" style="269" customWidth="1"/>
    <col min="3115" max="3115" width="8.75" style="269" customWidth="1"/>
    <col min="3116" max="3116" width="9.375" style="269" customWidth="1"/>
    <col min="3117" max="3222" width="9" style="269" customWidth="1"/>
    <col min="3223" max="3223" width="9.375" style="269" customWidth="1"/>
    <col min="3224" max="3226" width="8.375" style="269" customWidth="1"/>
    <col min="3227" max="3227" width="4.25" style="269" customWidth="1"/>
    <col min="3228" max="3228" width="5.5" style="269" customWidth="1"/>
    <col min="3229" max="3291" width="2.875" style="269"/>
    <col min="3292" max="3292" width="5.5" style="269" customWidth="1"/>
    <col min="3293" max="3293" width="4.25" style="269" customWidth="1"/>
    <col min="3294" max="3294" width="8.375" style="269" customWidth="1"/>
    <col min="3295" max="3295" width="9.375" style="269" customWidth="1"/>
    <col min="3296" max="3298" width="8.375" style="269" customWidth="1"/>
    <col min="3299" max="3299" width="4.25" style="269" customWidth="1"/>
    <col min="3300" max="3300" width="5.5" style="269" customWidth="1"/>
    <col min="3301" max="3328" width="2.875" style="269"/>
    <col min="3329" max="3329" width="9.375" style="269" customWidth="1"/>
    <col min="3330" max="3330" width="2.75" style="269" customWidth="1"/>
    <col min="3331" max="3331" width="8.75" style="269" customWidth="1"/>
    <col min="3332" max="3339" width="9.25" style="269" customWidth="1"/>
    <col min="3340" max="3340" width="3" style="269" customWidth="1"/>
    <col min="3341" max="3354" width="6.625" style="269" customWidth="1"/>
    <col min="3355" max="3356" width="2.375" style="269" customWidth="1"/>
    <col min="3357" max="3370" width="6.625" style="269" customWidth="1"/>
    <col min="3371" max="3371" width="8.75" style="269" customWidth="1"/>
    <col min="3372" max="3372" width="9.375" style="269" customWidth="1"/>
    <col min="3373" max="3478" width="9" style="269" customWidth="1"/>
    <col min="3479" max="3479" width="9.375" style="269" customWidth="1"/>
    <col min="3480" max="3482" width="8.375" style="269" customWidth="1"/>
    <col min="3483" max="3483" width="4.25" style="269" customWidth="1"/>
    <col min="3484" max="3484" width="5.5" style="269" customWidth="1"/>
    <col min="3485" max="3547" width="2.875" style="269"/>
    <col min="3548" max="3548" width="5.5" style="269" customWidth="1"/>
    <col min="3549" max="3549" width="4.25" style="269" customWidth="1"/>
    <col min="3550" max="3550" width="8.375" style="269" customWidth="1"/>
    <col min="3551" max="3551" width="9.375" style="269" customWidth="1"/>
    <col min="3552" max="3554" width="8.375" style="269" customWidth="1"/>
    <col min="3555" max="3555" width="4.25" style="269" customWidth="1"/>
    <col min="3556" max="3556" width="5.5" style="269" customWidth="1"/>
    <col min="3557" max="3584" width="2.875" style="269"/>
    <col min="3585" max="3585" width="9.375" style="269" customWidth="1"/>
    <col min="3586" max="3586" width="2.75" style="269" customWidth="1"/>
    <col min="3587" max="3587" width="8.75" style="269" customWidth="1"/>
    <col min="3588" max="3595" width="9.25" style="269" customWidth="1"/>
    <col min="3596" max="3596" width="3" style="269" customWidth="1"/>
    <col min="3597" max="3610" width="6.625" style="269" customWidth="1"/>
    <col min="3611" max="3612" width="2.375" style="269" customWidth="1"/>
    <col min="3613" max="3626" width="6.625" style="269" customWidth="1"/>
    <col min="3627" max="3627" width="8.75" style="269" customWidth="1"/>
    <col min="3628" max="3628" width="9.375" style="269" customWidth="1"/>
    <col min="3629" max="3734" width="9" style="269" customWidth="1"/>
    <col min="3735" max="3735" width="9.375" style="269" customWidth="1"/>
    <col min="3736" max="3738" width="8.375" style="269" customWidth="1"/>
    <col min="3739" max="3739" width="4.25" style="269" customWidth="1"/>
    <col min="3740" max="3740" width="5.5" style="269" customWidth="1"/>
    <col min="3741" max="3803" width="2.875" style="269"/>
    <col min="3804" max="3804" width="5.5" style="269" customWidth="1"/>
    <col min="3805" max="3805" width="4.25" style="269" customWidth="1"/>
    <col min="3806" max="3806" width="8.375" style="269" customWidth="1"/>
    <col min="3807" max="3807" width="9.375" style="269" customWidth="1"/>
    <col min="3808" max="3810" width="8.375" style="269" customWidth="1"/>
    <col min="3811" max="3811" width="4.25" style="269" customWidth="1"/>
    <col min="3812" max="3812" width="5.5" style="269" customWidth="1"/>
    <col min="3813" max="3840" width="2.875" style="269"/>
    <col min="3841" max="3841" width="9.375" style="269" customWidth="1"/>
    <col min="3842" max="3842" width="2.75" style="269" customWidth="1"/>
    <col min="3843" max="3843" width="8.75" style="269" customWidth="1"/>
    <col min="3844" max="3851" width="9.25" style="269" customWidth="1"/>
    <col min="3852" max="3852" width="3" style="269" customWidth="1"/>
    <col min="3853" max="3866" width="6.625" style="269" customWidth="1"/>
    <col min="3867" max="3868" width="2.375" style="269" customWidth="1"/>
    <col min="3869" max="3882" width="6.625" style="269" customWidth="1"/>
    <col min="3883" max="3883" width="8.75" style="269" customWidth="1"/>
    <col min="3884" max="3884" width="9.375" style="269" customWidth="1"/>
    <col min="3885" max="3990" width="9" style="269" customWidth="1"/>
    <col min="3991" max="3991" width="9.375" style="269" customWidth="1"/>
    <col min="3992" max="3994" width="8.375" style="269" customWidth="1"/>
    <col min="3995" max="3995" width="4.25" style="269" customWidth="1"/>
    <col min="3996" max="3996" width="5.5" style="269" customWidth="1"/>
    <col min="3997" max="4059" width="2.875" style="269"/>
    <col min="4060" max="4060" width="5.5" style="269" customWidth="1"/>
    <col min="4061" max="4061" width="4.25" style="269" customWidth="1"/>
    <col min="4062" max="4062" width="8.375" style="269" customWidth="1"/>
    <col min="4063" max="4063" width="9.375" style="269" customWidth="1"/>
    <col min="4064" max="4066" width="8.375" style="269" customWidth="1"/>
    <col min="4067" max="4067" width="4.25" style="269" customWidth="1"/>
    <col min="4068" max="4068" width="5.5" style="269" customWidth="1"/>
    <col min="4069" max="4096" width="2.875" style="269"/>
    <col min="4097" max="4097" width="9.375" style="269" customWidth="1"/>
    <col min="4098" max="4098" width="2.75" style="269" customWidth="1"/>
    <col min="4099" max="4099" width="8.75" style="269" customWidth="1"/>
    <col min="4100" max="4107" width="9.25" style="269" customWidth="1"/>
    <col min="4108" max="4108" width="3" style="269" customWidth="1"/>
    <col min="4109" max="4122" width="6.625" style="269" customWidth="1"/>
    <col min="4123" max="4124" width="2.375" style="269" customWidth="1"/>
    <col min="4125" max="4138" width="6.625" style="269" customWidth="1"/>
    <col min="4139" max="4139" width="8.75" style="269" customWidth="1"/>
    <col min="4140" max="4140" width="9.375" style="269" customWidth="1"/>
    <col min="4141" max="4246" width="9" style="269" customWidth="1"/>
    <col min="4247" max="4247" width="9.375" style="269" customWidth="1"/>
    <col min="4248" max="4250" width="8.375" style="269" customWidth="1"/>
    <col min="4251" max="4251" width="4.25" style="269" customWidth="1"/>
    <col min="4252" max="4252" width="5.5" style="269" customWidth="1"/>
    <col min="4253" max="4315" width="2.875" style="269"/>
    <col min="4316" max="4316" width="5.5" style="269" customWidth="1"/>
    <col min="4317" max="4317" width="4.25" style="269" customWidth="1"/>
    <col min="4318" max="4318" width="8.375" style="269" customWidth="1"/>
    <col min="4319" max="4319" width="9.375" style="269" customWidth="1"/>
    <col min="4320" max="4322" width="8.375" style="269" customWidth="1"/>
    <col min="4323" max="4323" width="4.25" style="269" customWidth="1"/>
    <col min="4324" max="4324" width="5.5" style="269" customWidth="1"/>
    <col min="4325" max="4352" width="2.875" style="269"/>
    <col min="4353" max="4353" width="9.375" style="269" customWidth="1"/>
    <col min="4354" max="4354" width="2.75" style="269" customWidth="1"/>
    <col min="4355" max="4355" width="8.75" style="269" customWidth="1"/>
    <col min="4356" max="4363" width="9.25" style="269" customWidth="1"/>
    <col min="4364" max="4364" width="3" style="269" customWidth="1"/>
    <col min="4365" max="4378" width="6.625" style="269" customWidth="1"/>
    <col min="4379" max="4380" width="2.375" style="269" customWidth="1"/>
    <col min="4381" max="4394" width="6.625" style="269" customWidth="1"/>
    <col min="4395" max="4395" width="8.75" style="269" customWidth="1"/>
    <col min="4396" max="4396" width="9.375" style="269" customWidth="1"/>
    <col min="4397" max="4502" width="9" style="269" customWidth="1"/>
    <col min="4503" max="4503" width="9.375" style="269" customWidth="1"/>
    <col min="4504" max="4506" width="8.375" style="269" customWidth="1"/>
    <col min="4507" max="4507" width="4.25" style="269" customWidth="1"/>
    <col min="4508" max="4508" width="5.5" style="269" customWidth="1"/>
    <col min="4509" max="4571" width="2.875" style="269"/>
    <col min="4572" max="4572" width="5.5" style="269" customWidth="1"/>
    <col min="4573" max="4573" width="4.25" style="269" customWidth="1"/>
    <col min="4574" max="4574" width="8.375" style="269" customWidth="1"/>
    <col min="4575" max="4575" width="9.375" style="269" customWidth="1"/>
    <col min="4576" max="4578" width="8.375" style="269" customWidth="1"/>
    <col min="4579" max="4579" width="4.25" style="269" customWidth="1"/>
    <col min="4580" max="4580" width="5.5" style="269" customWidth="1"/>
    <col min="4581" max="4608" width="2.875" style="269"/>
    <col min="4609" max="4609" width="9.375" style="269" customWidth="1"/>
    <col min="4610" max="4610" width="2.75" style="269" customWidth="1"/>
    <col min="4611" max="4611" width="8.75" style="269" customWidth="1"/>
    <col min="4612" max="4619" width="9.25" style="269" customWidth="1"/>
    <col min="4620" max="4620" width="3" style="269" customWidth="1"/>
    <col min="4621" max="4634" width="6.625" style="269" customWidth="1"/>
    <col min="4635" max="4636" width="2.375" style="269" customWidth="1"/>
    <col min="4637" max="4650" width="6.625" style="269" customWidth="1"/>
    <col min="4651" max="4651" width="8.75" style="269" customWidth="1"/>
    <col min="4652" max="4652" width="9.375" style="269" customWidth="1"/>
    <col min="4653" max="4758" width="9" style="269" customWidth="1"/>
    <col min="4759" max="4759" width="9.375" style="269" customWidth="1"/>
    <col min="4760" max="4762" width="8.375" style="269" customWidth="1"/>
    <col min="4763" max="4763" width="4.25" style="269" customWidth="1"/>
    <col min="4764" max="4764" width="5.5" style="269" customWidth="1"/>
    <col min="4765" max="4827" width="2.875" style="269"/>
    <col min="4828" max="4828" width="5.5" style="269" customWidth="1"/>
    <col min="4829" max="4829" width="4.25" style="269" customWidth="1"/>
    <col min="4830" max="4830" width="8.375" style="269" customWidth="1"/>
    <col min="4831" max="4831" width="9.375" style="269" customWidth="1"/>
    <col min="4832" max="4834" width="8.375" style="269" customWidth="1"/>
    <col min="4835" max="4835" width="4.25" style="269" customWidth="1"/>
    <col min="4836" max="4836" width="5.5" style="269" customWidth="1"/>
    <col min="4837" max="4864" width="2.875" style="269"/>
    <col min="4865" max="4865" width="9.375" style="269" customWidth="1"/>
    <col min="4866" max="4866" width="2.75" style="269" customWidth="1"/>
    <col min="4867" max="4867" width="8.75" style="269" customWidth="1"/>
    <col min="4868" max="4875" width="9.25" style="269" customWidth="1"/>
    <col min="4876" max="4876" width="3" style="269" customWidth="1"/>
    <col min="4877" max="4890" width="6.625" style="269" customWidth="1"/>
    <col min="4891" max="4892" width="2.375" style="269" customWidth="1"/>
    <col min="4893" max="4906" width="6.625" style="269" customWidth="1"/>
    <col min="4907" max="4907" width="8.75" style="269" customWidth="1"/>
    <col min="4908" max="4908" width="9.375" style="269" customWidth="1"/>
    <col min="4909" max="5014" width="9" style="269" customWidth="1"/>
    <col min="5015" max="5015" width="9.375" style="269" customWidth="1"/>
    <col min="5016" max="5018" width="8.375" style="269" customWidth="1"/>
    <col min="5019" max="5019" width="4.25" style="269" customWidth="1"/>
    <col min="5020" max="5020" width="5.5" style="269" customWidth="1"/>
    <col min="5021" max="5083" width="2.875" style="269"/>
    <col min="5084" max="5084" width="5.5" style="269" customWidth="1"/>
    <col min="5085" max="5085" width="4.25" style="269" customWidth="1"/>
    <col min="5086" max="5086" width="8.375" style="269" customWidth="1"/>
    <col min="5087" max="5087" width="9.375" style="269" customWidth="1"/>
    <col min="5088" max="5090" width="8.375" style="269" customWidth="1"/>
    <col min="5091" max="5091" width="4.25" style="269" customWidth="1"/>
    <col min="5092" max="5092" width="5.5" style="269" customWidth="1"/>
    <col min="5093" max="5120" width="2.875" style="269"/>
    <col min="5121" max="5121" width="9.375" style="269" customWidth="1"/>
    <col min="5122" max="5122" width="2.75" style="269" customWidth="1"/>
    <col min="5123" max="5123" width="8.75" style="269" customWidth="1"/>
    <col min="5124" max="5131" width="9.25" style="269" customWidth="1"/>
    <col min="5132" max="5132" width="3" style="269" customWidth="1"/>
    <col min="5133" max="5146" width="6.625" style="269" customWidth="1"/>
    <col min="5147" max="5148" width="2.375" style="269" customWidth="1"/>
    <col min="5149" max="5162" width="6.625" style="269" customWidth="1"/>
    <col min="5163" max="5163" width="8.75" style="269" customWidth="1"/>
    <col min="5164" max="5164" width="9.375" style="269" customWidth="1"/>
    <col min="5165" max="5270" width="9" style="269" customWidth="1"/>
    <col min="5271" max="5271" width="9.375" style="269" customWidth="1"/>
    <col min="5272" max="5274" width="8.375" style="269" customWidth="1"/>
    <col min="5275" max="5275" width="4.25" style="269" customWidth="1"/>
    <col min="5276" max="5276" width="5.5" style="269" customWidth="1"/>
    <col min="5277" max="5339" width="2.875" style="269"/>
    <col min="5340" max="5340" width="5.5" style="269" customWidth="1"/>
    <col min="5341" max="5341" width="4.25" style="269" customWidth="1"/>
    <col min="5342" max="5342" width="8.375" style="269" customWidth="1"/>
    <col min="5343" max="5343" width="9.375" style="269" customWidth="1"/>
    <col min="5344" max="5346" width="8.375" style="269" customWidth="1"/>
    <col min="5347" max="5347" width="4.25" style="269" customWidth="1"/>
    <col min="5348" max="5348" width="5.5" style="269" customWidth="1"/>
    <col min="5349" max="5376" width="2.875" style="269"/>
    <col min="5377" max="5377" width="9.375" style="269" customWidth="1"/>
    <col min="5378" max="5378" width="2.75" style="269" customWidth="1"/>
    <col min="5379" max="5379" width="8.75" style="269" customWidth="1"/>
    <col min="5380" max="5387" width="9.25" style="269" customWidth="1"/>
    <col min="5388" max="5388" width="3" style="269" customWidth="1"/>
    <col min="5389" max="5402" width="6.625" style="269" customWidth="1"/>
    <col min="5403" max="5404" width="2.375" style="269" customWidth="1"/>
    <col min="5405" max="5418" width="6.625" style="269" customWidth="1"/>
    <col min="5419" max="5419" width="8.75" style="269" customWidth="1"/>
    <col min="5420" max="5420" width="9.375" style="269" customWidth="1"/>
    <col min="5421" max="5526" width="9" style="269" customWidth="1"/>
    <col min="5527" max="5527" width="9.375" style="269" customWidth="1"/>
    <col min="5528" max="5530" width="8.375" style="269" customWidth="1"/>
    <col min="5531" max="5531" width="4.25" style="269" customWidth="1"/>
    <col min="5532" max="5532" width="5.5" style="269" customWidth="1"/>
    <col min="5533" max="5595" width="2.875" style="269"/>
    <col min="5596" max="5596" width="5.5" style="269" customWidth="1"/>
    <col min="5597" max="5597" width="4.25" style="269" customWidth="1"/>
    <col min="5598" max="5598" width="8.375" style="269" customWidth="1"/>
    <col min="5599" max="5599" width="9.375" style="269" customWidth="1"/>
    <col min="5600" max="5602" width="8.375" style="269" customWidth="1"/>
    <col min="5603" max="5603" width="4.25" style="269" customWidth="1"/>
    <col min="5604" max="5604" width="5.5" style="269" customWidth="1"/>
    <col min="5605" max="5632" width="2.875" style="269"/>
    <col min="5633" max="5633" width="9.375" style="269" customWidth="1"/>
    <col min="5634" max="5634" width="2.75" style="269" customWidth="1"/>
    <col min="5635" max="5635" width="8.75" style="269" customWidth="1"/>
    <col min="5636" max="5643" width="9.25" style="269" customWidth="1"/>
    <col min="5644" max="5644" width="3" style="269" customWidth="1"/>
    <col min="5645" max="5658" width="6.625" style="269" customWidth="1"/>
    <col min="5659" max="5660" width="2.375" style="269" customWidth="1"/>
    <col min="5661" max="5674" width="6.625" style="269" customWidth="1"/>
    <col min="5675" max="5675" width="8.75" style="269" customWidth="1"/>
    <col min="5676" max="5676" width="9.375" style="269" customWidth="1"/>
    <col min="5677" max="5782" width="9" style="269" customWidth="1"/>
    <col min="5783" max="5783" width="9.375" style="269" customWidth="1"/>
    <col min="5784" max="5786" width="8.375" style="269" customWidth="1"/>
    <col min="5787" max="5787" width="4.25" style="269" customWidth="1"/>
    <col min="5788" max="5788" width="5.5" style="269" customWidth="1"/>
    <col min="5789" max="5851" width="2.875" style="269"/>
    <col min="5852" max="5852" width="5.5" style="269" customWidth="1"/>
    <col min="5853" max="5853" width="4.25" style="269" customWidth="1"/>
    <col min="5854" max="5854" width="8.375" style="269" customWidth="1"/>
    <col min="5855" max="5855" width="9.375" style="269" customWidth="1"/>
    <col min="5856" max="5858" width="8.375" style="269" customWidth="1"/>
    <col min="5859" max="5859" width="4.25" style="269" customWidth="1"/>
    <col min="5860" max="5860" width="5.5" style="269" customWidth="1"/>
    <col min="5861" max="5888" width="2.875" style="269"/>
    <col min="5889" max="5889" width="9.375" style="269" customWidth="1"/>
    <col min="5890" max="5890" width="2.75" style="269" customWidth="1"/>
    <col min="5891" max="5891" width="8.75" style="269" customWidth="1"/>
    <col min="5892" max="5899" width="9.25" style="269" customWidth="1"/>
    <col min="5900" max="5900" width="3" style="269" customWidth="1"/>
    <col min="5901" max="5914" width="6.625" style="269" customWidth="1"/>
    <col min="5915" max="5916" width="2.375" style="269" customWidth="1"/>
    <col min="5917" max="5930" width="6.625" style="269" customWidth="1"/>
    <col min="5931" max="5931" width="8.75" style="269" customWidth="1"/>
    <col min="5932" max="5932" width="9.375" style="269" customWidth="1"/>
    <col min="5933" max="6038" width="9" style="269" customWidth="1"/>
    <col min="6039" max="6039" width="9.375" style="269" customWidth="1"/>
    <col min="6040" max="6042" width="8.375" style="269" customWidth="1"/>
    <col min="6043" max="6043" width="4.25" style="269" customWidth="1"/>
    <col min="6044" max="6044" width="5.5" style="269" customWidth="1"/>
    <col min="6045" max="6107" width="2.875" style="269"/>
    <col min="6108" max="6108" width="5.5" style="269" customWidth="1"/>
    <col min="6109" max="6109" width="4.25" style="269" customWidth="1"/>
    <col min="6110" max="6110" width="8.375" style="269" customWidth="1"/>
    <col min="6111" max="6111" width="9.375" style="269" customWidth="1"/>
    <col min="6112" max="6114" width="8.375" style="269" customWidth="1"/>
    <col min="6115" max="6115" width="4.25" style="269" customWidth="1"/>
    <col min="6116" max="6116" width="5.5" style="269" customWidth="1"/>
    <col min="6117" max="6144" width="2.875" style="269"/>
    <col min="6145" max="6145" width="9.375" style="269" customWidth="1"/>
    <col min="6146" max="6146" width="2.75" style="269" customWidth="1"/>
    <col min="6147" max="6147" width="8.75" style="269" customWidth="1"/>
    <col min="6148" max="6155" width="9.25" style="269" customWidth="1"/>
    <col min="6156" max="6156" width="3" style="269" customWidth="1"/>
    <col min="6157" max="6170" width="6.625" style="269" customWidth="1"/>
    <col min="6171" max="6172" width="2.375" style="269" customWidth="1"/>
    <col min="6173" max="6186" width="6.625" style="269" customWidth="1"/>
    <col min="6187" max="6187" width="8.75" style="269" customWidth="1"/>
    <col min="6188" max="6188" width="9.375" style="269" customWidth="1"/>
    <col min="6189" max="6294" width="9" style="269" customWidth="1"/>
    <col min="6295" max="6295" width="9.375" style="269" customWidth="1"/>
    <col min="6296" max="6298" width="8.375" style="269" customWidth="1"/>
    <col min="6299" max="6299" width="4.25" style="269" customWidth="1"/>
    <col min="6300" max="6300" width="5.5" style="269" customWidth="1"/>
    <col min="6301" max="6363" width="2.875" style="269"/>
    <col min="6364" max="6364" width="5.5" style="269" customWidth="1"/>
    <col min="6365" max="6365" width="4.25" style="269" customWidth="1"/>
    <col min="6366" max="6366" width="8.375" style="269" customWidth="1"/>
    <col min="6367" max="6367" width="9.375" style="269" customWidth="1"/>
    <col min="6368" max="6370" width="8.375" style="269" customWidth="1"/>
    <col min="6371" max="6371" width="4.25" style="269" customWidth="1"/>
    <col min="6372" max="6372" width="5.5" style="269" customWidth="1"/>
    <col min="6373" max="6400" width="2.875" style="269"/>
    <col min="6401" max="6401" width="9.375" style="269" customWidth="1"/>
    <col min="6402" max="6402" width="2.75" style="269" customWidth="1"/>
    <col min="6403" max="6403" width="8.75" style="269" customWidth="1"/>
    <col min="6404" max="6411" width="9.25" style="269" customWidth="1"/>
    <col min="6412" max="6412" width="3" style="269" customWidth="1"/>
    <col min="6413" max="6426" width="6.625" style="269" customWidth="1"/>
    <col min="6427" max="6428" width="2.375" style="269" customWidth="1"/>
    <col min="6429" max="6442" width="6.625" style="269" customWidth="1"/>
    <col min="6443" max="6443" width="8.75" style="269" customWidth="1"/>
    <col min="6444" max="6444" width="9.375" style="269" customWidth="1"/>
    <col min="6445" max="6550" width="9" style="269" customWidth="1"/>
    <col min="6551" max="6551" width="9.375" style="269" customWidth="1"/>
    <col min="6552" max="6554" width="8.375" style="269" customWidth="1"/>
    <col min="6555" max="6555" width="4.25" style="269" customWidth="1"/>
    <col min="6556" max="6556" width="5.5" style="269" customWidth="1"/>
    <col min="6557" max="6619" width="2.875" style="269"/>
    <col min="6620" max="6620" width="5.5" style="269" customWidth="1"/>
    <col min="6621" max="6621" width="4.25" style="269" customWidth="1"/>
    <col min="6622" max="6622" width="8.375" style="269" customWidth="1"/>
    <col min="6623" max="6623" width="9.375" style="269" customWidth="1"/>
    <col min="6624" max="6626" width="8.375" style="269" customWidth="1"/>
    <col min="6627" max="6627" width="4.25" style="269" customWidth="1"/>
    <col min="6628" max="6628" width="5.5" style="269" customWidth="1"/>
    <col min="6629" max="6656" width="2.875" style="269"/>
    <col min="6657" max="6657" width="9.375" style="269" customWidth="1"/>
    <col min="6658" max="6658" width="2.75" style="269" customWidth="1"/>
    <col min="6659" max="6659" width="8.75" style="269" customWidth="1"/>
    <col min="6660" max="6667" width="9.25" style="269" customWidth="1"/>
    <col min="6668" max="6668" width="3" style="269" customWidth="1"/>
    <col min="6669" max="6682" width="6.625" style="269" customWidth="1"/>
    <col min="6683" max="6684" width="2.375" style="269" customWidth="1"/>
    <col min="6685" max="6698" width="6.625" style="269" customWidth="1"/>
    <col min="6699" max="6699" width="8.75" style="269" customWidth="1"/>
    <col min="6700" max="6700" width="9.375" style="269" customWidth="1"/>
    <col min="6701" max="6806" width="9" style="269" customWidth="1"/>
    <col min="6807" max="6807" width="9.375" style="269" customWidth="1"/>
    <col min="6808" max="6810" width="8.375" style="269" customWidth="1"/>
    <col min="6811" max="6811" width="4.25" style="269" customWidth="1"/>
    <col min="6812" max="6812" width="5.5" style="269" customWidth="1"/>
    <col min="6813" max="6875" width="2.875" style="269"/>
    <col min="6876" max="6876" width="5.5" style="269" customWidth="1"/>
    <col min="6877" max="6877" width="4.25" style="269" customWidth="1"/>
    <col min="6878" max="6878" width="8.375" style="269" customWidth="1"/>
    <col min="6879" max="6879" width="9.375" style="269" customWidth="1"/>
    <col min="6880" max="6882" width="8.375" style="269" customWidth="1"/>
    <col min="6883" max="6883" width="4.25" style="269" customWidth="1"/>
    <col min="6884" max="6884" width="5.5" style="269" customWidth="1"/>
    <col min="6885" max="6912" width="2.875" style="269"/>
    <col min="6913" max="6913" width="9.375" style="269" customWidth="1"/>
    <col min="6914" max="6914" width="2.75" style="269" customWidth="1"/>
    <col min="6915" max="6915" width="8.75" style="269" customWidth="1"/>
    <col min="6916" max="6923" width="9.25" style="269" customWidth="1"/>
    <col min="6924" max="6924" width="3" style="269" customWidth="1"/>
    <col min="6925" max="6938" width="6.625" style="269" customWidth="1"/>
    <col min="6939" max="6940" width="2.375" style="269" customWidth="1"/>
    <col min="6941" max="6954" width="6.625" style="269" customWidth="1"/>
    <col min="6955" max="6955" width="8.75" style="269" customWidth="1"/>
    <col min="6956" max="6956" width="9.375" style="269" customWidth="1"/>
    <col min="6957" max="7062" width="9" style="269" customWidth="1"/>
    <col min="7063" max="7063" width="9.375" style="269" customWidth="1"/>
    <col min="7064" max="7066" width="8.375" style="269" customWidth="1"/>
    <col min="7067" max="7067" width="4.25" style="269" customWidth="1"/>
    <col min="7068" max="7068" width="5.5" style="269" customWidth="1"/>
    <col min="7069" max="7131" width="2.875" style="269"/>
    <col min="7132" max="7132" width="5.5" style="269" customWidth="1"/>
    <col min="7133" max="7133" width="4.25" style="269" customWidth="1"/>
    <col min="7134" max="7134" width="8.375" style="269" customWidth="1"/>
    <col min="7135" max="7135" width="9.375" style="269" customWidth="1"/>
    <col min="7136" max="7138" width="8.375" style="269" customWidth="1"/>
    <col min="7139" max="7139" width="4.25" style="269" customWidth="1"/>
    <col min="7140" max="7140" width="5.5" style="269" customWidth="1"/>
    <col min="7141" max="7168" width="2.875" style="269"/>
    <col min="7169" max="7169" width="9.375" style="269" customWidth="1"/>
    <col min="7170" max="7170" width="2.75" style="269" customWidth="1"/>
    <col min="7171" max="7171" width="8.75" style="269" customWidth="1"/>
    <col min="7172" max="7179" width="9.25" style="269" customWidth="1"/>
    <col min="7180" max="7180" width="3" style="269" customWidth="1"/>
    <col min="7181" max="7194" width="6.625" style="269" customWidth="1"/>
    <col min="7195" max="7196" width="2.375" style="269" customWidth="1"/>
    <col min="7197" max="7210" width="6.625" style="269" customWidth="1"/>
    <col min="7211" max="7211" width="8.75" style="269" customWidth="1"/>
    <col min="7212" max="7212" width="9.375" style="269" customWidth="1"/>
    <col min="7213" max="7318" width="9" style="269" customWidth="1"/>
    <col min="7319" max="7319" width="9.375" style="269" customWidth="1"/>
    <col min="7320" max="7322" width="8.375" style="269" customWidth="1"/>
    <col min="7323" max="7323" width="4.25" style="269" customWidth="1"/>
    <col min="7324" max="7324" width="5.5" style="269" customWidth="1"/>
    <col min="7325" max="7387" width="2.875" style="269"/>
    <col min="7388" max="7388" width="5.5" style="269" customWidth="1"/>
    <col min="7389" max="7389" width="4.25" style="269" customWidth="1"/>
    <col min="7390" max="7390" width="8.375" style="269" customWidth="1"/>
    <col min="7391" max="7391" width="9.375" style="269" customWidth="1"/>
    <col min="7392" max="7394" width="8.375" style="269" customWidth="1"/>
    <col min="7395" max="7395" width="4.25" style="269" customWidth="1"/>
    <col min="7396" max="7396" width="5.5" style="269" customWidth="1"/>
    <col min="7397" max="7424" width="2.875" style="269"/>
    <col min="7425" max="7425" width="9.375" style="269" customWidth="1"/>
    <col min="7426" max="7426" width="2.75" style="269" customWidth="1"/>
    <col min="7427" max="7427" width="8.75" style="269" customWidth="1"/>
    <col min="7428" max="7435" width="9.25" style="269" customWidth="1"/>
    <col min="7436" max="7436" width="3" style="269" customWidth="1"/>
    <col min="7437" max="7450" width="6.625" style="269" customWidth="1"/>
    <col min="7451" max="7452" width="2.375" style="269" customWidth="1"/>
    <col min="7453" max="7466" width="6.625" style="269" customWidth="1"/>
    <col min="7467" max="7467" width="8.75" style="269" customWidth="1"/>
    <col min="7468" max="7468" width="9.375" style="269" customWidth="1"/>
    <col min="7469" max="7574" width="9" style="269" customWidth="1"/>
    <col min="7575" max="7575" width="9.375" style="269" customWidth="1"/>
    <col min="7576" max="7578" width="8.375" style="269" customWidth="1"/>
    <col min="7579" max="7579" width="4.25" style="269" customWidth="1"/>
    <col min="7580" max="7580" width="5.5" style="269" customWidth="1"/>
    <col min="7581" max="7643" width="2.875" style="269"/>
    <col min="7644" max="7644" width="5.5" style="269" customWidth="1"/>
    <col min="7645" max="7645" width="4.25" style="269" customWidth="1"/>
    <col min="7646" max="7646" width="8.375" style="269" customWidth="1"/>
    <col min="7647" max="7647" width="9.375" style="269" customWidth="1"/>
    <col min="7648" max="7650" width="8.375" style="269" customWidth="1"/>
    <col min="7651" max="7651" width="4.25" style="269" customWidth="1"/>
    <col min="7652" max="7652" width="5.5" style="269" customWidth="1"/>
    <col min="7653" max="7680" width="2.875" style="269"/>
    <col min="7681" max="7681" width="9.375" style="269" customWidth="1"/>
    <col min="7682" max="7682" width="2.75" style="269" customWidth="1"/>
    <col min="7683" max="7683" width="8.75" style="269" customWidth="1"/>
    <col min="7684" max="7691" width="9.25" style="269" customWidth="1"/>
    <col min="7692" max="7692" width="3" style="269" customWidth="1"/>
    <col min="7693" max="7706" width="6.625" style="269" customWidth="1"/>
    <col min="7707" max="7708" width="2.375" style="269" customWidth="1"/>
    <col min="7709" max="7722" width="6.625" style="269" customWidth="1"/>
    <col min="7723" max="7723" width="8.75" style="269" customWidth="1"/>
    <col min="7724" max="7724" width="9.375" style="269" customWidth="1"/>
    <col min="7725" max="7830" width="9" style="269" customWidth="1"/>
    <col min="7831" max="7831" width="9.375" style="269" customWidth="1"/>
    <col min="7832" max="7834" width="8.375" style="269" customWidth="1"/>
    <col min="7835" max="7835" width="4.25" style="269" customWidth="1"/>
    <col min="7836" max="7836" width="5.5" style="269" customWidth="1"/>
    <col min="7837" max="7899" width="2.875" style="269"/>
    <col min="7900" max="7900" width="5.5" style="269" customWidth="1"/>
    <col min="7901" max="7901" width="4.25" style="269" customWidth="1"/>
    <col min="7902" max="7902" width="8.375" style="269" customWidth="1"/>
    <col min="7903" max="7903" width="9.375" style="269" customWidth="1"/>
    <col min="7904" max="7906" width="8.375" style="269" customWidth="1"/>
    <col min="7907" max="7907" width="4.25" style="269" customWidth="1"/>
    <col min="7908" max="7908" width="5.5" style="269" customWidth="1"/>
    <col min="7909" max="7936" width="2.875" style="269"/>
    <col min="7937" max="7937" width="9.375" style="269" customWidth="1"/>
    <col min="7938" max="7938" width="2.75" style="269" customWidth="1"/>
    <col min="7939" max="7939" width="8.75" style="269" customWidth="1"/>
    <col min="7940" max="7947" width="9.25" style="269" customWidth="1"/>
    <col min="7948" max="7948" width="3" style="269" customWidth="1"/>
    <col min="7949" max="7962" width="6.625" style="269" customWidth="1"/>
    <col min="7963" max="7964" width="2.375" style="269" customWidth="1"/>
    <col min="7965" max="7978" width="6.625" style="269" customWidth="1"/>
    <col min="7979" max="7979" width="8.75" style="269" customWidth="1"/>
    <col min="7980" max="7980" width="9.375" style="269" customWidth="1"/>
    <col min="7981" max="8086" width="9" style="269" customWidth="1"/>
    <col min="8087" max="8087" width="9.375" style="269" customWidth="1"/>
    <col min="8088" max="8090" width="8.375" style="269" customWidth="1"/>
    <col min="8091" max="8091" width="4.25" style="269" customWidth="1"/>
    <col min="8092" max="8092" width="5.5" style="269" customWidth="1"/>
    <col min="8093" max="8155" width="2.875" style="269"/>
    <col min="8156" max="8156" width="5.5" style="269" customWidth="1"/>
    <col min="8157" max="8157" width="4.25" style="269" customWidth="1"/>
    <col min="8158" max="8158" width="8.375" style="269" customWidth="1"/>
    <col min="8159" max="8159" width="9.375" style="269" customWidth="1"/>
    <col min="8160" max="8162" width="8.375" style="269" customWidth="1"/>
    <col min="8163" max="8163" width="4.25" style="269" customWidth="1"/>
    <col min="8164" max="8164" width="5.5" style="269" customWidth="1"/>
    <col min="8165" max="8192" width="2.875" style="269"/>
    <col min="8193" max="8193" width="9.375" style="269" customWidth="1"/>
    <col min="8194" max="8194" width="2.75" style="269" customWidth="1"/>
    <col min="8195" max="8195" width="8.75" style="269" customWidth="1"/>
    <col min="8196" max="8203" width="9.25" style="269" customWidth="1"/>
    <col min="8204" max="8204" width="3" style="269" customWidth="1"/>
    <col min="8205" max="8218" width="6.625" style="269" customWidth="1"/>
    <col min="8219" max="8220" width="2.375" style="269" customWidth="1"/>
    <col min="8221" max="8234" width="6.625" style="269" customWidth="1"/>
    <col min="8235" max="8235" width="8.75" style="269" customWidth="1"/>
    <col min="8236" max="8236" width="9.375" style="269" customWidth="1"/>
    <col min="8237" max="8342" width="9" style="269" customWidth="1"/>
    <col min="8343" max="8343" width="9.375" style="269" customWidth="1"/>
    <col min="8344" max="8346" width="8.375" style="269" customWidth="1"/>
    <col min="8347" max="8347" width="4.25" style="269" customWidth="1"/>
    <col min="8348" max="8348" width="5.5" style="269" customWidth="1"/>
    <col min="8349" max="8411" width="2.875" style="269"/>
    <col min="8412" max="8412" width="5.5" style="269" customWidth="1"/>
    <col min="8413" max="8413" width="4.25" style="269" customWidth="1"/>
    <col min="8414" max="8414" width="8.375" style="269" customWidth="1"/>
    <col min="8415" max="8415" width="9.375" style="269" customWidth="1"/>
    <col min="8416" max="8418" width="8.375" style="269" customWidth="1"/>
    <col min="8419" max="8419" width="4.25" style="269" customWidth="1"/>
    <col min="8420" max="8420" width="5.5" style="269" customWidth="1"/>
    <col min="8421" max="8448" width="2.875" style="269"/>
    <col min="8449" max="8449" width="9.375" style="269" customWidth="1"/>
    <col min="8450" max="8450" width="2.75" style="269" customWidth="1"/>
    <col min="8451" max="8451" width="8.75" style="269" customWidth="1"/>
    <col min="8452" max="8459" width="9.25" style="269" customWidth="1"/>
    <col min="8460" max="8460" width="3" style="269" customWidth="1"/>
    <col min="8461" max="8474" width="6.625" style="269" customWidth="1"/>
    <col min="8475" max="8476" width="2.375" style="269" customWidth="1"/>
    <col min="8477" max="8490" width="6.625" style="269" customWidth="1"/>
    <col min="8491" max="8491" width="8.75" style="269" customWidth="1"/>
    <col min="8492" max="8492" width="9.375" style="269" customWidth="1"/>
    <col min="8493" max="8598" width="9" style="269" customWidth="1"/>
    <col min="8599" max="8599" width="9.375" style="269" customWidth="1"/>
    <col min="8600" max="8602" width="8.375" style="269" customWidth="1"/>
    <col min="8603" max="8603" width="4.25" style="269" customWidth="1"/>
    <col min="8604" max="8604" width="5.5" style="269" customWidth="1"/>
    <col min="8605" max="8667" width="2.875" style="269"/>
    <col min="8668" max="8668" width="5.5" style="269" customWidth="1"/>
    <col min="8669" max="8669" width="4.25" style="269" customWidth="1"/>
    <col min="8670" max="8670" width="8.375" style="269" customWidth="1"/>
    <col min="8671" max="8671" width="9.375" style="269" customWidth="1"/>
    <col min="8672" max="8674" width="8.375" style="269" customWidth="1"/>
    <col min="8675" max="8675" width="4.25" style="269" customWidth="1"/>
    <col min="8676" max="8676" width="5.5" style="269" customWidth="1"/>
    <col min="8677" max="8704" width="2.875" style="269"/>
    <col min="8705" max="8705" width="9.375" style="269" customWidth="1"/>
    <col min="8706" max="8706" width="2.75" style="269" customWidth="1"/>
    <col min="8707" max="8707" width="8.75" style="269" customWidth="1"/>
    <col min="8708" max="8715" width="9.25" style="269" customWidth="1"/>
    <col min="8716" max="8716" width="3" style="269" customWidth="1"/>
    <col min="8717" max="8730" width="6.625" style="269" customWidth="1"/>
    <col min="8731" max="8732" width="2.375" style="269" customWidth="1"/>
    <col min="8733" max="8746" width="6.625" style="269" customWidth="1"/>
    <col min="8747" max="8747" width="8.75" style="269" customWidth="1"/>
    <col min="8748" max="8748" width="9.375" style="269" customWidth="1"/>
    <col min="8749" max="8854" width="9" style="269" customWidth="1"/>
    <col min="8855" max="8855" width="9.375" style="269" customWidth="1"/>
    <col min="8856" max="8858" width="8.375" style="269" customWidth="1"/>
    <col min="8859" max="8859" width="4.25" style="269" customWidth="1"/>
    <col min="8860" max="8860" width="5.5" style="269" customWidth="1"/>
    <col min="8861" max="8923" width="2.875" style="269"/>
    <col min="8924" max="8924" width="5.5" style="269" customWidth="1"/>
    <col min="8925" max="8925" width="4.25" style="269" customWidth="1"/>
    <col min="8926" max="8926" width="8.375" style="269" customWidth="1"/>
    <col min="8927" max="8927" width="9.375" style="269" customWidth="1"/>
    <col min="8928" max="8930" width="8.375" style="269" customWidth="1"/>
    <col min="8931" max="8931" width="4.25" style="269" customWidth="1"/>
    <col min="8932" max="8932" width="5.5" style="269" customWidth="1"/>
    <col min="8933" max="8960" width="2.875" style="269"/>
    <col min="8961" max="8961" width="9.375" style="269" customWidth="1"/>
    <col min="8962" max="8962" width="2.75" style="269" customWidth="1"/>
    <col min="8963" max="8963" width="8.75" style="269" customWidth="1"/>
    <col min="8964" max="8971" width="9.25" style="269" customWidth="1"/>
    <col min="8972" max="8972" width="3" style="269" customWidth="1"/>
    <col min="8973" max="8986" width="6.625" style="269" customWidth="1"/>
    <col min="8987" max="8988" width="2.375" style="269" customWidth="1"/>
    <col min="8989" max="9002" width="6.625" style="269" customWidth="1"/>
    <col min="9003" max="9003" width="8.75" style="269" customWidth="1"/>
    <col min="9004" max="9004" width="9.375" style="269" customWidth="1"/>
    <col min="9005" max="9110" width="9" style="269" customWidth="1"/>
    <col min="9111" max="9111" width="9.375" style="269" customWidth="1"/>
    <col min="9112" max="9114" width="8.375" style="269" customWidth="1"/>
    <col min="9115" max="9115" width="4.25" style="269" customWidth="1"/>
    <col min="9116" max="9116" width="5.5" style="269" customWidth="1"/>
    <col min="9117" max="9179" width="2.875" style="269"/>
    <col min="9180" max="9180" width="5.5" style="269" customWidth="1"/>
    <col min="9181" max="9181" width="4.25" style="269" customWidth="1"/>
    <col min="9182" max="9182" width="8.375" style="269" customWidth="1"/>
    <col min="9183" max="9183" width="9.375" style="269" customWidth="1"/>
    <col min="9184" max="9186" width="8.375" style="269" customWidth="1"/>
    <col min="9187" max="9187" width="4.25" style="269" customWidth="1"/>
    <col min="9188" max="9188" width="5.5" style="269" customWidth="1"/>
    <col min="9189" max="9216" width="2.875" style="269"/>
    <col min="9217" max="9217" width="9.375" style="269" customWidth="1"/>
    <col min="9218" max="9218" width="2.75" style="269" customWidth="1"/>
    <col min="9219" max="9219" width="8.75" style="269" customWidth="1"/>
    <col min="9220" max="9227" width="9.25" style="269" customWidth="1"/>
    <col min="9228" max="9228" width="3" style="269" customWidth="1"/>
    <col min="9229" max="9242" width="6.625" style="269" customWidth="1"/>
    <col min="9243" max="9244" width="2.375" style="269" customWidth="1"/>
    <col min="9245" max="9258" width="6.625" style="269" customWidth="1"/>
    <col min="9259" max="9259" width="8.75" style="269" customWidth="1"/>
    <col min="9260" max="9260" width="9.375" style="269" customWidth="1"/>
    <col min="9261" max="9366" width="9" style="269" customWidth="1"/>
    <col min="9367" max="9367" width="9.375" style="269" customWidth="1"/>
    <col min="9368" max="9370" width="8.375" style="269" customWidth="1"/>
    <col min="9371" max="9371" width="4.25" style="269" customWidth="1"/>
    <col min="9372" max="9372" width="5.5" style="269" customWidth="1"/>
    <col min="9373" max="9435" width="2.875" style="269"/>
    <col min="9436" max="9436" width="5.5" style="269" customWidth="1"/>
    <col min="9437" max="9437" width="4.25" style="269" customWidth="1"/>
    <col min="9438" max="9438" width="8.375" style="269" customWidth="1"/>
    <col min="9439" max="9439" width="9.375" style="269" customWidth="1"/>
    <col min="9440" max="9442" width="8.375" style="269" customWidth="1"/>
    <col min="9443" max="9443" width="4.25" style="269" customWidth="1"/>
    <col min="9444" max="9444" width="5.5" style="269" customWidth="1"/>
    <col min="9445" max="9472" width="2.875" style="269"/>
    <col min="9473" max="9473" width="9.375" style="269" customWidth="1"/>
    <col min="9474" max="9474" width="2.75" style="269" customWidth="1"/>
    <col min="9475" max="9475" width="8.75" style="269" customWidth="1"/>
    <col min="9476" max="9483" width="9.25" style="269" customWidth="1"/>
    <col min="9484" max="9484" width="3" style="269" customWidth="1"/>
    <col min="9485" max="9498" width="6.625" style="269" customWidth="1"/>
    <col min="9499" max="9500" width="2.375" style="269" customWidth="1"/>
    <col min="9501" max="9514" width="6.625" style="269" customWidth="1"/>
    <col min="9515" max="9515" width="8.75" style="269" customWidth="1"/>
    <col min="9516" max="9516" width="9.375" style="269" customWidth="1"/>
    <col min="9517" max="9622" width="9" style="269" customWidth="1"/>
    <col min="9623" max="9623" width="9.375" style="269" customWidth="1"/>
    <col min="9624" max="9626" width="8.375" style="269" customWidth="1"/>
    <col min="9627" max="9627" width="4.25" style="269" customWidth="1"/>
    <col min="9628" max="9628" width="5.5" style="269" customWidth="1"/>
    <col min="9629" max="9691" width="2.875" style="269"/>
    <col min="9692" max="9692" width="5.5" style="269" customWidth="1"/>
    <col min="9693" max="9693" width="4.25" style="269" customWidth="1"/>
    <col min="9694" max="9694" width="8.375" style="269" customWidth="1"/>
    <col min="9695" max="9695" width="9.375" style="269" customWidth="1"/>
    <col min="9696" max="9698" width="8.375" style="269" customWidth="1"/>
    <col min="9699" max="9699" width="4.25" style="269" customWidth="1"/>
    <col min="9700" max="9700" width="5.5" style="269" customWidth="1"/>
    <col min="9701" max="9728" width="2.875" style="269"/>
    <col min="9729" max="9729" width="9.375" style="269" customWidth="1"/>
    <col min="9730" max="9730" width="2.75" style="269" customWidth="1"/>
    <col min="9731" max="9731" width="8.75" style="269" customWidth="1"/>
    <col min="9732" max="9739" width="9.25" style="269" customWidth="1"/>
    <col min="9740" max="9740" width="3" style="269" customWidth="1"/>
    <col min="9741" max="9754" width="6.625" style="269" customWidth="1"/>
    <col min="9755" max="9756" width="2.375" style="269" customWidth="1"/>
    <col min="9757" max="9770" width="6.625" style="269" customWidth="1"/>
    <col min="9771" max="9771" width="8.75" style="269" customWidth="1"/>
    <col min="9772" max="9772" width="9.375" style="269" customWidth="1"/>
    <col min="9773" max="9878" width="9" style="269" customWidth="1"/>
    <col min="9879" max="9879" width="9.375" style="269" customWidth="1"/>
    <col min="9880" max="9882" width="8.375" style="269" customWidth="1"/>
    <col min="9883" max="9883" width="4.25" style="269" customWidth="1"/>
    <col min="9884" max="9884" width="5.5" style="269" customWidth="1"/>
    <col min="9885" max="9947" width="2.875" style="269"/>
    <col min="9948" max="9948" width="5.5" style="269" customWidth="1"/>
    <col min="9949" max="9949" width="4.25" style="269" customWidth="1"/>
    <col min="9950" max="9950" width="8.375" style="269" customWidth="1"/>
    <col min="9951" max="9951" width="9.375" style="269" customWidth="1"/>
    <col min="9952" max="9954" width="8.375" style="269" customWidth="1"/>
    <col min="9955" max="9955" width="4.25" style="269" customWidth="1"/>
    <col min="9956" max="9956" width="5.5" style="269" customWidth="1"/>
    <col min="9957" max="9984" width="2.875" style="269"/>
    <col min="9985" max="9985" width="9.375" style="269" customWidth="1"/>
    <col min="9986" max="9986" width="2.75" style="269" customWidth="1"/>
    <col min="9987" max="9987" width="8.75" style="269" customWidth="1"/>
    <col min="9988" max="9995" width="9.25" style="269" customWidth="1"/>
    <col min="9996" max="9996" width="3" style="269" customWidth="1"/>
    <col min="9997" max="10010" width="6.625" style="269" customWidth="1"/>
    <col min="10011" max="10012" width="2.375" style="269" customWidth="1"/>
    <col min="10013" max="10026" width="6.625" style="269" customWidth="1"/>
    <col min="10027" max="10027" width="8.75" style="269" customWidth="1"/>
    <col min="10028" max="10028" width="9.375" style="269" customWidth="1"/>
    <col min="10029" max="10134" width="9" style="269" customWidth="1"/>
    <col min="10135" max="10135" width="9.375" style="269" customWidth="1"/>
    <col min="10136" max="10138" width="8.375" style="269" customWidth="1"/>
    <col min="10139" max="10139" width="4.25" style="269" customWidth="1"/>
    <col min="10140" max="10140" width="5.5" style="269" customWidth="1"/>
    <col min="10141" max="10203" width="2.875" style="269"/>
    <col min="10204" max="10204" width="5.5" style="269" customWidth="1"/>
    <col min="10205" max="10205" width="4.25" style="269" customWidth="1"/>
    <col min="10206" max="10206" width="8.375" style="269" customWidth="1"/>
    <col min="10207" max="10207" width="9.375" style="269" customWidth="1"/>
    <col min="10208" max="10210" width="8.375" style="269" customWidth="1"/>
    <col min="10211" max="10211" width="4.25" style="269" customWidth="1"/>
    <col min="10212" max="10212" width="5.5" style="269" customWidth="1"/>
    <col min="10213" max="10240" width="2.875" style="269"/>
    <col min="10241" max="10241" width="9.375" style="269" customWidth="1"/>
    <col min="10242" max="10242" width="2.75" style="269" customWidth="1"/>
    <col min="10243" max="10243" width="8.75" style="269" customWidth="1"/>
    <col min="10244" max="10251" width="9.25" style="269" customWidth="1"/>
    <col min="10252" max="10252" width="3" style="269" customWidth="1"/>
    <col min="10253" max="10266" width="6.625" style="269" customWidth="1"/>
    <col min="10267" max="10268" width="2.375" style="269" customWidth="1"/>
    <col min="10269" max="10282" width="6.625" style="269" customWidth="1"/>
    <col min="10283" max="10283" width="8.75" style="269" customWidth="1"/>
    <col min="10284" max="10284" width="9.375" style="269" customWidth="1"/>
    <col min="10285" max="10390" width="9" style="269" customWidth="1"/>
    <col min="10391" max="10391" width="9.375" style="269" customWidth="1"/>
    <col min="10392" max="10394" width="8.375" style="269" customWidth="1"/>
    <col min="10395" max="10395" width="4.25" style="269" customWidth="1"/>
    <col min="10396" max="10396" width="5.5" style="269" customWidth="1"/>
    <col min="10397" max="10459" width="2.875" style="269"/>
    <col min="10460" max="10460" width="5.5" style="269" customWidth="1"/>
    <col min="10461" max="10461" width="4.25" style="269" customWidth="1"/>
    <col min="10462" max="10462" width="8.375" style="269" customWidth="1"/>
    <col min="10463" max="10463" width="9.375" style="269" customWidth="1"/>
    <col min="10464" max="10466" width="8.375" style="269" customWidth="1"/>
    <col min="10467" max="10467" width="4.25" style="269" customWidth="1"/>
    <col min="10468" max="10468" width="5.5" style="269" customWidth="1"/>
    <col min="10469" max="10496" width="2.875" style="269"/>
    <col min="10497" max="10497" width="9.375" style="269" customWidth="1"/>
    <col min="10498" max="10498" width="2.75" style="269" customWidth="1"/>
    <col min="10499" max="10499" width="8.75" style="269" customWidth="1"/>
    <col min="10500" max="10507" width="9.25" style="269" customWidth="1"/>
    <col min="10508" max="10508" width="3" style="269" customWidth="1"/>
    <col min="10509" max="10522" width="6.625" style="269" customWidth="1"/>
    <col min="10523" max="10524" width="2.375" style="269" customWidth="1"/>
    <col min="10525" max="10538" width="6.625" style="269" customWidth="1"/>
    <col min="10539" max="10539" width="8.75" style="269" customWidth="1"/>
    <col min="10540" max="10540" width="9.375" style="269" customWidth="1"/>
    <col min="10541" max="10646" width="9" style="269" customWidth="1"/>
    <col min="10647" max="10647" width="9.375" style="269" customWidth="1"/>
    <col min="10648" max="10650" width="8.375" style="269" customWidth="1"/>
    <col min="10651" max="10651" width="4.25" style="269" customWidth="1"/>
    <col min="10652" max="10652" width="5.5" style="269" customWidth="1"/>
    <col min="10653" max="10715" width="2.875" style="269"/>
    <col min="10716" max="10716" width="5.5" style="269" customWidth="1"/>
    <col min="10717" max="10717" width="4.25" style="269" customWidth="1"/>
    <col min="10718" max="10718" width="8.375" style="269" customWidth="1"/>
    <col min="10719" max="10719" width="9.375" style="269" customWidth="1"/>
    <col min="10720" max="10722" width="8.375" style="269" customWidth="1"/>
    <col min="10723" max="10723" width="4.25" style="269" customWidth="1"/>
    <col min="10724" max="10724" width="5.5" style="269" customWidth="1"/>
    <col min="10725" max="10752" width="2.875" style="269"/>
    <col min="10753" max="10753" width="9.375" style="269" customWidth="1"/>
    <col min="10754" max="10754" width="2.75" style="269" customWidth="1"/>
    <col min="10755" max="10755" width="8.75" style="269" customWidth="1"/>
    <col min="10756" max="10763" width="9.25" style="269" customWidth="1"/>
    <col min="10764" max="10764" width="3" style="269" customWidth="1"/>
    <col min="10765" max="10778" width="6.625" style="269" customWidth="1"/>
    <col min="10779" max="10780" width="2.375" style="269" customWidth="1"/>
    <col min="10781" max="10794" width="6.625" style="269" customWidth="1"/>
    <col min="10795" max="10795" width="8.75" style="269" customWidth="1"/>
    <col min="10796" max="10796" width="9.375" style="269" customWidth="1"/>
    <col min="10797" max="10902" width="9" style="269" customWidth="1"/>
    <col min="10903" max="10903" width="9.375" style="269" customWidth="1"/>
    <col min="10904" max="10906" width="8.375" style="269" customWidth="1"/>
    <col min="10907" max="10907" width="4.25" style="269" customWidth="1"/>
    <col min="10908" max="10908" width="5.5" style="269" customWidth="1"/>
    <col min="10909" max="10971" width="2.875" style="269"/>
    <col min="10972" max="10972" width="5.5" style="269" customWidth="1"/>
    <col min="10973" max="10973" width="4.25" style="269" customWidth="1"/>
    <col min="10974" max="10974" width="8.375" style="269" customWidth="1"/>
    <col min="10975" max="10975" width="9.375" style="269" customWidth="1"/>
    <col min="10976" max="10978" width="8.375" style="269" customWidth="1"/>
    <col min="10979" max="10979" width="4.25" style="269" customWidth="1"/>
    <col min="10980" max="10980" width="5.5" style="269" customWidth="1"/>
    <col min="10981" max="11008" width="2.875" style="269"/>
    <col min="11009" max="11009" width="9.375" style="269" customWidth="1"/>
    <col min="11010" max="11010" width="2.75" style="269" customWidth="1"/>
    <col min="11011" max="11011" width="8.75" style="269" customWidth="1"/>
    <col min="11012" max="11019" width="9.25" style="269" customWidth="1"/>
    <col min="11020" max="11020" width="3" style="269" customWidth="1"/>
    <col min="11021" max="11034" width="6.625" style="269" customWidth="1"/>
    <col min="11035" max="11036" width="2.375" style="269" customWidth="1"/>
    <col min="11037" max="11050" width="6.625" style="269" customWidth="1"/>
    <col min="11051" max="11051" width="8.75" style="269" customWidth="1"/>
    <col min="11052" max="11052" width="9.375" style="269" customWidth="1"/>
    <col min="11053" max="11158" width="9" style="269" customWidth="1"/>
    <col min="11159" max="11159" width="9.375" style="269" customWidth="1"/>
    <col min="11160" max="11162" width="8.375" style="269" customWidth="1"/>
    <col min="11163" max="11163" width="4.25" style="269" customWidth="1"/>
    <col min="11164" max="11164" width="5.5" style="269" customWidth="1"/>
    <col min="11165" max="11227" width="2.875" style="269"/>
    <col min="11228" max="11228" width="5.5" style="269" customWidth="1"/>
    <col min="11229" max="11229" width="4.25" style="269" customWidth="1"/>
    <col min="11230" max="11230" width="8.375" style="269" customWidth="1"/>
    <col min="11231" max="11231" width="9.375" style="269" customWidth="1"/>
    <col min="11232" max="11234" width="8.375" style="269" customWidth="1"/>
    <col min="11235" max="11235" width="4.25" style="269" customWidth="1"/>
    <col min="11236" max="11236" width="5.5" style="269" customWidth="1"/>
    <col min="11237" max="11264" width="2.875" style="269"/>
    <col min="11265" max="11265" width="9.375" style="269" customWidth="1"/>
    <col min="11266" max="11266" width="2.75" style="269" customWidth="1"/>
    <col min="11267" max="11267" width="8.75" style="269" customWidth="1"/>
    <col min="11268" max="11275" width="9.25" style="269" customWidth="1"/>
    <col min="11276" max="11276" width="3" style="269" customWidth="1"/>
    <col min="11277" max="11290" width="6.625" style="269" customWidth="1"/>
    <col min="11291" max="11292" width="2.375" style="269" customWidth="1"/>
    <col min="11293" max="11306" width="6.625" style="269" customWidth="1"/>
    <col min="11307" max="11307" width="8.75" style="269" customWidth="1"/>
    <col min="11308" max="11308" width="9.375" style="269" customWidth="1"/>
    <col min="11309" max="11414" width="9" style="269" customWidth="1"/>
    <col min="11415" max="11415" width="9.375" style="269" customWidth="1"/>
    <col min="11416" max="11418" width="8.375" style="269" customWidth="1"/>
    <col min="11419" max="11419" width="4.25" style="269" customWidth="1"/>
    <col min="11420" max="11420" width="5.5" style="269" customWidth="1"/>
    <col min="11421" max="11483" width="2.875" style="269"/>
    <col min="11484" max="11484" width="5.5" style="269" customWidth="1"/>
    <col min="11485" max="11485" width="4.25" style="269" customWidth="1"/>
    <col min="11486" max="11486" width="8.375" style="269" customWidth="1"/>
    <col min="11487" max="11487" width="9.375" style="269" customWidth="1"/>
    <col min="11488" max="11490" width="8.375" style="269" customWidth="1"/>
    <col min="11491" max="11491" width="4.25" style="269" customWidth="1"/>
    <col min="11492" max="11492" width="5.5" style="269" customWidth="1"/>
    <col min="11493" max="11520" width="2.875" style="269"/>
    <col min="11521" max="11521" width="9.375" style="269" customWidth="1"/>
    <col min="11522" max="11522" width="2.75" style="269" customWidth="1"/>
    <col min="11523" max="11523" width="8.75" style="269" customWidth="1"/>
    <col min="11524" max="11531" width="9.25" style="269" customWidth="1"/>
    <col min="11532" max="11532" width="3" style="269" customWidth="1"/>
    <col min="11533" max="11546" width="6.625" style="269" customWidth="1"/>
    <col min="11547" max="11548" width="2.375" style="269" customWidth="1"/>
    <col min="11549" max="11562" width="6.625" style="269" customWidth="1"/>
    <col min="11563" max="11563" width="8.75" style="269" customWidth="1"/>
    <col min="11564" max="11564" width="9.375" style="269" customWidth="1"/>
    <col min="11565" max="11670" width="9" style="269" customWidth="1"/>
    <col min="11671" max="11671" width="9.375" style="269" customWidth="1"/>
    <col min="11672" max="11674" width="8.375" style="269" customWidth="1"/>
    <col min="11675" max="11675" width="4.25" style="269" customWidth="1"/>
    <col min="11676" max="11676" width="5.5" style="269" customWidth="1"/>
    <col min="11677" max="11739" width="2.875" style="269"/>
    <col min="11740" max="11740" width="5.5" style="269" customWidth="1"/>
    <col min="11741" max="11741" width="4.25" style="269" customWidth="1"/>
    <col min="11742" max="11742" width="8.375" style="269" customWidth="1"/>
    <col min="11743" max="11743" width="9.375" style="269" customWidth="1"/>
    <col min="11744" max="11746" width="8.375" style="269" customWidth="1"/>
    <col min="11747" max="11747" width="4.25" style="269" customWidth="1"/>
    <col min="11748" max="11748" width="5.5" style="269" customWidth="1"/>
    <col min="11749" max="11776" width="2.875" style="269"/>
    <col min="11777" max="11777" width="9.375" style="269" customWidth="1"/>
    <col min="11778" max="11778" width="2.75" style="269" customWidth="1"/>
    <col min="11779" max="11779" width="8.75" style="269" customWidth="1"/>
    <col min="11780" max="11787" width="9.25" style="269" customWidth="1"/>
    <col min="11788" max="11788" width="3" style="269" customWidth="1"/>
    <col min="11789" max="11802" width="6.625" style="269" customWidth="1"/>
    <col min="11803" max="11804" width="2.375" style="269" customWidth="1"/>
    <col min="11805" max="11818" width="6.625" style="269" customWidth="1"/>
    <col min="11819" max="11819" width="8.75" style="269" customWidth="1"/>
    <col min="11820" max="11820" width="9.375" style="269" customWidth="1"/>
    <col min="11821" max="11926" width="9" style="269" customWidth="1"/>
    <col min="11927" max="11927" width="9.375" style="269" customWidth="1"/>
    <col min="11928" max="11930" width="8.375" style="269" customWidth="1"/>
    <col min="11931" max="11931" width="4.25" style="269" customWidth="1"/>
    <col min="11932" max="11932" width="5.5" style="269" customWidth="1"/>
    <col min="11933" max="11995" width="2.875" style="269"/>
    <col min="11996" max="11996" width="5.5" style="269" customWidth="1"/>
    <col min="11997" max="11997" width="4.25" style="269" customWidth="1"/>
    <col min="11998" max="11998" width="8.375" style="269" customWidth="1"/>
    <col min="11999" max="11999" width="9.375" style="269" customWidth="1"/>
    <col min="12000" max="12002" width="8.375" style="269" customWidth="1"/>
    <col min="12003" max="12003" width="4.25" style="269" customWidth="1"/>
    <col min="12004" max="12004" width="5.5" style="269" customWidth="1"/>
    <col min="12005" max="12032" width="2.875" style="269"/>
    <col min="12033" max="12033" width="9.375" style="269" customWidth="1"/>
    <col min="12034" max="12034" width="2.75" style="269" customWidth="1"/>
    <col min="12035" max="12035" width="8.75" style="269" customWidth="1"/>
    <col min="12036" max="12043" width="9.25" style="269" customWidth="1"/>
    <col min="12044" max="12044" width="3" style="269" customWidth="1"/>
    <col min="12045" max="12058" width="6.625" style="269" customWidth="1"/>
    <col min="12059" max="12060" width="2.375" style="269" customWidth="1"/>
    <col min="12061" max="12074" width="6.625" style="269" customWidth="1"/>
    <col min="12075" max="12075" width="8.75" style="269" customWidth="1"/>
    <col min="12076" max="12076" width="9.375" style="269" customWidth="1"/>
    <col min="12077" max="12182" width="9" style="269" customWidth="1"/>
    <col min="12183" max="12183" width="9.375" style="269" customWidth="1"/>
    <col min="12184" max="12186" width="8.375" style="269" customWidth="1"/>
    <col min="12187" max="12187" width="4.25" style="269" customWidth="1"/>
    <col min="12188" max="12188" width="5.5" style="269" customWidth="1"/>
    <col min="12189" max="12251" width="2.875" style="269"/>
    <col min="12252" max="12252" width="5.5" style="269" customWidth="1"/>
    <col min="12253" max="12253" width="4.25" style="269" customWidth="1"/>
    <col min="12254" max="12254" width="8.375" style="269" customWidth="1"/>
    <col min="12255" max="12255" width="9.375" style="269" customWidth="1"/>
    <col min="12256" max="12258" width="8.375" style="269" customWidth="1"/>
    <col min="12259" max="12259" width="4.25" style="269" customWidth="1"/>
    <col min="12260" max="12260" width="5.5" style="269" customWidth="1"/>
    <col min="12261" max="12288" width="2.875" style="269"/>
    <col min="12289" max="12289" width="9.375" style="269" customWidth="1"/>
    <col min="12290" max="12290" width="2.75" style="269" customWidth="1"/>
    <col min="12291" max="12291" width="8.75" style="269" customWidth="1"/>
    <col min="12292" max="12299" width="9.25" style="269" customWidth="1"/>
    <col min="12300" max="12300" width="3" style="269" customWidth="1"/>
    <col min="12301" max="12314" width="6.625" style="269" customWidth="1"/>
    <col min="12315" max="12316" width="2.375" style="269" customWidth="1"/>
    <col min="12317" max="12330" width="6.625" style="269" customWidth="1"/>
    <col min="12331" max="12331" width="8.75" style="269" customWidth="1"/>
    <col min="12332" max="12332" width="9.375" style="269" customWidth="1"/>
    <col min="12333" max="12438" width="9" style="269" customWidth="1"/>
    <col min="12439" max="12439" width="9.375" style="269" customWidth="1"/>
    <col min="12440" max="12442" width="8.375" style="269" customWidth="1"/>
    <col min="12443" max="12443" width="4.25" style="269" customWidth="1"/>
    <col min="12444" max="12444" width="5.5" style="269" customWidth="1"/>
    <col min="12445" max="12507" width="2.875" style="269"/>
    <col min="12508" max="12508" width="5.5" style="269" customWidth="1"/>
    <col min="12509" max="12509" width="4.25" style="269" customWidth="1"/>
    <col min="12510" max="12510" width="8.375" style="269" customWidth="1"/>
    <col min="12511" max="12511" width="9.375" style="269" customWidth="1"/>
    <col min="12512" max="12514" width="8.375" style="269" customWidth="1"/>
    <col min="12515" max="12515" width="4.25" style="269" customWidth="1"/>
    <col min="12516" max="12516" width="5.5" style="269" customWidth="1"/>
    <col min="12517" max="12544" width="2.875" style="269"/>
    <col min="12545" max="12545" width="9.375" style="269" customWidth="1"/>
    <col min="12546" max="12546" width="2.75" style="269" customWidth="1"/>
    <col min="12547" max="12547" width="8.75" style="269" customWidth="1"/>
    <col min="12548" max="12555" width="9.25" style="269" customWidth="1"/>
    <col min="12556" max="12556" width="3" style="269" customWidth="1"/>
    <col min="12557" max="12570" width="6.625" style="269" customWidth="1"/>
    <col min="12571" max="12572" width="2.375" style="269" customWidth="1"/>
    <col min="12573" max="12586" width="6.625" style="269" customWidth="1"/>
    <col min="12587" max="12587" width="8.75" style="269" customWidth="1"/>
    <col min="12588" max="12588" width="9.375" style="269" customWidth="1"/>
    <col min="12589" max="12694" width="9" style="269" customWidth="1"/>
    <col min="12695" max="12695" width="9.375" style="269" customWidth="1"/>
    <col min="12696" max="12698" width="8.375" style="269" customWidth="1"/>
    <col min="12699" max="12699" width="4.25" style="269" customWidth="1"/>
    <col min="12700" max="12700" width="5.5" style="269" customWidth="1"/>
    <col min="12701" max="12763" width="2.875" style="269"/>
    <col min="12764" max="12764" width="5.5" style="269" customWidth="1"/>
    <col min="12765" max="12765" width="4.25" style="269" customWidth="1"/>
    <col min="12766" max="12766" width="8.375" style="269" customWidth="1"/>
    <col min="12767" max="12767" width="9.375" style="269" customWidth="1"/>
    <col min="12768" max="12770" width="8.375" style="269" customWidth="1"/>
    <col min="12771" max="12771" width="4.25" style="269" customWidth="1"/>
    <col min="12772" max="12772" width="5.5" style="269" customWidth="1"/>
    <col min="12773" max="12800" width="2.875" style="269"/>
    <col min="12801" max="12801" width="9.375" style="269" customWidth="1"/>
    <col min="12802" max="12802" width="2.75" style="269" customWidth="1"/>
    <col min="12803" max="12803" width="8.75" style="269" customWidth="1"/>
    <col min="12804" max="12811" width="9.25" style="269" customWidth="1"/>
    <col min="12812" max="12812" width="3" style="269" customWidth="1"/>
    <col min="12813" max="12826" width="6.625" style="269" customWidth="1"/>
    <col min="12827" max="12828" width="2.375" style="269" customWidth="1"/>
    <col min="12829" max="12842" width="6.625" style="269" customWidth="1"/>
    <col min="12843" max="12843" width="8.75" style="269" customWidth="1"/>
    <col min="12844" max="12844" width="9.375" style="269" customWidth="1"/>
    <col min="12845" max="12950" width="9" style="269" customWidth="1"/>
    <col min="12951" max="12951" width="9.375" style="269" customWidth="1"/>
    <col min="12952" max="12954" width="8.375" style="269" customWidth="1"/>
    <col min="12955" max="12955" width="4.25" style="269" customWidth="1"/>
    <col min="12956" max="12956" width="5.5" style="269" customWidth="1"/>
    <col min="12957" max="13019" width="2.875" style="269"/>
    <col min="13020" max="13020" width="5.5" style="269" customWidth="1"/>
    <col min="13021" max="13021" width="4.25" style="269" customWidth="1"/>
    <col min="13022" max="13022" width="8.375" style="269" customWidth="1"/>
    <col min="13023" max="13023" width="9.375" style="269" customWidth="1"/>
    <col min="13024" max="13026" width="8.375" style="269" customWidth="1"/>
    <col min="13027" max="13027" width="4.25" style="269" customWidth="1"/>
    <col min="13028" max="13028" width="5.5" style="269" customWidth="1"/>
    <col min="13029" max="13056" width="2.875" style="269"/>
    <col min="13057" max="13057" width="9.375" style="269" customWidth="1"/>
    <col min="13058" max="13058" width="2.75" style="269" customWidth="1"/>
    <col min="13059" max="13059" width="8.75" style="269" customWidth="1"/>
    <col min="13060" max="13067" width="9.25" style="269" customWidth="1"/>
    <col min="13068" max="13068" width="3" style="269" customWidth="1"/>
    <col min="13069" max="13082" width="6.625" style="269" customWidth="1"/>
    <col min="13083" max="13084" width="2.375" style="269" customWidth="1"/>
    <col min="13085" max="13098" width="6.625" style="269" customWidth="1"/>
    <col min="13099" max="13099" width="8.75" style="269" customWidth="1"/>
    <col min="13100" max="13100" width="9.375" style="269" customWidth="1"/>
    <col min="13101" max="13206" width="9" style="269" customWidth="1"/>
    <col min="13207" max="13207" width="9.375" style="269" customWidth="1"/>
    <col min="13208" max="13210" width="8.375" style="269" customWidth="1"/>
    <col min="13211" max="13211" width="4.25" style="269" customWidth="1"/>
    <col min="13212" max="13212" width="5.5" style="269" customWidth="1"/>
    <col min="13213" max="13275" width="2.875" style="269"/>
    <col min="13276" max="13276" width="5.5" style="269" customWidth="1"/>
    <col min="13277" max="13277" width="4.25" style="269" customWidth="1"/>
    <col min="13278" max="13278" width="8.375" style="269" customWidth="1"/>
    <col min="13279" max="13279" width="9.375" style="269" customWidth="1"/>
    <col min="13280" max="13282" width="8.375" style="269" customWidth="1"/>
    <col min="13283" max="13283" width="4.25" style="269" customWidth="1"/>
    <col min="13284" max="13284" width="5.5" style="269" customWidth="1"/>
    <col min="13285" max="13312" width="2.875" style="269"/>
    <col min="13313" max="13313" width="9.375" style="269" customWidth="1"/>
    <col min="13314" max="13314" width="2.75" style="269" customWidth="1"/>
    <col min="13315" max="13315" width="8.75" style="269" customWidth="1"/>
    <col min="13316" max="13323" width="9.25" style="269" customWidth="1"/>
    <col min="13324" max="13324" width="3" style="269" customWidth="1"/>
    <col min="13325" max="13338" width="6.625" style="269" customWidth="1"/>
    <col min="13339" max="13340" width="2.375" style="269" customWidth="1"/>
    <col min="13341" max="13354" width="6.625" style="269" customWidth="1"/>
    <col min="13355" max="13355" width="8.75" style="269" customWidth="1"/>
    <col min="13356" max="13356" width="9.375" style="269" customWidth="1"/>
    <col min="13357" max="13462" width="9" style="269" customWidth="1"/>
    <col min="13463" max="13463" width="9.375" style="269" customWidth="1"/>
    <col min="13464" max="13466" width="8.375" style="269" customWidth="1"/>
    <col min="13467" max="13467" width="4.25" style="269" customWidth="1"/>
    <col min="13468" max="13468" width="5.5" style="269" customWidth="1"/>
    <col min="13469" max="13531" width="2.875" style="269"/>
    <col min="13532" max="13532" width="5.5" style="269" customWidth="1"/>
    <col min="13533" max="13533" width="4.25" style="269" customWidth="1"/>
    <col min="13534" max="13534" width="8.375" style="269" customWidth="1"/>
    <col min="13535" max="13535" width="9.375" style="269" customWidth="1"/>
    <col min="13536" max="13538" width="8.375" style="269" customWidth="1"/>
    <col min="13539" max="13539" width="4.25" style="269" customWidth="1"/>
    <col min="13540" max="13540" width="5.5" style="269" customWidth="1"/>
    <col min="13541" max="13568" width="2.875" style="269"/>
    <col min="13569" max="13569" width="9.375" style="269" customWidth="1"/>
    <col min="13570" max="13570" width="2.75" style="269" customWidth="1"/>
    <col min="13571" max="13571" width="8.75" style="269" customWidth="1"/>
    <col min="13572" max="13579" width="9.25" style="269" customWidth="1"/>
    <col min="13580" max="13580" width="3" style="269" customWidth="1"/>
    <col min="13581" max="13594" width="6.625" style="269" customWidth="1"/>
    <col min="13595" max="13596" width="2.375" style="269" customWidth="1"/>
    <col min="13597" max="13610" width="6.625" style="269" customWidth="1"/>
    <col min="13611" max="13611" width="8.75" style="269" customWidth="1"/>
    <col min="13612" max="13612" width="9.375" style="269" customWidth="1"/>
    <col min="13613" max="13718" width="9" style="269" customWidth="1"/>
    <col min="13719" max="13719" width="9.375" style="269" customWidth="1"/>
    <col min="13720" max="13722" width="8.375" style="269" customWidth="1"/>
    <col min="13723" max="13723" width="4.25" style="269" customWidth="1"/>
    <col min="13724" max="13724" width="5.5" style="269" customWidth="1"/>
    <col min="13725" max="13787" width="2.875" style="269"/>
    <col min="13788" max="13788" width="5.5" style="269" customWidth="1"/>
    <col min="13789" max="13789" width="4.25" style="269" customWidth="1"/>
    <col min="13790" max="13790" width="8.375" style="269" customWidth="1"/>
    <col min="13791" max="13791" width="9.375" style="269" customWidth="1"/>
    <col min="13792" max="13794" width="8.375" style="269" customWidth="1"/>
    <col min="13795" max="13795" width="4.25" style="269" customWidth="1"/>
    <col min="13796" max="13796" width="5.5" style="269" customWidth="1"/>
    <col min="13797" max="13824" width="2.875" style="269"/>
    <col min="13825" max="13825" width="9.375" style="269" customWidth="1"/>
    <col min="13826" max="13826" width="2.75" style="269" customWidth="1"/>
    <col min="13827" max="13827" width="8.75" style="269" customWidth="1"/>
    <col min="13828" max="13835" width="9.25" style="269" customWidth="1"/>
    <col min="13836" max="13836" width="3" style="269" customWidth="1"/>
    <col min="13837" max="13850" width="6.625" style="269" customWidth="1"/>
    <col min="13851" max="13852" width="2.375" style="269" customWidth="1"/>
    <col min="13853" max="13866" width="6.625" style="269" customWidth="1"/>
    <col min="13867" max="13867" width="8.75" style="269" customWidth="1"/>
    <col min="13868" max="13868" width="9.375" style="269" customWidth="1"/>
    <col min="13869" max="13974" width="9" style="269" customWidth="1"/>
    <col min="13975" max="13975" width="9.375" style="269" customWidth="1"/>
    <col min="13976" max="13978" width="8.375" style="269" customWidth="1"/>
    <col min="13979" max="13979" width="4.25" style="269" customWidth="1"/>
    <col min="13980" max="13980" width="5.5" style="269" customWidth="1"/>
    <col min="13981" max="14043" width="2.875" style="269"/>
    <col min="14044" max="14044" width="5.5" style="269" customWidth="1"/>
    <col min="14045" max="14045" width="4.25" style="269" customWidth="1"/>
    <col min="14046" max="14046" width="8.375" style="269" customWidth="1"/>
    <col min="14047" max="14047" width="9.375" style="269" customWidth="1"/>
    <col min="14048" max="14050" width="8.375" style="269" customWidth="1"/>
    <col min="14051" max="14051" width="4.25" style="269" customWidth="1"/>
    <col min="14052" max="14052" width="5.5" style="269" customWidth="1"/>
    <col min="14053" max="14080" width="2.875" style="269"/>
    <col min="14081" max="14081" width="9.375" style="269" customWidth="1"/>
    <col min="14082" max="14082" width="2.75" style="269" customWidth="1"/>
    <col min="14083" max="14083" width="8.75" style="269" customWidth="1"/>
    <col min="14084" max="14091" width="9.25" style="269" customWidth="1"/>
    <col min="14092" max="14092" width="3" style="269" customWidth="1"/>
    <col min="14093" max="14106" width="6.625" style="269" customWidth="1"/>
    <col min="14107" max="14108" width="2.375" style="269" customWidth="1"/>
    <col min="14109" max="14122" width="6.625" style="269" customWidth="1"/>
    <col min="14123" max="14123" width="8.75" style="269" customWidth="1"/>
    <col min="14124" max="14124" width="9.375" style="269" customWidth="1"/>
    <col min="14125" max="14230" width="9" style="269" customWidth="1"/>
    <col min="14231" max="14231" width="9.375" style="269" customWidth="1"/>
    <col min="14232" max="14234" width="8.375" style="269" customWidth="1"/>
    <col min="14235" max="14235" width="4.25" style="269" customWidth="1"/>
    <col min="14236" max="14236" width="5.5" style="269" customWidth="1"/>
    <col min="14237" max="14299" width="2.875" style="269"/>
    <col min="14300" max="14300" width="5.5" style="269" customWidth="1"/>
    <col min="14301" max="14301" width="4.25" style="269" customWidth="1"/>
    <col min="14302" max="14302" width="8.375" style="269" customWidth="1"/>
    <col min="14303" max="14303" width="9.375" style="269" customWidth="1"/>
    <col min="14304" max="14306" width="8.375" style="269" customWidth="1"/>
    <col min="14307" max="14307" width="4.25" style="269" customWidth="1"/>
    <col min="14308" max="14308" width="5.5" style="269" customWidth="1"/>
    <col min="14309" max="14336" width="2.875" style="269"/>
    <col min="14337" max="14337" width="9.375" style="269" customWidth="1"/>
    <col min="14338" max="14338" width="2.75" style="269" customWidth="1"/>
    <col min="14339" max="14339" width="8.75" style="269" customWidth="1"/>
    <col min="14340" max="14347" width="9.25" style="269" customWidth="1"/>
    <col min="14348" max="14348" width="3" style="269" customWidth="1"/>
    <col min="14349" max="14362" width="6.625" style="269" customWidth="1"/>
    <col min="14363" max="14364" width="2.375" style="269" customWidth="1"/>
    <col min="14365" max="14378" width="6.625" style="269" customWidth="1"/>
    <col min="14379" max="14379" width="8.75" style="269" customWidth="1"/>
    <col min="14380" max="14380" width="9.375" style="269" customWidth="1"/>
    <col min="14381" max="14486" width="9" style="269" customWidth="1"/>
    <col min="14487" max="14487" width="9.375" style="269" customWidth="1"/>
    <col min="14488" max="14490" width="8.375" style="269" customWidth="1"/>
    <col min="14491" max="14491" width="4.25" style="269" customWidth="1"/>
    <col min="14492" max="14492" width="5.5" style="269" customWidth="1"/>
    <col min="14493" max="14555" width="2.875" style="269"/>
    <col min="14556" max="14556" width="5.5" style="269" customWidth="1"/>
    <col min="14557" max="14557" width="4.25" style="269" customWidth="1"/>
    <col min="14558" max="14558" width="8.375" style="269" customWidth="1"/>
    <col min="14559" max="14559" width="9.375" style="269" customWidth="1"/>
    <col min="14560" max="14562" width="8.375" style="269" customWidth="1"/>
    <col min="14563" max="14563" width="4.25" style="269" customWidth="1"/>
    <col min="14564" max="14564" width="5.5" style="269" customWidth="1"/>
    <col min="14565" max="14592" width="2.875" style="269"/>
    <col min="14593" max="14593" width="9.375" style="269" customWidth="1"/>
    <col min="14594" max="14594" width="2.75" style="269" customWidth="1"/>
    <col min="14595" max="14595" width="8.75" style="269" customWidth="1"/>
    <col min="14596" max="14603" width="9.25" style="269" customWidth="1"/>
    <col min="14604" max="14604" width="3" style="269" customWidth="1"/>
    <col min="14605" max="14618" width="6.625" style="269" customWidth="1"/>
    <col min="14619" max="14620" width="2.375" style="269" customWidth="1"/>
    <col min="14621" max="14634" width="6.625" style="269" customWidth="1"/>
    <col min="14635" max="14635" width="8.75" style="269" customWidth="1"/>
    <col min="14636" max="14636" width="9.375" style="269" customWidth="1"/>
    <col min="14637" max="14742" width="9" style="269" customWidth="1"/>
    <col min="14743" max="14743" width="9.375" style="269" customWidth="1"/>
    <col min="14744" max="14746" width="8.375" style="269" customWidth="1"/>
    <col min="14747" max="14747" width="4.25" style="269" customWidth="1"/>
    <col min="14748" max="14748" width="5.5" style="269" customWidth="1"/>
    <col min="14749" max="14811" width="2.875" style="269"/>
    <col min="14812" max="14812" width="5.5" style="269" customWidth="1"/>
    <col min="14813" max="14813" width="4.25" style="269" customWidth="1"/>
    <col min="14814" max="14814" width="8.375" style="269" customWidth="1"/>
    <col min="14815" max="14815" width="9.375" style="269" customWidth="1"/>
    <col min="14816" max="14818" width="8.375" style="269" customWidth="1"/>
    <col min="14819" max="14819" width="4.25" style="269" customWidth="1"/>
    <col min="14820" max="14820" width="5.5" style="269" customWidth="1"/>
    <col min="14821" max="14848" width="2.875" style="269"/>
    <col min="14849" max="14849" width="9.375" style="269" customWidth="1"/>
    <col min="14850" max="14850" width="2.75" style="269" customWidth="1"/>
    <col min="14851" max="14851" width="8.75" style="269" customWidth="1"/>
    <col min="14852" max="14859" width="9.25" style="269" customWidth="1"/>
    <col min="14860" max="14860" width="3" style="269" customWidth="1"/>
    <col min="14861" max="14874" width="6.625" style="269" customWidth="1"/>
    <col min="14875" max="14876" width="2.375" style="269" customWidth="1"/>
    <col min="14877" max="14890" width="6.625" style="269" customWidth="1"/>
    <col min="14891" max="14891" width="8.75" style="269" customWidth="1"/>
    <col min="14892" max="14892" width="9.375" style="269" customWidth="1"/>
    <col min="14893" max="14998" width="9" style="269" customWidth="1"/>
    <col min="14999" max="14999" width="9.375" style="269" customWidth="1"/>
    <col min="15000" max="15002" width="8.375" style="269" customWidth="1"/>
    <col min="15003" max="15003" width="4.25" style="269" customWidth="1"/>
    <col min="15004" max="15004" width="5.5" style="269" customWidth="1"/>
    <col min="15005" max="15067" width="2.875" style="269"/>
    <col min="15068" max="15068" width="5.5" style="269" customWidth="1"/>
    <col min="15069" max="15069" width="4.25" style="269" customWidth="1"/>
    <col min="15070" max="15070" width="8.375" style="269" customWidth="1"/>
    <col min="15071" max="15071" width="9.375" style="269" customWidth="1"/>
    <col min="15072" max="15074" width="8.375" style="269" customWidth="1"/>
    <col min="15075" max="15075" width="4.25" style="269" customWidth="1"/>
    <col min="15076" max="15076" width="5.5" style="269" customWidth="1"/>
    <col min="15077" max="15104" width="2.875" style="269"/>
    <col min="15105" max="15105" width="9.375" style="269" customWidth="1"/>
    <col min="15106" max="15106" width="2.75" style="269" customWidth="1"/>
    <col min="15107" max="15107" width="8.75" style="269" customWidth="1"/>
    <col min="15108" max="15115" width="9.25" style="269" customWidth="1"/>
    <col min="15116" max="15116" width="3" style="269" customWidth="1"/>
    <col min="15117" max="15130" width="6.625" style="269" customWidth="1"/>
    <col min="15131" max="15132" width="2.375" style="269" customWidth="1"/>
    <col min="15133" max="15146" width="6.625" style="269" customWidth="1"/>
    <col min="15147" max="15147" width="8.75" style="269" customWidth="1"/>
    <col min="15148" max="15148" width="9.375" style="269" customWidth="1"/>
    <col min="15149" max="15254" width="9" style="269" customWidth="1"/>
    <col min="15255" max="15255" width="9.375" style="269" customWidth="1"/>
    <col min="15256" max="15258" width="8.375" style="269" customWidth="1"/>
    <col min="15259" max="15259" width="4.25" style="269" customWidth="1"/>
    <col min="15260" max="15260" width="5.5" style="269" customWidth="1"/>
    <col min="15261" max="15323" width="2.875" style="269"/>
    <col min="15324" max="15324" width="5.5" style="269" customWidth="1"/>
    <col min="15325" max="15325" width="4.25" style="269" customWidth="1"/>
    <col min="15326" max="15326" width="8.375" style="269" customWidth="1"/>
    <col min="15327" max="15327" width="9.375" style="269" customWidth="1"/>
    <col min="15328" max="15330" width="8.375" style="269" customWidth="1"/>
    <col min="15331" max="15331" width="4.25" style="269" customWidth="1"/>
    <col min="15332" max="15332" width="5.5" style="269" customWidth="1"/>
    <col min="15333" max="15360" width="2.875" style="269"/>
    <col min="15361" max="15361" width="9.375" style="269" customWidth="1"/>
    <col min="15362" max="15362" width="2.75" style="269" customWidth="1"/>
    <col min="15363" max="15363" width="8.75" style="269" customWidth="1"/>
    <col min="15364" max="15371" width="9.25" style="269" customWidth="1"/>
    <col min="15372" max="15372" width="3" style="269" customWidth="1"/>
    <col min="15373" max="15386" width="6.625" style="269" customWidth="1"/>
    <col min="15387" max="15388" width="2.375" style="269" customWidth="1"/>
    <col min="15389" max="15402" width="6.625" style="269" customWidth="1"/>
    <col min="15403" max="15403" width="8.75" style="269" customWidth="1"/>
    <col min="15404" max="15404" width="9.375" style="269" customWidth="1"/>
    <col min="15405" max="15510" width="9" style="269" customWidth="1"/>
    <col min="15511" max="15511" width="9.375" style="269" customWidth="1"/>
    <col min="15512" max="15514" width="8.375" style="269" customWidth="1"/>
    <col min="15515" max="15515" width="4.25" style="269" customWidth="1"/>
    <col min="15516" max="15516" width="5.5" style="269" customWidth="1"/>
    <col min="15517" max="15579" width="2.875" style="269"/>
    <col min="15580" max="15580" width="5.5" style="269" customWidth="1"/>
    <col min="15581" max="15581" width="4.25" style="269" customWidth="1"/>
    <col min="15582" max="15582" width="8.375" style="269" customWidth="1"/>
    <col min="15583" max="15583" width="9.375" style="269" customWidth="1"/>
    <col min="15584" max="15586" width="8.375" style="269" customWidth="1"/>
    <col min="15587" max="15587" width="4.25" style="269" customWidth="1"/>
    <col min="15588" max="15588" width="5.5" style="269" customWidth="1"/>
    <col min="15589" max="15616" width="2.875" style="269"/>
    <col min="15617" max="15617" width="9.375" style="269" customWidth="1"/>
    <col min="15618" max="15618" width="2.75" style="269" customWidth="1"/>
    <col min="15619" max="15619" width="8.75" style="269" customWidth="1"/>
    <col min="15620" max="15627" width="9.25" style="269" customWidth="1"/>
    <col min="15628" max="15628" width="3" style="269" customWidth="1"/>
    <col min="15629" max="15642" width="6.625" style="269" customWidth="1"/>
    <col min="15643" max="15644" width="2.375" style="269" customWidth="1"/>
    <col min="15645" max="15658" width="6.625" style="269" customWidth="1"/>
    <col min="15659" max="15659" width="8.75" style="269" customWidth="1"/>
    <col min="15660" max="15660" width="9.375" style="269" customWidth="1"/>
    <col min="15661" max="15766" width="9" style="269" customWidth="1"/>
    <col min="15767" max="15767" width="9.375" style="269" customWidth="1"/>
    <col min="15768" max="15770" width="8.375" style="269" customWidth="1"/>
    <col min="15771" max="15771" width="4.25" style="269" customWidth="1"/>
    <col min="15772" max="15772" width="5.5" style="269" customWidth="1"/>
    <col min="15773" max="15835" width="2.875" style="269"/>
    <col min="15836" max="15836" width="5.5" style="269" customWidth="1"/>
    <col min="15837" max="15837" width="4.25" style="269" customWidth="1"/>
    <col min="15838" max="15838" width="8.375" style="269" customWidth="1"/>
    <col min="15839" max="15839" width="9.375" style="269" customWidth="1"/>
    <col min="15840" max="15842" width="8.375" style="269" customWidth="1"/>
    <col min="15843" max="15843" width="4.25" style="269" customWidth="1"/>
    <col min="15844" max="15844" width="5.5" style="269" customWidth="1"/>
    <col min="15845" max="15872" width="2.875" style="269"/>
    <col min="15873" max="15873" width="9.375" style="269" customWidth="1"/>
    <col min="15874" max="15874" width="2.75" style="269" customWidth="1"/>
    <col min="15875" max="15875" width="8.75" style="269" customWidth="1"/>
    <col min="15876" max="15883" width="9.25" style="269" customWidth="1"/>
    <col min="15884" max="15884" width="3" style="269" customWidth="1"/>
    <col min="15885" max="15898" width="6.625" style="269" customWidth="1"/>
    <col min="15899" max="15900" width="2.375" style="269" customWidth="1"/>
    <col min="15901" max="15914" width="6.625" style="269" customWidth="1"/>
    <col min="15915" max="15915" width="8.75" style="269" customWidth="1"/>
    <col min="15916" max="15916" width="9.375" style="269" customWidth="1"/>
    <col min="15917" max="16022" width="9" style="269" customWidth="1"/>
    <col min="16023" max="16023" width="9.375" style="269" customWidth="1"/>
    <col min="16024" max="16026" width="8.375" style="269" customWidth="1"/>
    <col min="16027" max="16027" width="4.25" style="269" customWidth="1"/>
    <col min="16028" max="16028" width="5.5" style="269" customWidth="1"/>
    <col min="16029" max="16091" width="2.875" style="269"/>
    <col min="16092" max="16092" width="5.5" style="269" customWidth="1"/>
    <col min="16093" max="16093" width="4.25" style="269" customWidth="1"/>
    <col min="16094" max="16094" width="8.375" style="269" customWidth="1"/>
    <col min="16095" max="16095" width="9.375" style="269" customWidth="1"/>
    <col min="16096" max="16098" width="8.375" style="269" customWidth="1"/>
    <col min="16099" max="16099" width="4.25" style="269" customWidth="1"/>
    <col min="16100" max="16100" width="5.5" style="269" customWidth="1"/>
    <col min="16101" max="16128" width="2.875" style="269"/>
    <col min="16129" max="16129" width="9.375" style="269" customWidth="1"/>
    <col min="16130" max="16130" width="2.75" style="269" customWidth="1"/>
    <col min="16131" max="16131" width="8.75" style="269" customWidth="1"/>
    <col min="16132" max="16139" width="9.25" style="269" customWidth="1"/>
    <col min="16140" max="16140" width="3" style="269" customWidth="1"/>
    <col min="16141" max="16154" width="6.625" style="269" customWidth="1"/>
    <col min="16155" max="16156" width="2.375" style="269" customWidth="1"/>
    <col min="16157" max="16170" width="6.625" style="269" customWidth="1"/>
    <col min="16171" max="16171" width="8.75" style="269" customWidth="1"/>
    <col min="16172" max="16172" width="9.375" style="269" customWidth="1"/>
    <col min="16173" max="16278" width="9" style="269" customWidth="1"/>
    <col min="16279" max="16279" width="9.375" style="269" customWidth="1"/>
    <col min="16280" max="16282" width="8.375" style="269" customWidth="1"/>
    <col min="16283" max="16283" width="4.25" style="269" customWidth="1"/>
    <col min="16284" max="16284" width="5.5" style="269" customWidth="1"/>
    <col min="16285" max="16347" width="2.875" style="269"/>
    <col min="16348" max="16348" width="5.5" style="269" customWidth="1"/>
    <col min="16349" max="16349" width="4.25" style="269" customWidth="1"/>
    <col min="16350" max="16350" width="8.375" style="269" customWidth="1"/>
    <col min="16351" max="16351" width="9.375" style="269" customWidth="1"/>
    <col min="16352" max="16354" width="8.375" style="269" customWidth="1"/>
    <col min="16355" max="16355" width="4.25" style="269" customWidth="1"/>
    <col min="16356" max="16356" width="5.5" style="269" customWidth="1"/>
    <col min="16357" max="16384" width="2.875" style="269"/>
  </cols>
  <sheetData>
    <row r="1" spans="1:164" s="268" customFormat="1" ht="39.950000000000003" customHeight="1" x14ac:dyDescent="0.4">
      <c r="C1" s="268">
        <v>1</v>
      </c>
      <c r="D1" s="268">
        <v>2</v>
      </c>
      <c r="E1" s="268">
        <v>2</v>
      </c>
      <c r="F1" s="268">
        <v>2</v>
      </c>
      <c r="G1" s="268">
        <v>2</v>
      </c>
      <c r="H1" s="268">
        <v>2</v>
      </c>
      <c r="I1" s="268">
        <v>2</v>
      </c>
      <c r="J1" s="268">
        <v>2</v>
      </c>
      <c r="K1" s="268">
        <v>2</v>
      </c>
      <c r="L1" s="268">
        <v>3</v>
      </c>
      <c r="M1" s="268">
        <v>5</v>
      </c>
      <c r="N1" s="268">
        <v>5</v>
      </c>
      <c r="O1" s="268">
        <v>5</v>
      </c>
      <c r="P1" s="268">
        <v>5</v>
      </c>
      <c r="Q1" s="268">
        <v>5</v>
      </c>
      <c r="R1" s="268">
        <v>5</v>
      </c>
      <c r="S1" s="268">
        <v>5</v>
      </c>
      <c r="T1" s="268">
        <v>5</v>
      </c>
      <c r="U1" s="268">
        <v>5</v>
      </c>
      <c r="V1" s="268">
        <v>5</v>
      </c>
      <c r="W1" s="268">
        <v>5</v>
      </c>
      <c r="X1" s="268">
        <v>5</v>
      </c>
      <c r="Y1" s="268">
        <v>5</v>
      </c>
      <c r="Z1" s="268">
        <v>5</v>
      </c>
      <c r="AA1" s="268">
        <v>4</v>
      </c>
      <c r="AB1" s="268">
        <v>4</v>
      </c>
      <c r="AC1" s="268">
        <v>5</v>
      </c>
      <c r="AD1" s="268">
        <v>5</v>
      </c>
      <c r="AE1" s="268">
        <v>5</v>
      </c>
      <c r="AF1" s="268">
        <v>5</v>
      </c>
      <c r="AG1" s="268">
        <v>5</v>
      </c>
      <c r="AH1" s="268">
        <v>5</v>
      </c>
      <c r="AI1" s="268">
        <v>5</v>
      </c>
      <c r="AJ1" s="268">
        <v>5</v>
      </c>
      <c r="AK1" s="268">
        <v>5</v>
      </c>
      <c r="AL1" s="268">
        <v>5</v>
      </c>
      <c r="AM1" s="268">
        <v>5</v>
      </c>
      <c r="AN1" s="268">
        <v>5</v>
      </c>
      <c r="AO1" s="268">
        <v>5</v>
      </c>
      <c r="AP1" s="268">
        <v>5</v>
      </c>
      <c r="AQ1" s="268">
        <v>1</v>
      </c>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row>
    <row r="2" spans="1:164" ht="24" hidden="1" customHeight="1" x14ac:dyDescent="0.4"/>
    <row r="3" spans="1:164" ht="24" hidden="1" customHeight="1" x14ac:dyDescent="0.4"/>
    <row r="4" spans="1:164" ht="24" hidden="1" customHeight="1" x14ac:dyDescent="0.4"/>
    <row r="5" spans="1:164" ht="24" hidden="1" customHeight="1" x14ac:dyDescent="0.4"/>
    <row r="6" spans="1:164" ht="24" hidden="1" customHeight="1" x14ac:dyDescent="0.4"/>
    <row r="7" spans="1:164" ht="24" hidden="1" customHeight="1" x14ac:dyDescent="0.4"/>
    <row r="8" spans="1:164" ht="24" hidden="1" customHeight="1" x14ac:dyDescent="0.4"/>
    <row r="9" spans="1:164" ht="24" hidden="1" customHeight="1" x14ac:dyDescent="0.4"/>
    <row r="10" spans="1:164" ht="24" hidden="1" customHeight="1" x14ac:dyDescent="0.4"/>
    <row r="11" spans="1:164" ht="24" hidden="1" customHeight="1" x14ac:dyDescent="0.4"/>
    <row r="12" spans="1:164" ht="24" hidden="1" customHeight="1" x14ac:dyDescent="0.4"/>
    <row r="13" spans="1:164" ht="24" hidden="1" customHeight="1" x14ac:dyDescent="0.4"/>
    <row r="14" spans="1:164" ht="18.75" hidden="1" customHeight="1" x14ac:dyDescent="0.4">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row>
    <row r="15" spans="1:164" ht="11.45" hidden="1" customHeight="1" x14ac:dyDescent="0.4">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row>
    <row r="16" spans="1:164" ht="90" customHeight="1" x14ac:dyDescent="0.4">
      <c r="A16" s="268">
        <v>1</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row>
    <row r="17" spans="1:164" ht="47.25" customHeight="1" thickBot="1" x14ac:dyDescent="0.25">
      <c r="A17" s="271">
        <v>12</v>
      </c>
      <c r="B17" s="271"/>
      <c r="C17" s="270"/>
      <c r="D17" s="272" t="s">
        <v>186</v>
      </c>
      <c r="E17" s="272"/>
      <c r="F17" s="272"/>
      <c r="G17" s="272"/>
      <c r="H17" s="272"/>
      <c r="I17" s="273"/>
      <c r="J17" s="273"/>
      <c r="K17" s="273"/>
      <c r="L17" s="270"/>
      <c r="M17" s="274" t="s">
        <v>226</v>
      </c>
      <c r="N17" s="275"/>
      <c r="O17" s="276" t="s">
        <v>173</v>
      </c>
      <c r="P17" s="277"/>
      <c r="Q17" s="278" t="s">
        <v>227</v>
      </c>
      <c r="R17" s="277"/>
      <c r="S17" s="279" t="s">
        <v>228</v>
      </c>
      <c r="T17" s="277"/>
      <c r="U17" s="280" t="s">
        <v>229</v>
      </c>
      <c r="V17" s="277"/>
      <c r="W17" s="281" t="s">
        <v>230</v>
      </c>
      <c r="X17" s="277"/>
      <c r="Y17" s="282" t="s">
        <v>231</v>
      </c>
      <c r="Z17" s="283"/>
      <c r="AA17" s="270"/>
      <c r="AB17" s="270"/>
      <c r="AC17" s="270"/>
      <c r="AD17" s="270"/>
      <c r="AE17" s="270"/>
      <c r="AF17" s="270"/>
      <c r="AG17" s="270"/>
      <c r="AH17" s="270"/>
      <c r="AI17" s="270"/>
      <c r="AJ17" s="270"/>
      <c r="AK17" s="270"/>
      <c r="AL17" s="270"/>
      <c r="AM17" s="270"/>
      <c r="AN17" s="270"/>
      <c r="AO17" s="270"/>
      <c r="AP17" s="270"/>
      <c r="AQ17" s="284"/>
    </row>
    <row r="18" spans="1:164" s="296" customFormat="1" ht="36.75" customHeight="1" x14ac:dyDescent="0.2">
      <c r="A18" s="271">
        <v>13</v>
      </c>
      <c r="B18" s="271"/>
      <c r="C18" s="285"/>
      <c r="D18" s="273"/>
      <c r="E18" s="273"/>
      <c r="F18" s="273"/>
      <c r="G18" s="273"/>
      <c r="H18" s="273"/>
      <c r="I18" s="273"/>
      <c r="J18" s="273"/>
      <c r="K18" s="273"/>
      <c r="L18" s="285"/>
      <c r="M18" s="286" t="s">
        <v>292</v>
      </c>
      <c r="N18" s="287"/>
      <c r="O18" s="288" t="e">
        <f>M18+1</f>
        <v>#VALUE!</v>
      </c>
      <c r="P18" s="287"/>
      <c r="Q18" s="288" t="e">
        <f>O18+1</f>
        <v>#VALUE!</v>
      </c>
      <c r="R18" s="287"/>
      <c r="S18" s="288" t="e">
        <f>Q18+1</f>
        <v>#VALUE!</v>
      </c>
      <c r="T18" s="287"/>
      <c r="U18" s="288" t="e">
        <f>S18+1</f>
        <v>#VALUE!</v>
      </c>
      <c r="V18" s="287"/>
      <c r="W18" s="288" t="e">
        <f>U18+1</f>
        <v>#VALUE!</v>
      </c>
      <c r="X18" s="287"/>
      <c r="Y18" s="293" t="e">
        <f>W18+1</f>
        <v>#VALUE!</v>
      </c>
      <c r="Z18" s="294"/>
      <c r="AA18" s="285"/>
      <c r="AB18" s="285"/>
      <c r="AC18" s="285"/>
      <c r="AD18" s="285"/>
      <c r="AE18" s="285"/>
      <c r="AF18" s="285"/>
      <c r="AG18" s="285"/>
      <c r="AH18" s="285"/>
      <c r="AI18" s="285"/>
      <c r="AJ18" s="285"/>
      <c r="AK18" s="285"/>
      <c r="AL18" s="285"/>
      <c r="AM18" s="285"/>
      <c r="AN18" s="285"/>
      <c r="AO18" s="285"/>
      <c r="AP18" s="285"/>
      <c r="AQ18" s="295"/>
      <c r="AS18" s="332"/>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row>
    <row r="19" spans="1:164" ht="36.75" customHeight="1" x14ac:dyDescent="0.2">
      <c r="A19" s="271">
        <v>13</v>
      </c>
      <c r="B19" s="271"/>
      <c r="C19" s="270"/>
      <c r="D19" s="297"/>
      <c r="E19" s="297"/>
      <c r="F19" s="297"/>
      <c r="G19" s="297"/>
      <c r="H19" s="297"/>
      <c r="I19" s="297"/>
      <c r="J19" s="297"/>
      <c r="K19" s="297"/>
      <c r="L19" s="270"/>
      <c r="M19" s="298"/>
      <c r="N19" s="299"/>
      <c r="O19" s="299"/>
      <c r="P19" s="299"/>
      <c r="Q19" s="299"/>
      <c r="R19" s="299"/>
      <c r="S19" s="299"/>
      <c r="T19" s="299"/>
      <c r="U19" s="299"/>
      <c r="V19" s="299"/>
      <c r="W19" s="299"/>
      <c r="X19" s="299"/>
      <c r="Y19" s="302"/>
      <c r="Z19" s="303"/>
      <c r="AA19" s="270"/>
      <c r="AB19" s="270"/>
      <c r="AC19" s="270"/>
      <c r="AD19" s="270"/>
      <c r="AE19" s="270"/>
      <c r="AF19" s="270"/>
      <c r="AG19" s="270"/>
      <c r="AH19" s="270"/>
      <c r="AI19" s="270"/>
      <c r="AJ19" s="270"/>
      <c r="AK19" s="270"/>
      <c r="AL19" s="270"/>
      <c r="AM19" s="270"/>
      <c r="AN19" s="270"/>
      <c r="AO19" s="270"/>
      <c r="AP19" s="270"/>
      <c r="AQ19" s="304"/>
    </row>
    <row r="20" spans="1:164" ht="36.75" customHeight="1" x14ac:dyDescent="0.2">
      <c r="A20" s="271">
        <v>13</v>
      </c>
      <c r="B20" s="271"/>
      <c r="C20" s="270"/>
      <c r="D20" s="305" t="s">
        <v>232</v>
      </c>
      <c r="E20" s="305"/>
      <c r="F20" s="305"/>
      <c r="G20" s="305"/>
      <c r="H20" s="305"/>
      <c r="I20" s="306"/>
      <c r="J20" s="306"/>
      <c r="K20" s="306"/>
      <c r="L20" s="270"/>
      <c r="M20" s="307" t="e">
        <f>Y18+1</f>
        <v>#VALUE!</v>
      </c>
      <c r="N20" s="300"/>
      <c r="O20" s="308" t="e">
        <f>M20+1</f>
        <v>#VALUE!</v>
      </c>
      <c r="P20" s="301"/>
      <c r="Q20" s="308" t="e">
        <f>O20+1</f>
        <v>#VALUE!</v>
      </c>
      <c r="R20" s="301"/>
      <c r="S20" s="308" t="e">
        <f>Q20+1</f>
        <v>#VALUE!</v>
      </c>
      <c r="T20" s="301"/>
      <c r="U20" s="308" t="e">
        <f>S20+1</f>
        <v>#VALUE!</v>
      </c>
      <c r="V20" s="301"/>
      <c r="W20" s="308" t="e">
        <f>U20+1</f>
        <v>#VALUE!</v>
      </c>
      <c r="X20" s="301"/>
      <c r="Y20" s="309" t="e">
        <f>W20+1</f>
        <v>#VALUE!</v>
      </c>
      <c r="Z20" s="303"/>
      <c r="AA20" s="270"/>
      <c r="AB20" s="270"/>
      <c r="AC20" s="270"/>
      <c r="AD20" s="270"/>
      <c r="AE20" s="270"/>
      <c r="AF20" s="270"/>
      <c r="AG20" s="270"/>
      <c r="AH20" s="270"/>
      <c r="AI20" s="270"/>
      <c r="AJ20" s="270"/>
      <c r="AK20" s="270"/>
      <c r="AL20" s="270"/>
      <c r="AM20" s="270"/>
      <c r="AN20" s="270"/>
      <c r="AO20" s="270"/>
      <c r="AP20" s="270"/>
      <c r="AQ20" s="304"/>
    </row>
    <row r="21" spans="1:164" ht="36.75" customHeight="1" x14ac:dyDescent="0.2">
      <c r="A21" s="271">
        <v>13</v>
      </c>
      <c r="B21" s="271"/>
      <c r="C21" s="270"/>
      <c r="D21" s="306"/>
      <c r="E21" s="306"/>
      <c r="F21" s="306"/>
      <c r="G21" s="306"/>
      <c r="H21" s="306"/>
      <c r="I21" s="306"/>
      <c r="J21" s="306"/>
      <c r="K21" s="306"/>
      <c r="L21" s="270"/>
      <c r="M21" s="310"/>
      <c r="N21" s="300"/>
      <c r="O21" s="301"/>
      <c r="P21" s="301"/>
      <c r="Q21" s="301"/>
      <c r="R21" s="301"/>
      <c r="S21" s="301"/>
      <c r="T21" s="301"/>
      <c r="U21" s="301"/>
      <c r="V21" s="301"/>
      <c r="W21" s="301"/>
      <c r="X21" s="301"/>
      <c r="Y21" s="302"/>
      <c r="Z21" s="303"/>
      <c r="AA21" s="270"/>
      <c r="AB21" s="270"/>
      <c r="AC21" s="270"/>
      <c r="AD21" s="270"/>
      <c r="AE21" s="270"/>
      <c r="AF21" s="270"/>
      <c r="AG21" s="270"/>
      <c r="AH21" s="270"/>
      <c r="AI21" s="270"/>
      <c r="AJ21" s="270"/>
      <c r="AK21" s="270"/>
      <c r="AL21" s="270"/>
      <c r="AM21" s="270"/>
      <c r="AN21" s="270"/>
      <c r="AO21" s="270"/>
      <c r="AP21" s="270"/>
      <c r="AQ21" s="304"/>
    </row>
    <row r="22" spans="1:164" ht="36.75" customHeight="1" x14ac:dyDescent="0.2">
      <c r="A22" s="271">
        <v>13</v>
      </c>
      <c r="B22" s="271"/>
      <c r="C22" s="270"/>
      <c r="D22" s="311"/>
      <c r="E22" s="311"/>
      <c r="F22" s="311"/>
      <c r="G22" s="311"/>
      <c r="H22" s="311"/>
      <c r="I22" s="311"/>
      <c r="J22" s="311"/>
      <c r="K22" s="311"/>
      <c r="L22" s="270"/>
      <c r="M22" s="307" t="e">
        <f>Y20+1</f>
        <v>#VALUE!</v>
      </c>
      <c r="N22" s="300"/>
      <c r="O22" s="308" t="e">
        <f>M22+1</f>
        <v>#VALUE!</v>
      </c>
      <c r="P22" s="301"/>
      <c r="Q22" s="312" t="e">
        <f>O22+1</f>
        <v>#VALUE!</v>
      </c>
      <c r="R22" s="300"/>
      <c r="S22" s="308" t="e">
        <f>Q22+1</f>
        <v>#VALUE!</v>
      </c>
      <c r="T22" s="301"/>
      <c r="U22" s="308" t="e">
        <f>S22+1</f>
        <v>#VALUE!</v>
      </c>
      <c r="V22" s="301"/>
      <c r="W22" s="308" t="e">
        <f>U22+1</f>
        <v>#VALUE!</v>
      </c>
      <c r="X22" s="301"/>
      <c r="Y22" s="309" t="e">
        <f>W22+1</f>
        <v>#VALUE!</v>
      </c>
      <c r="Z22" s="303"/>
      <c r="AA22" s="270"/>
      <c r="AB22" s="270"/>
      <c r="AC22" s="270"/>
      <c r="AD22" s="270"/>
      <c r="AE22" s="270"/>
      <c r="AF22" s="270"/>
      <c r="AG22" s="270"/>
      <c r="AH22" s="270"/>
      <c r="AI22" s="270"/>
      <c r="AJ22" s="270"/>
      <c r="AK22" s="270"/>
      <c r="AL22" s="270"/>
      <c r="AM22" s="270"/>
      <c r="AN22" s="270"/>
      <c r="AO22" s="270"/>
      <c r="AP22" s="270"/>
      <c r="AQ22" s="304"/>
    </row>
    <row r="23" spans="1:164" ht="36.75" customHeight="1" x14ac:dyDescent="0.2">
      <c r="A23" s="271">
        <v>13</v>
      </c>
      <c r="B23" s="271"/>
      <c r="C23" s="270"/>
      <c r="D23" s="311"/>
      <c r="E23" s="311"/>
      <c r="F23" s="311"/>
      <c r="G23" s="311"/>
      <c r="H23" s="311"/>
      <c r="I23" s="311"/>
      <c r="J23" s="311"/>
      <c r="K23" s="311"/>
      <c r="L23" s="270"/>
      <c r="M23" s="310"/>
      <c r="N23" s="300"/>
      <c r="O23" s="301"/>
      <c r="P23" s="301"/>
      <c r="Q23" s="300"/>
      <c r="R23" s="300"/>
      <c r="S23" s="301"/>
      <c r="T23" s="301"/>
      <c r="U23" s="301"/>
      <c r="V23" s="301"/>
      <c r="W23" s="301"/>
      <c r="X23" s="301"/>
      <c r="Y23" s="302"/>
      <c r="Z23" s="303"/>
      <c r="AA23" s="270"/>
      <c r="AB23" s="270"/>
      <c r="AC23" s="270"/>
      <c r="AD23" s="270"/>
      <c r="AE23" s="270"/>
      <c r="AF23" s="270"/>
      <c r="AG23" s="270"/>
      <c r="AH23" s="270"/>
      <c r="AI23" s="270"/>
      <c r="AJ23" s="270"/>
      <c r="AK23" s="270"/>
      <c r="AL23" s="270"/>
      <c r="AM23" s="270"/>
      <c r="AN23" s="270"/>
      <c r="AO23" s="270"/>
      <c r="AP23" s="270"/>
      <c r="AQ23" s="304"/>
    </row>
    <row r="24" spans="1:164" ht="36.75" customHeight="1" x14ac:dyDescent="0.2">
      <c r="A24" s="271">
        <v>13</v>
      </c>
      <c r="B24" s="271"/>
      <c r="C24" s="270"/>
      <c r="D24" s="270"/>
      <c r="E24" s="270"/>
      <c r="F24" s="270"/>
      <c r="G24" s="270"/>
      <c r="H24" s="270"/>
      <c r="I24" s="313"/>
      <c r="J24" s="313"/>
      <c r="K24" s="313"/>
      <c r="L24" s="270"/>
      <c r="M24" s="307" t="e">
        <f>Y22+1</f>
        <v>#VALUE!</v>
      </c>
      <c r="N24" s="300"/>
      <c r="O24" s="308" t="e">
        <f>M24+1</f>
        <v>#VALUE!</v>
      </c>
      <c r="P24" s="301"/>
      <c r="Q24" s="308" t="e">
        <f>O24+1</f>
        <v>#VALUE!</v>
      </c>
      <c r="R24" s="301"/>
      <c r="S24" s="308" t="e">
        <f>Q24+1</f>
        <v>#VALUE!</v>
      </c>
      <c r="T24" s="301"/>
      <c r="U24" s="308" t="e">
        <f>S24+1</f>
        <v>#VALUE!</v>
      </c>
      <c r="V24" s="301"/>
      <c r="W24" s="308" t="e">
        <f>U24+1</f>
        <v>#VALUE!</v>
      </c>
      <c r="X24" s="301"/>
      <c r="Y24" s="309" t="e">
        <f>W24+1</f>
        <v>#VALUE!</v>
      </c>
      <c r="Z24" s="303"/>
      <c r="AA24" s="270"/>
      <c r="AB24" s="270"/>
      <c r="AC24" s="270"/>
      <c r="AD24" s="270"/>
      <c r="AE24" s="270"/>
      <c r="AF24" s="270"/>
      <c r="AG24" s="270"/>
      <c r="AH24" s="270"/>
      <c r="AI24" s="270"/>
      <c r="AJ24" s="270"/>
      <c r="AK24" s="270"/>
      <c r="AL24" s="270"/>
      <c r="AM24" s="270"/>
      <c r="AN24" s="270"/>
      <c r="AO24" s="270"/>
      <c r="AP24" s="270"/>
      <c r="AQ24" s="304"/>
    </row>
    <row r="25" spans="1:164" ht="36.75" customHeight="1" x14ac:dyDescent="0.2">
      <c r="A25" s="271">
        <v>13</v>
      </c>
      <c r="B25" s="271"/>
      <c r="C25" s="270"/>
      <c r="D25" s="270"/>
      <c r="E25" s="270"/>
      <c r="F25" s="270"/>
      <c r="G25" s="270"/>
      <c r="H25" s="270"/>
      <c r="I25" s="313"/>
      <c r="J25" s="313"/>
      <c r="K25" s="313"/>
      <c r="L25" s="314"/>
      <c r="M25" s="310"/>
      <c r="N25" s="300"/>
      <c r="O25" s="301"/>
      <c r="P25" s="301"/>
      <c r="Q25" s="301"/>
      <c r="R25" s="301"/>
      <c r="S25" s="301"/>
      <c r="T25" s="301"/>
      <c r="U25" s="301"/>
      <c r="V25" s="301"/>
      <c r="W25" s="301"/>
      <c r="X25" s="301"/>
      <c r="Y25" s="302"/>
      <c r="Z25" s="303"/>
      <c r="AA25" s="270"/>
      <c r="AB25" s="314"/>
      <c r="AC25" s="314"/>
      <c r="AD25" s="270"/>
      <c r="AE25" s="270"/>
      <c r="AF25" s="270"/>
      <c r="AG25" s="270"/>
      <c r="AH25" s="270"/>
      <c r="AI25" s="270"/>
      <c r="AJ25" s="270"/>
      <c r="AK25" s="270"/>
      <c r="AL25" s="270"/>
      <c r="AM25" s="270"/>
      <c r="AN25" s="270"/>
      <c r="AO25" s="270"/>
      <c r="AP25" s="270"/>
      <c r="AQ25" s="314"/>
    </row>
    <row r="26" spans="1:164" ht="36.75" customHeight="1" x14ac:dyDescent="0.2">
      <c r="A26" s="271">
        <v>13</v>
      </c>
      <c r="B26" s="271"/>
      <c r="C26" s="270"/>
      <c r="D26" s="270"/>
      <c r="E26" s="270"/>
      <c r="F26" s="270"/>
      <c r="G26" s="270"/>
      <c r="H26" s="270"/>
      <c r="I26" s="270"/>
      <c r="J26" s="270"/>
      <c r="K26" s="270"/>
      <c r="L26" s="270"/>
      <c r="M26" s="307" t="e">
        <f>Y24+1</f>
        <v>#VALUE!</v>
      </c>
      <c r="N26" s="300"/>
      <c r="O26" s="308" t="e">
        <f>M26+1</f>
        <v>#VALUE!</v>
      </c>
      <c r="P26" s="301"/>
      <c r="Q26" s="308" t="e">
        <f>O26+1</f>
        <v>#VALUE!</v>
      </c>
      <c r="R26" s="301"/>
      <c r="S26" s="308" t="e">
        <f>Q26+1</f>
        <v>#VALUE!</v>
      </c>
      <c r="T26" s="301"/>
      <c r="U26" s="308" t="e">
        <f>S26+1</f>
        <v>#VALUE!</v>
      </c>
      <c r="V26" s="301"/>
      <c r="W26" s="308" t="e">
        <f>U26+1</f>
        <v>#VALUE!</v>
      </c>
      <c r="X26" s="301"/>
      <c r="Y26" s="309" t="e">
        <f>W26+1</f>
        <v>#VALUE!</v>
      </c>
      <c r="Z26" s="303"/>
      <c r="AA26" s="270"/>
      <c r="AB26" s="270"/>
      <c r="AC26" s="270"/>
      <c r="AD26" s="270"/>
      <c r="AE26" s="270"/>
      <c r="AF26" s="270"/>
      <c r="AG26" s="270"/>
      <c r="AH26" s="270"/>
      <c r="AI26" s="270"/>
      <c r="AJ26" s="270"/>
      <c r="AK26" s="270"/>
      <c r="AL26" s="270"/>
      <c r="AM26" s="270"/>
      <c r="AN26" s="270"/>
      <c r="AO26" s="270"/>
      <c r="AP26" s="270"/>
      <c r="AQ26" s="270"/>
    </row>
    <row r="27" spans="1:164" ht="36.75" customHeight="1" x14ac:dyDescent="0.2">
      <c r="A27" s="271">
        <v>13</v>
      </c>
      <c r="B27" s="271"/>
      <c r="C27" s="270"/>
      <c r="D27" s="315"/>
      <c r="E27" s="316"/>
      <c r="F27" s="316"/>
      <c r="G27" s="316"/>
      <c r="H27" s="316"/>
      <c r="I27" s="316"/>
      <c r="J27" s="316"/>
      <c r="K27" s="316"/>
      <c r="L27" s="270"/>
      <c r="M27" s="310"/>
      <c r="N27" s="300"/>
      <c r="O27" s="301"/>
      <c r="P27" s="301"/>
      <c r="Q27" s="301"/>
      <c r="R27" s="301"/>
      <c r="S27" s="301"/>
      <c r="T27" s="301"/>
      <c r="U27" s="301"/>
      <c r="V27" s="301"/>
      <c r="W27" s="301"/>
      <c r="X27" s="301"/>
      <c r="Y27" s="302"/>
      <c r="Z27" s="303"/>
      <c r="AA27" s="270"/>
      <c r="AB27" s="270"/>
      <c r="AC27" s="270"/>
      <c r="AD27" s="270"/>
      <c r="AE27" s="270"/>
      <c r="AF27" s="270"/>
      <c r="AG27" s="270"/>
      <c r="AH27" s="270"/>
      <c r="AI27" s="270"/>
      <c r="AJ27" s="270"/>
      <c r="AK27" s="270"/>
      <c r="AL27" s="270"/>
      <c r="AM27" s="270"/>
      <c r="AN27" s="270"/>
      <c r="AO27" s="270"/>
      <c r="AP27" s="270"/>
      <c r="AQ27" s="270"/>
    </row>
    <row r="28" spans="1:164" ht="36.75" customHeight="1" x14ac:dyDescent="0.2">
      <c r="A28" s="271">
        <v>13</v>
      </c>
      <c r="B28" s="271"/>
      <c r="C28" s="270"/>
      <c r="D28" s="316"/>
      <c r="E28" s="316"/>
      <c r="F28" s="316"/>
      <c r="G28" s="316"/>
      <c r="H28" s="316"/>
      <c r="I28" s="316"/>
      <c r="J28" s="316"/>
      <c r="K28" s="316"/>
      <c r="L28" s="270"/>
      <c r="M28" s="307" t="e">
        <f>Y26+1</f>
        <v>#VALUE!</v>
      </c>
      <c r="N28" s="300"/>
      <c r="O28" s="308" t="e">
        <f>M28+1</f>
        <v>#VALUE!</v>
      </c>
      <c r="P28" s="301"/>
      <c r="Q28" s="318" t="e">
        <f>O28+1</f>
        <v>#VALUE!</v>
      </c>
      <c r="R28" s="299"/>
      <c r="S28" s="318" t="e">
        <f>Q28+1</f>
        <v>#VALUE!</v>
      </c>
      <c r="T28" s="299"/>
      <c r="U28" s="318" t="e">
        <f>S28+1</f>
        <v>#VALUE!</v>
      </c>
      <c r="V28" s="299"/>
      <c r="W28" s="318" t="e">
        <f>U28+1</f>
        <v>#VALUE!</v>
      </c>
      <c r="X28" s="299"/>
      <c r="Y28" s="318" t="e">
        <f>W28+1</f>
        <v>#VALUE!</v>
      </c>
      <c r="Z28" s="319"/>
      <c r="AA28" s="270"/>
      <c r="AB28" s="270"/>
      <c r="AC28" s="270"/>
      <c r="AD28" s="270"/>
      <c r="AE28" s="270"/>
      <c r="AF28" s="270"/>
      <c r="AG28" s="270"/>
      <c r="AH28" s="270"/>
      <c r="AI28" s="270"/>
      <c r="AJ28" s="270"/>
      <c r="AK28" s="270"/>
      <c r="AL28" s="270"/>
      <c r="AM28" s="270"/>
      <c r="AN28" s="270"/>
      <c r="AO28" s="270"/>
      <c r="AP28" s="270"/>
      <c r="AQ28" s="270"/>
    </row>
    <row r="29" spans="1:164" ht="36.75" customHeight="1" thickBot="1" x14ac:dyDescent="0.25">
      <c r="A29" s="271">
        <v>13</v>
      </c>
      <c r="B29" s="271"/>
      <c r="C29" s="270"/>
      <c r="D29" s="316"/>
      <c r="E29" s="316"/>
      <c r="F29" s="316"/>
      <c r="G29" s="316"/>
      <c r="H29" s="316"/>
      <c r="I29" s="316"/>
      <c r="J29" s="316"/>
      <c r="K29" s="316"/>
      <c r="L29" s="270"/>
      <c r="M29" s="333"/>
      <c r="N29" s="334"/>
      <c r="O29" s="335"/>
      <c r="P29" s="335"/>
      <c r="Q29" s="321"/>
      <c r="R29" s="321"/>
      <c r="S29" s="321"/>
      <c r="T29" s="321"/>
      <c r="U29" s="321"/>
      <c r="V29" s="321"/>
      <c r="W29" s="321"/>
      <c r="X29" s="321"/>
      <c r="Y29" s="321"/>
      <c r="Z29" s="322"/>
      <c r="AA29" s="270"/>
      <c r="AB29" s="323"/>
      <c r="AC29" s="323"/>
      <c r="AD29" s="270"/>
      <c r="AE29" s="270"/>
      <c r="AF29" s="270"/>
      <c r="AG29" s="270"/>
      <c r="AH29" s="270"/>
      <c r="AI29" s="270"/>
      <c r="AJ29" s="270"/>
      <c r="AK29" s="270"/>
      <c r="AL29" s="270"/>
      <c r="AM29" s="270"/>
      <c r="AN29" s="270"/>
      <c r="AO29" s="270"/>
      <c r="AP29" s="270"/>
      <c r="AQ29" s="323"/>
    </row>
    <row r="30" spans="1:164" ht="30.6" customHeight="1" x14ac:dyDescent="0.4">
      <c r="A30" s="268">
        <v>14</v>
      </c>
      <c r="C30" s="270"/>
      <c r="D30" s="270"/>
      <c r="E30" s="270"/>
      <c r="F30" s="270"/>
      <c r="G30" s="270"/>
      <c r="H30" s="270"/>
      <c r="I30" s="270"/>
      <c r="J30" s="270"/>
      <c r="K30" s="270"/>
      <c r="L30" s="270"/>
      <c r="M30" s="324" t="s">
        <v>233</v>
      </c>
      <c r="N30" s="270"/>
      <c r="O30" s="270"/>
      <c r="P30" s="270"/>
      <c r="Q30" s="270"/>
      <c r="R30" s="270"/>
      <c r="S30" s="270"/>
      <c r="T30" s="270"/>
      <c r="U30" s="270"/>
      <c r="V30" s="270"/>
      <c r="W30" s="270"/>
      <c r="X30" s="270"/>
      <c r="Y30" s="270"/>
      <c r="Z30" s="270"/>
      <c r="AA30" s="270"/>
      <c r="AB30" s="325" t="s">
        <v>234</v>
      </c>
      <c r="AC30" s="326"/>
      <c r="AD30" s="326"/>
      <c r="AE30" s="326"/>
      <c r="AF30" s="326"/>
      <c r="AG30" s="326"/>
      <c r="AH30" s="326"/>
      <c r="AI30" s="326"/>
      <c r="AJ30" s="326"/>
      <c r="AK30" s="326"/>
      <c r="AL30" s="326"/>
      <c r="AM30" s="326"/>
      <c r="AN30" s="326"/>
      <c r="AO30" s="326"/>
      <c r="AP30" s="326"/>
      <c r="AQ30" s="270"/>
    </row>
    <row r="31" spans="1:164" ht="15" customHeight="1" x14ac:dyDescent="0.4">
      <c r="A31" s="268">
        <v>15</v>
      </c>
      <c r="C31" s="270"/>
      <c r="D31" s="270"/>
      <c r="E31" s="270"/>
      <c r="F31" s="270"/>
      <c r="G31" s="270"/>
      <c r="H31" s="270"/>
      <c r="I31" s="270"/>
      <c r="J31" s="270"/>
      <c r="K31" s="270"/>
      <c r="L31" s="270"/>
      <c r="M31" s="270"/>
      <c r="N31" s="270"/>
      <c r="O31" s="270"/>
      <c r="P31" s="270"/>
      <c r="Q31" s="270"/>
      <c r="R31" s="270"/>
      <c r="S31" s="270"/>
      <c r="T31" s="270"/>
      <c r="U31" s="270"/>
      <c r="V31" s="270"/>
      <c r="W31" s="270"/>
      <c r="X31" s="270"/>
      <c r="Y31" s="270"/>
      <c r="Z31" s="270"/>
      <c r="AA31" s="270"/>
      <c r="AB31" s="270"/>
      <c r="AC31" s="270"/>
      <c r="AD31" s="270"/>
      <c r="AE31" s="270"/>
      <c r="AF31" s="270"/>
      <c r="AG31" s="270"/>
      <c r="AH31" s="270"/>
      <c r="AI31" s="270"/>
      <c r="AJ31" s="270"/>
      <c r="AK31" s="270"/>
      <c r="AL31" s="270"/>
      <c r="AM31" s="270"/>
      <c r="AN31" s="270"/>
      <c r="AO31" s="270"/>
      <c r="AP31" s="270"/>
      <c r="AQ31" s="270"/>
    </row>
    <row r="32" spans="1:164" ht="47.25" customHeight="1" thickBot="1" x14ac:dyDescent="0.25">
      <c r="A32" s="271">
        <v>12</v>
      </c>
      <c r="B32" s="271"/>
      <c r="C32" s="270"/>
      <c r="D32" s="272" t="s">
        <v>300</v>
      </c>
      <c r="E32" s="272"/>
      <c r="F32" s="272"/>
      <c r="G32" s="272"/>
      <c r="H32" s="272"/>
      <c r="I32" s="273"/>
      <c r="J32" s="273"/>
      <c r="K32" s="273"/>
      <c r="L32" s="270"/>
      <c r="M32" s="270"/>
      <c r="N32" s="270"/>
      <c r="O32" s="270"/>
      <c r="P32" s="270"/>
      <c r="Q32" s="270"/>
      <c r="R32" s="270"/>
      <c r="S32" s="270"/>
      <c r="T32" s="270"/>
      <c r="U32" s="270"/>
      <c r="V32" s="270"/>
      <c r="W32" s="270"/>
      <c r="X32" s="270"/>
      <c r="Y32" s="270"/>
      <c r="Z32" s="270"/>
      <c r="AA32" s="270"/>
      <c r="AB32" s="270"/>
      <c r="AC32" s="274" t="s">
        <v>226</v>
      </c>
      <c r="AD32" s="275"/>
      <c r="AE32" s="276" t="s">
        <v>173</v>
      </c>
      <c r="AF32" s="277"/>
      <c r="AG32" s="278" t="s">
        <v>227</v>
      </c>
      <c r="AH32" s="277"/>
      <c r="AI32" s="279" t="s">
        <v>228</v>
      </c>
      <c r="AJ32" s="277"/>
      <c r="AK32" s="280" t="s">
        <v>229</v>
      </c>
      <c r="AL32" s="277"/>
      <c r="AM32" s="281" t="s">
        <v>230</v>
      </c>
      <c r="AN32" s="277"/>
      <c r="AO32" s="282" t="s">
        <v>231</v>
      </c>
      <c r="AP32" s="283"/>
      <c r="AQ32" s="284"/>
    </row>
    <row r="33" spans="1:164" s="296" customFormat="1" ht="36.75" customHeight="1" x14ac:dyDescent="0.2">
      <c r="A33" s="271">
        <v>13</v>
      </c>
      <c r="B33" s="271"/>
      <c r="C33" s="285"/>
      <c r="D33" s="273"/>
      <c r="E33" s="273"/>
      <c r="F33" s="273"/>
      <c r="G33" s="273"/>
      <c r="H33" s="273"/>
      <c r="I33" s="273"/>
      <c r="J33" s="273"/>
      <c r="K33" s="273"/>
      <c r="L33" s="285"/>
      <c r="M33" s="285"/>
      <c r="N33" s="285"/>
      <c r="O33" s="285"/>
      <c r="P33" s="285"/>
      <c r="Q33" s="285"/>
      <c r="R33" s="285"/>
      <c r="S33" s="285"/>
      <c r="T33" s="285"/>
      <c r="U33" s="285"/>
      <c r="V33" s="285"/>
      <c r="W33" s="285"/>
      <c r="X33" s="285"/>
      <c r="Y33" s="285"/>
      <c r="Z33" s="285"/>
      <c r="AA33" s="285"/>
      <c r="AB33" s="285"/>
      <c r="AC33" s="286" t="s">
        <v>301</v>
      </c>
      <c r="AD33" s="287"/>
      <c r="AE33" s="288" t="e">
        <f>AC33+1</f>
        <v>#VALUE!</v>
      </c>
      <c r="AF33" s="287"/>
      <c r="AG33" s="291" t="e">
        <f>AE33+1</f>
        <v>#VALUE!</v>
      </c>
      <c r="AH33" s="292"/>
      <c r="AI33" s="291" t="e">
        <f>AG33+1</f>
        <v>#VALUE!</v>
      </c>
      <c r="AJ33" s="292"/>
      <c r="AK33" s="291" t="e">
        <f>AI33+1</f>
        <v>#VALUE!</v>
      </c>
      <c r="AL33" s="292"/>
      <c r="AM33" s="291" t="e">
        <f>AK33+1</f>
        <v>#VALUE!</v>
      </c>
      <c r="AN33" s="292"/>
      <c r="AO33" s="293" t="e">
        <f>AM33+1</f>
        <v>#VALUE!</v>
      </c>
      <c r="AP33" s="294"/>
      <c r="AQ33" s="295"/>
      <c r="AS33" s="332"/>
      <c r="AT33" s="332"/>
      <c r="AU33" s="332"/>
      <c r="AV33" s="332"/>
      <c r="AW33" s="332"/>
      <c r="AX33" s="332"/>
      <c r="AY33" s="332"/>
      <c r="AZ33" s="332"/>
      <c r="BA33" s="332"/>
      <c r="BB33" s="332"/>
      <c r="BC33" s="332"/>
      <c r="BD33" s="332"/>
      <c r="BE33" s="332"/>
      <c r="BF33" s="332"/>
      <c r="BG33" s="332"/>
      <c r="BH33" s="332"/>
      <c r="BI33" s="332"/>
      <c r="BJ33" s="332"/>
      <c r="BK33" s="332"/>
      <c r="BL33" s="332"/>
      <c r="BM33" s="332"/>
      <c r="BN33" s="332"/>
      <c r="BO33" s="332"/>
      <c r="BP33" s="332"/>
      <c r="BQ33" s="332"/>
      <c r="BR33" s="332"/>
      <c r="BS33" s="332"/>
      <c r="BT33" s="332"/>
      <c r="BU33" s="332"/>
      <c r="BV33" s="332"/>
      <c r="BW33" s="332"/>
      <c r="BX33" s="332"/>
      <c r="BY33" s="332"/>
      <c r="BZ33" s="332"/>
      <c r="CA33" s="332"/>
      <c r="CB33" s="332"/>
      <c r="CC33" s="332"/>
      <c r="CD33" s="332"/>
      <c r="CE33" s="332"/>
      <c r="CF33" s="332"/>
      <c r="CG33" s="332"/>
      <c r="CH33" s="332"/>
      <c r="CI33" s="332"/>
      <c r="CJ33" s="332"/>
      <c r="CK33" s="332"/>
      <c r="CL33" s="332"/>
      <c r="CM33" s="332"/>
      <c r="CN33" s="332"/>
      <c r="CO33" s="332"/>
      <c r="CP33" s="332"/>
      <c r="CQ33" s="332"/>
      <c r="CR33" s="332"/>
      <c r="CS33" s="332"/>
      <c r="CT33" s="332"/>
      <c r="CU33" s="332"/>
      <c r="CV33" s="332"/>
      <c r="CW33" s="332"/>
      <c r="CX33" s="332"/>
      <c r="CY33" s="332"/>
      <c r="CZ33" s="332"/>
      <c r="DA33" s="332"/>
      <c r="DB33" s="332"/>
      <c r="DC33" s="332"/>
      <c r="DD33" s="332"/>
      <c r="DE33" s="332"/>
      <c r="DF33" s="332"/>
      <c r="DG33" s="332"/>
      <c r="DH33" s="332"/>
      <c r="DI33" s="332"/>
      <c r="DJ33" s="332"/>
      <c r="DK33" s="332"/>
      <c r="DL33" s="332"/>
      <c r="DM33" s="332"/>
      <c r="DN33" s="332"/>
      <c r="DO33" s="332"/>
      <c r="DP33" s="332"/>
      <c r="DQ33" s="332"/>
      <c r="DR33" s="332"/>
      <c r="DS33" s="332"/>
      <c r="DT33" s="332"/>
      <c r="DU33" s="332"/>
      <c r="DV33" s="332"/>
      <c r="DW33" s="332"/>
      <c r="DX33" s="332"/>
      <c r="DY33" s="332"/>
      <c r="DZ33" s="332"/>
      <c r="EA33" s="332"/>
      <c r="EB33" s="332"/>
      <c r="EC33" s="332"/>
      <c r="ED33" s="332"/>
      <c r="EE33" s="332"/>
      <c r="EF33" s="332"/>
      <c r="EG33" s="332"/>
      <c r="EH33" s="332"/>
      <c r="EI33" s="332"/>
      <c r="EJ33" s="332"/>
      <c r="EK33" s="332"/>
      <c r="EL33" s="332"/>
      <c r="EM33" s="332"/>
      <c r="EN33" s="332"/>
      <c r="EO33" s="332"/>
      <c r="EP33" s="332"/>
      <c r="EQ33" s="332"/>
      <c r="ER33" s="332"/>
      <c r="ES33" s="332"/>
      <c r="ET33" s="332"/>
      <c r="EU33" s="332"/>
      <c r="EV33" s="332"/>
      <c r="EW33" s="332"/>
      <c r="EX33" s="332"/>
      <c r="EY33" s="332"/>
      <c r="EZ33" s="332"/>
      <c r="FA33" s="332"/>
      <c r="FB33" s="332"/>
      <c r="FC33" s="332"/>
      <c r="FD33" s="332"/>
      <c r="FE33" s="332"/>
      <c r="FF33" s="332"/>
      <c r="FG33" s="332"/>
      <c r="FH33" s="332"/>
    </row>
    <row r="34" spans="1:164" ht="36.75" customHeight="1" x14ac:dyDescent="0.2">
      <c r="A34" s="271">
        <v>13</v>
      </c>
      <c r="B34" s="271"/>
      <c r="C34" s="270"/>
      <c r="D34" s="297"/>
      <c r="E34" s="297"/>
      <c r="F34" s="297"/>
      <c r="G34" s="297"/>
      <c r="H34" s="297"/>
      <c r="I34" s="297"/>
      <c r="J34" s="297"/>
      <c r="K34" s="297"/>
      <c r="L34" s="270"/>
      <c r="M34" s="270"/>
      <c r="N34" s="270"/>
      <c r="O34" s="270"/>
      <c r="P34" s="270"/>
      <c r="Q34" s="270"/>
      <c r="R34" s="270"/>
      <c r="S34" s="270"/>
      <c r="T34" s="270"/>
      <c r="U34" s="270"/>
      <c r="V34" s="270"/>
      <c r="W34" s="270"/>
      <c r="X34" s="270"/>
      <c r="Y34" s="270"/>
      <c r="Z34" s="270"/>
      <c r="AA34" s="270"/>
      <c r="AB34" s="270"/>
      <c r="AC34" s="298"/>
      <c r="AD34" s="299"/>
      <c r="AE34" s="299"/>
      <c r="AF34" s="299"/>
      <c r="AG34" s="301"/>
      <c r="AH34" s="301"/>
      <c r="AI34" s="301"/>
      <c r="AJ34" s="301"/>
      <c r="AK34" s="301"/>
      <c r="AL34" s="301"/>
      <c r="AM34" s="301"/>
      <c r="AN34" s="301"/>
      <c r="AO34" s="302"/>
      <c r="AP34" s="303"/>
      <c r="AQ34" s="304"/>
    </row>
    <row r="35" spans="1:164" ht="36.75" customHeight="1" x14ac:dyDescent="0.2">
      <c r="A35" s="271">
        <v>13</v>
      </c>
      <c r="B35" s="271"/>
      <c r="C35" s="270"/>
      <c r="D35" s="305" t="s">
        <v>232</v>
      </c>
      <c r="E35" s="305"/>
      <c r="F35" s="305"/>
      <c r="G35" s="305"/>
      <c r="H35" s="305"/>
      <c r="I35" s="306"/>
      <c r="J35" s="306"/>
      <c r="K35" s="306"/>
      <c r="L35" s="270"/>
      <c r="M35" s="270"/>
      <c r="N35" s="270"/>
      <c r="O35" s="270"/>
      <c r="P35" s="270"/>
      <c r="Q35" s="270"/>
      <c r="R35" s="270"/>
      <c r="S35" s="270"/>
      <c r="T35" s="270"/>
      <c r="U35" s="270"/>
      <c r="V35" s="270"/>
      <c r="W35" s="270"/>
      <c r="X35" s="270"/>
      <c r="Y35" s="270"/>
      <c r="Z35" s="270"/>
      <c r="AA35" s="270"/>
      <c r="AB35" s="270"/>
      <c r="AC35" s="307" t="e">
        <f>AO33+1</f>
        <v>#VALUE!</v>
      </c>
      <c r="AD35" s="300"/>
      <c r="AE35" s="308" t="e">
        <f>AC35+1</f>
        <v>#VALUE!</v>
      </c>
      <c r="AF35" s="301"/>
      <c r="AG35" s="308" t="e">
        <f>AE35+1</f>
        <v>#VALUE!</v>
      </c>
      <c r="AH35" s="301"/>
      <c r="AI35" s="308" t="e">
        <f>AG35+1</f>
        <v>#VALUE!</v>
      </c>
      <c r="AJ35" s="301"/>
      <c r="AK35" s="308" t="e">
        <f>AI35+1</f>
        <v>#VALUE!</v>
      </c>
      <c r="AL35" s="301"/>
      <c r="AM35" s="308" t="e">
        <f>AK35+1</f>
        <v>#VALUE!</v>
      </c>
      <c r="AN35" s="301"/>
      <c r="AO35" s="309" t="e">
        <f>AM35+1</f>
        <v>#VALUE!</v>
      </c>
      <c r="AP35" s="303"/>
      <c r="AQ35" s="304"/>
    </row>
    <row r="36" spans="1:164" ht="36.75" customHeight="1" x14ac:dyDescent="0.2">
      <c r="A36" s="271">
        <v>13</v>
      </c>
      <c r="B36" s="271"/>
      <c r="C36" s="270"/>
      <c r="D36" s="306"/>
      <c r="E36" s="306"/>
      <c r="F36" s="306"/>
      <c r="G36" s="306"/>
      <c r="H36" s="306"/>
      <c r="I36" s="306"/>
      <c r="J36" s="306"/>
      <c r="K36" s="306"/>
      <c r="L36" s="270"/>
      <c r="M36" s="270"/>
      <c r="N36" s="270"/>
      <c r="O36" s="270"/>
      <c r="P36" s="270"/>
      <c r="Q36" s="270"/>
      <c r="R36" s="270"/>
      <c r="S36" s="270"/>
      <c r="T36" s="270"/>
      <c r="U36" s="270"/>
      <c r="V36" s="270"/>
      <c r="W36" s="270"/>
      <c r="X36" s="270"/>
      <c r="Y36" s="270"/>
      <c r="Z36" s="270"/>
      <c r="AA36" s="270"/>
      <c r="AB36" s="270"/>
      <c r="AC36" s="310"/>
      <c r="AD36" s="300"/>
      <c r="AE36" s="301"/>
      <c r="AF36" s="301"/>
      <c r="AG36" s="301"/>
      <c r="AH36" s="301"/>
      <c r="AI36" s="301"/>
      <c r="AJ36" s="301"/>
      <c r="AK36" s="301"/>
      <c r="AL36" s="301"/>
      <c r="AM36" s="301"/>
      <c r="AN36" s="301"/>
      <c r="AO36" s="302"/>
      <c r="AP36" s="303"/>
      <c r="AQ36" s="304"/>
    </row>
    <row r="37" spans="1:164" ht="36.75" customHeight="1" x14ac:dyDescent="0.2">
      <c r="A37" s="271">
        <v>13</v>
      </c>
      <c r="B37" s="271"/>
      <c r="C37" s="270"/>
      <c r="D37" s="311"/>
      <c r="E37" s="311"/>
      <c r="F37" s="311"/>
      <c r="G37" s="311"/>
      <c r="H37" s="311"/>
      <c r="I37" s="311"/>
      <c r="J37" s="311"/>
      <c r="K37" s="311"/>
      <c r="L37" s="270"/>
      <c r="M37" s="270"/>
      <c r="N37" s="270"/>
      <c r="O37" s="270"/>
      <c r="P37" s="270"/>
      <c r="Q37" s="270"/>
      <c r="R37" s="270"/>
      <c r="S37" s="270"/>
      <c r="T37" s="270"/>
      <c r="U37" s="270"/>
      <c r="V37" s="270"/>
      <c r="W37" s="270"/>
      <c r="X37" s="270"/>
      <c r="Y37" s="270"/>
      <c r="Z37" s="270"/>
      <c r="AA37" s="270"/>
      <c r="AB37" s="270"/>
      <c r="AC37" s="307" t="e">
        <f>AO35+1</f>
        <v>#VALUE!</v>
      </c>
      <c r="AD37" s="300"/>
      <c r="AE37" s="308" t="e">
        <f>AC37+1</f>
        <v>#VALUE!</v>
      </c>
      <c r="AF37" s="301"/>
      <c r="AG37" s="308" t="e">
        <f>AE37+1</f>
        <v>#VALUE!</v>
      </c>
      <c r="AH37" s="301"/>
      <c r="AI37" s="308" t="e">
        <f>AG37+1</f>
        <v>#VALUE!</v>
      </c>
      <c r="AJ37" s="301"/>
      <c r="AK37" s="308" t="e">
        <f>AI37+1</f>
        <v>#VALUE!</v>
      </c>
      <c r="AL37" s="301"/>
      <c r="AM37" s="308" t="e">
        <f>AK37+1</f>
        <v>#VALUE!</v>
      </c>
      <c r="AN37" s="301"/>
      <c r="AO37" s="309" t="e">
        <f>AM37+1</f>
        <v>#VALUE!</v>
      </c>
      <c r="AP37" s="303"/>
      <c r="AQ37" s="304"/>
    </row>
    <row r="38" spans="1:164" ht="36.75" customHeight="1" x14ac:dyDescent="0.2">
      <c r="A38" s="271">
        <v>13</v>
      </c>
      <c r="B38" s="271"/>
      <c r="C38" s="270"/>
      <c r="D38" s="311"/>
      <c r="E38" s="311"/>
      <c r="F38" s="311"/>
      <c r="G38" s="311"/>
      <c r="H38" s="311"/>
      <c r="I38" s="311"/>
      <c r="J38" s="311"/>
      <c r="K38" s="311"/>
      <c r="L38" s="270"/>
      <c r="M38" s="270"/>
      <c r="N38" s="270"/>
      <c r="O38" s="270"/>
      <c r="P38" s="270"/>
      <c r="Q38" s="270"/>
      <c r="R38" s="270"/>
      <c r="S38" s="270"/>
      <c r="T38" s="270"/>
      <c r="U38" s="270"/>
      <c r="V38" s="270"/>
      <c r="W38" s="270"/>
      <c r="X38" s="270"/>
      <c r="Y38" s="270"/>
      <c r="Z38" s="270"/>
      <c r="AA38" s="270"/>
      <c r="AB38" s="270"/>
      <c r="AC38" s="310"/>
      <c r="AD38" s="300"/>
      <c r="AE38" s="301"/>
      <c r="AF38" s="301"/>
      <c r="AG38" s="301"/>
      <c r="AH38" s="301"/>
      <c r="AI38" s="301"/>
      <c r="AJ38" s="301"/>
      <c r="AK38" s="301"/>
      <c r="AL38" s="301"/>
      <c r="AM38" s="301"/>
      <c r="AN38" s="301"/>
      <c r="AO38" s="302"/>
      <c r="AP38" s="303"/>
      <c r="AQ38" s="304"/>
    </row>
    <row r="39" spans="1:164" ht="36.75" customHeight="1" x14ac:dyDescent="0.2">
      <c r="A39" s="271">
        <v>13</v>
      </c>
      <c r="B39" s="271"/>
      <c r="C39" s="270"/>
      <c r="D39" s="270"/>
      <c r="E39" s="270"/>
      <c r="F39" s="270"/>
      <c r="G39" s="270"/>
      <c r="H39" s="270"/>
      <c r="I39" s="313"/>
      <c r="J39" s="313"/>
      <c r="K39" s="313"/>
      <c r="L39" s="270"/>
      <c r="M39" s="270"/>
      <c r="N39" s="270"/>
      <c r="O39" s="270"/>
      <c r="P39" s="270"/>
      <c r="Q39" s="270"/>
      <c r="R39" s="270"/>
      <c r="S39" s="270"/>
      <c r="T39" s="270"/>
      <c r="U39" s="270"/>
      <c r="V39" s="270"/>
      <c r="W39" s="270"/>
      <c r="X39" s="270"/>
      <c r="Y39" s="270"/>
      <c r="Z39" s="270"/>
      <c r="AA39" s="270"/>
      <c r="AB39" s="270"/>
      <c r="AC39" s="307" t="e">
        <f>AO37+1</f>
        <v>#VALUE!</v>
      </c>
      <c r="AD39" s="300"/>
      <c r="AE39" s="312" t="e">
        <f>AC39+1</f>
        <v>#VALUE!</v>
      </c>
      <c r="AF39" s="300"/>
      <c r="AG39" s="312" t="e">
        <f>AE39+1</f>
        <v>#VALUE!</v>
      </c>
      <c r="AH39" s="300"/>
      <c r="AI39" s="312" t="e">
        <f>AG39+1</f>
        <v>#VALUE!</v>
      </c>
      <c r="AJ39" s="300"/>
      <c r="AK39" s="308" t="e">
        <f>AI39+1</f>
        <v>#VALUE!</v>
      </c>
      <c r="AL39" s="301"/>
      <c r="AM39" s="308" t="e">
        <f>AK39+1</f>
        <v>#VALUE!</v>
      </c>
      <c r="AN39" s="301"/>
      <c r="AO39" s="309" t="e">
        <f>AM39+1</f>
        <v>#VALUE!</v>
      </c>
      <c r="AP39" s="303"/>
      <c r="AQ39" s="304"/>
    </row>
    <row r="40" spans="1:164" ht="36.75" customHeight="1" x14ac:dyDescent="0.2">
      <c r="A40" s="271">
        <v>13</v>
      </c>
      <c r="B40" s="271"/>
      <c r="C40" s="270"/>
      <c r="D40" s="270"/>
      <c r="E40" s="270"/>
      <c r="F40" s="270"/>
      <c r="G40" s="270"/>
      <c r="H40" s="270"/>
      <c r="I40" s="313"/>
      <c r="J40" s="313"/>
      <c r="K40" s="313"/>
      <c r="L40" s="314"/>
      <c r="M40" s="314"/>
      <c r="N40" s="314"/>
      <c r="O40" s="314"/>
      <c r="P40" s="314"/>
      <c r="Q40" s="314"/>
      <c r="R40" s="270"/>
      <c r="S40" s="270"/>
      <c r="T40" s="270"/>
      <c r="U40" s="270"/>
      <c r="V40" s="270"/>
      <c r="W40" s="270"/>
      <c r="X40" s="270"/>
      <c r="Y40" s="270"/>
      <c r="Z40" s="270"/>
      <c r="AA40" s="270"/>
      <c r="AB40" s="270"/>
      <c r="AC40" s="310"/>
      <c r="AD40" s="300"/>
      <c r="AE40" s="300"/>
      <c r="AF40" s="300"/>
      <c r="AG40" s="300"/>
      <c r="AH40" s="300"/>
      <c r="AI40" s="300"/>
      <c r="AJ40" s="300"/>
      <c r="AK40" s="301"/>
      <c r="AL40" s="301"/>
      <c r="AM40" s="301"/>
      <c r="AN40" s="301"/>
      <c r="AO40" s="302"/>
      <c r="AP40" s="303"/>
      <c r="AQ40" s="314"/>
    </row>
    <row r="41" spans="1:164" ht="36.75" customHeight="1" x14ac:dyDescent="0.2">
      <c r="A41" s="271">
        <v>13</v>
      </c>
      <c r="B41" s="271"/>
      <c r="C41" s="270"/>
      <c r="D41" s="270"/>
      <c r="E41" s="270"/>
      <c r="F41" s="270"/>
      <c r="G41" s="270"/>
      <c r="H41" s="270"/>
      <c r="I41" s="270"/>
      <c r="J41" s="270"/>
      <c r="K41" s="270"/>
      <c r="L41" s="270"/>
      <c r="M41" s="270"/>
      <c r="N41" s="270"/>
      <c r="O41" s="270"/>
      <c r="P41" s="270"/>
      <c r="Q41" s="270"/>
      <c r="R41" s="270"/>
      <c r="S41" s="270"/>
      <c r="T41" s="270"/>
      <c r="U41" s="270"/>
      <c r="V41" s="270"/>
      <c r="W41" s="270"/>
      <c r="X41" s="270"/>
      <c r="Y41" s="270"/>
      <c r="Z41" s="270"/>
      <c r="AA41" s="270"/>
      <c r="AB41" s="270"/>
      <c r="AC41" s="307" t="e">
        <f>AO39+1</f>
        <v>#VALUE!</v>
      </c>
      <c r="AD41" s="300"/>
      <c r="AE41" s="308" t="e">
        <f>AC41+1</f>
        <v>#VALUE!</v>
      </c>
      <c r="AF41" s="301"/>
      <c r="AG41" s="308" t="e">
        <f>AE41+1</f>
        <v>#VALUE!</v>
      </c>
      <c r="AH41" s="301"/>
      <c r="AI41" s="308" t="e">
        <f>AG41+1</f>
        <v>#VALUE!</v>
      </c>
      <c r="AJ41" s="301"/>
      <c r="AK41" s="318" t="e">
        <f>AI41+1</f>
        <v>#VALUE!</v>
      </c>
      <c r="AL41" s="299"/>
      <c r="AM41" s="318" t="e">
        <f>AK41+1</f>
        <v>#VALUE!</v>
      </c>
      <c r="AN41" s="299"/>
      <c r="AO41" s="318" t="e">
        <f>AM41+1</f>
        <v>#VALUE!</v>
      </c>
      <c r="AP41" s="319"/>
      <c r="AQ41" s="270"/>
    </row>
    <row r="42" spans="1:164" ht="36.75" customHeight="1" x14ac:dyDescent="0.2">
      <c r="A42" s="271">
        <v>13</v>
      </c>
      <c r="B42" s="271"/>
      <c r="C42" s="270"/>
      <c r="D42" s="315"/>
      <c r="E42" s="316"/>
      <c r="F42" s="316"/>
      <c r="G42" s="316"/>
      <c r="H42" s="316"/>
      <c r="I42" s="316"/>
      <c r="J42" s="316"/>
      <c r="K42" s="316"/>
      <c r="L42" s="270"/>
      <c r="M42" s="270"/>
      <c r="N42" s="270"/>
      <c r="O42" s="270"/>
      <c r="P42" s="270"/>
      <c r="Q42" s="270"/>
      <c r="R42" s="270"/>
      <c r="S42" s="270"/>
      <c r="T42" s="270"/>
      <c r="U42" s="270"/>
      <c r="V42" s="270"/>
      <c r="W42" s="270"/>
      <c r="X42" s="270"/>
      <c r="Y42" s="270"/>
      <c r="Z42" s="270"/>
      <c r="AA42" s="270"/>
      <c r="AB42" s="270"/>
      <c r="AC42" s="310"/>
      <c r="AD42" s="300"/>
      <c r="AE42" s="301"/>
      <c r="AF42" s="301"/>
      <c r="AG42" s="301"/>
      <c r="AH42" s="301"/>
      <c r="AI42" s="301"/>
      <c r="AJ42" s="301"/>
      <c r="AK42" s="299"/>
      <c r="AL42" s="299"/>
      <c r="AM42" s="299"/>
      <c r="AN42" s="299"/>
      <c r="AO42" s="299"/>
      <c r="AP42" s="319"/>
      <c r="AQ42" s="270"/>
    </row>
    <row r="43" spans="1:164" ht="36.75" customHeight="1" x14ac:dyDescent="0.2">
      <c r="A43" s="271">
        <v>13</v>
      </c>
      <c r="B43" s="271"/>
      <c r="C43" s="270"/>
      <c r="D43" s="316"/>
      <c r="E43" s="316"/>
      <c r="F43" s="316"/>
      <c r="G43" s="316"/>
      <c r="H43" s="316"/>
      <c r="I43" s="316"/>
      <c r="J43" s="316"/>
      <c r="K43" s="316"/>
      <c r="L43" s="270"/>
      <c r="M43" s="270"/>
      <c r="N43" s="270"/>
      <c r="O43" s="270"/>
      <c r="P43" s="270"/>
      <c r="Q43" s="270"/>
      <c r="R43" s="270"/>
      <c r="S43" s="270"/>
      <c r="T43" s="270"/>
      <c r="U43" s="270"/>
      <c r="V43" s="270"/>
      <c r="W43" s="270"/>
      <c r="X43" s="270"/>
      <c r="Y43" s="270"/>
      <c r="Z43" s="270"/>
      <c r="AA43" s="270"/>
      <c r="AB43" s="270"/>
      <c r="AC43" s="317" t="e">
        <f>AO41+1</f>
        <v>#VALUE!</v>
      </c>
      <c r="AD43" s="299"/>
      <c r="AE43" s="318" t="e">
        <f>AC43+1</f>
        <v>#VALUE!</v>
      </c>
      <c r="AF43" s="299"/>
      <c r="AG43" s="318" t="e">
        <f>AE43+1</f>
        <v>#VALUE!</v>
      </c>
      <c r="AH43" s="299"/>
      <c r="AI43" s="318" t="e">
        <f>AG43+1</f>
        <v>#VALUE!</v>
      </c>
      <c r="AJ43" s="299"/>
      <c r="AK43" s="318" t="e">
        <f>AI43+1</f>
        <v>#VALUE!</v>
      </c>
      <c r="AL43" s="299"/>
      <c r="AM43" s="318" t="e">
        <f>AK43+1</f>
        <v>#VALUE!</v>
      </c>
      <c r="AN43" s="299"/>
      <c r="AO43" s="318" t="e">
        <f>AM43+1</f>
        <v>#VALUE!</v>
      </c>
      <c r="AP43" s="319"/>
      <c r="AQ43" s="270"/>
    </row>
    <row r="44" spans="1:164" ht="36.75" customHeight="1" thickBot="1" x14ac:dyDescent="0.25">
      <c r="A44" s="271">
        <v>13</v>
      </c>
      <c r="B44" s="271"/>
      <c r="C44" s="270"/>
      <c r="D44" s="316"/>
      <c r="E44" s="316"/>
      <c r="F44" s="316"/>
      <c r="G44" s="316"/>
      <c r="H44" s="316"/>
      <c r="I44" s="316"/>
      <c r="J44" s="316"/>
      <c r="K44" s="316"/>
      <c r="L44" s="270"/>
      <c r="M44" s="323"/>
      <c r="N44" s="323"/>
      <c r="O44" s="323"/>
      <c r="P44" s="323"/>
      <c r="Q44" s="323"/>
      <c r="R44" s="270"/>
      <c r="S44" s="270"/>
      <c r="T44" s="270"/>
      <c r="U44" s="270"/>
      <c r="V44" s="270"/>
      <c r="W44" s="270"/>
      <c r="X44" s="270"/>
      <c r="Y44" s="270"/>
      <c r="Z44" s="270"/>
      <c r="AA44" s="270"/>
      <c r="AB44" s="270"/>
      <c r="AC44" s="320"/>
      <c r="AD44" s="321"/>
      <c r="AE44" s="321"/>
      <c r="AF44" s="321"/>
      <c r="AG44" s="321"/>
      <c r="AH44" s="321"/>
      <c r="AI44" s="321"/>
      <c r="AJ44" s="321"/>
      <c r="AK44" s="321"/>
      <c r="AL44" s="321"/>
      <c r="AM44" s="321"/>
      <c r="AN44" s="321"/>
      <c r="AO44" s="321"/>
      <c r="AP44" s="322"/>
      <c r="AQ44" s="323"/>
    </row>
    <row r="45" spans="1:164" ht="30.6" customHeight="1" x14ac:dyDescent="0.2">
      <c r="A45" s="271">
        <v>14</v>
      </c>
      <c r="B45" s="271"/>
      <c r="C45" s="270"/>
      <c r="D45" s="328"/>
      <c r="E45" s="328"/>
      <c r="F45" s="328"/>
      <c r="G45" s="328"/>
      <c r="H45" s="328"/>
      <c r="I45" s="328"/>
      <c r="J45" s="328"/>
      <c r="K45" s="328"/>
      <c r="L45" s="328"/>
      <c r="M45" s="326" t="s">
        <v>234</v>
      </c>
      <c r="N45" s="326"/>
      <c r="O45" s="326"/>
      <c r="P45" s="326"/>
      <c r="Q45" s="326"/>
      <c r="R45" s="326"/>
      <c r="S45" s="326"/>
      <c r="T45" s="326"/>
      <c r="U45" s="326"/>
      <c r="V45" s="326"/>
      <c r="W45" s="326"/>
      <c r="X45" s="326"/>
      <c r="Y45" s="326"/>
      <c r="Z45" s="326"/>
      <c r="AA45" s="326"/>
      <c r="AB45" s="328"/>
      <c r="AC45" s="328"/>
      <c r="AD45" s="328"/>
      <c r="AE45" s="328"/>
      <c r="AF45" s="328"/>
      <c r="AG45" s="328"/>
      <c r="AH45" s="328"/>
      <c r="AI45" s="328"/>
      <c r="AJ45" s="328"/>
      <c r="AK45" s="328"/>
      <c r="AL45" s="328"/>
      <c r="AM45" s="328"/>
      <c r="AN45" s="328"/>
      <c r="AO45" s="328"/>
      <c r="AP45" s="328"/>
      <c r="AQ45" s="328"/>
    </row>
    <row r="46" spans="1:164" ht="34.9" customHeight="1" x14ac:dyDescent="0.2">
      <c r="A46" s="271">
        <v>21</v>
      </c>
      <c r="B46" s="271"/>
      <c r="C46" s="270"/>
      <c r="D46" s="328"/>
      <c r="E46" s="328"/>
      <c r="F46" s="328"/>
      <c r="G46" s="328"/>
      <c r="H46" s="328"/>
      <c r="I46" s="328"/>
      <c r="J46" s="328"/>
      <c r="K46" s="328"/>
      <c r="L46" s="328"/>
      <c r="M46" s="328"/>
      <c r="N46" s="328"/>
      <c r="O46" s="328"/>
      <c r="P46" s="328"/>
      <c r="Q46" s="328"/>
      <c r="R46" s="328"/>
      <c r="S46" s="328"/>
      <c r="T46" s="328"/>
      <c r="U46" s="328"/>
      <c r="V46" s="328"/>
      <c r="W46" s="328"/>
      <c r="X46" s="328"/>
      <c r="Y46" s="328"/>
      <c r="Z46" s="328"/>
      <c r="AA46" s="328"/>
      <c r="AB46" s="328"/>
      <c r="AC46" s="328"/>
      <c r="AD46" s="328"/>
      <c r="AE46" s="328"/>
      <c r="AF46" s="328"/>
      <c r="AG46" s="328"/>
      <c r="AH46" s="328"/>
      <c r="AI46" s="328"/>
      <c r="AJ46" s="328"/>
      <c r="AK46" s="328"/>
      <c r="AL46" s="328"/>
      <c r="AM46" s="328"/>
      <c r="AN46" s="328"/>
      <c r="AO46" s="328"/>
      <c r="AP46" s="328"/>
      <c r="AQ46" s="328"/>
    </row>
    <row r="47" spans="1:164" ht="49.5" customHeight="1" x14ac:dyDescent="0.4">
      <c r="A47" s="268">
        <v>22</v>
      </c>
      <c r="C47" s="270"/>
      <c r="D47" s="329" t="s">
        <v>236</v>
      </c>
      <c r="E47" s="329"/>
      <c r="F47" s="329"/>
      <c r="G47" s="329"/>
      <c r="H47" s="329"/>
      <c r="I47" s="329"/>
      <c r="J47" s="329"/>
      <c r="K47" s="329"/>
      <c r="L47" s="329"/>
      <c r="M47" s="329"/>
      <c r="N47" s="329"/>
      <c r="O47" s="329"/>
      <c r="P47" s="329"/>
      <c r="Q47" s="329"/>
      <c r="R47" s="329"/>
      <c r="S47" s="329"/>
      <c r="T47" s="329"/>
      <c r="U47" s="329"/>
      <c r="V47" s="329"/>
      <c r="W47" s="329"/>
      <c r="X47" s="329"/>
      <c r="Y47" s="329"/>
      <c r="Z47" s="329"/>
      <c r="AA47" s="329"/>
      <c r="AB47" s="329"/>
      <c r="AC47" s="329"/>
      <c r="AD47" s="329"/>
      <c r="AE47" s="329"/>
      <c r="AF47" s="329"/>
      <c r="AG47" s="329"/>
      <c r="AH47" s="329"/>
      <c r="AI47" s="329"/>
      <c r="AJ47" s="329"/>
      <c r="AK47" s="329"/>
      <c r="AL47" s="329"/>
      <c r="AM47" s="329"/>
      <c r="AN47" s="329"/>
      <c r="AO47" s="329"/>
      <c r="AP47" s="329"/>
      <c r="AQ47" s="270"/>
    </row>
    <row r="49" spans="1:2" s="331" customFormat="1" x14ac:dyDescent="0.4">
      <c r="A49" s="330"/>
      <c r="B49" s="330"/>
    </row>
    <row r="50" spans="1:2" s="331" customFormat="1" x14ac:dyDescent="0.4">
      <c r="A50" s="330"/>
      <c r="B50" s="330"/>
    </row>
    <row r="51" spans="1:2" s="331" customFormat="1" x14ac:dyDescent="0.4">
      <c r="A51" s="330"/>
      <c r="B51" s="330"/>
    </row>
    <row r="52" spans="1:2" s="331" customFormat="1" x14ac:dyDescent="0.4">
      <c r="A52" s="330"/>
      <c r="B52" s="330"/>
    </row>
    <row r="53" spans="1:2" s="331" customFormat="1" x14ac:dyDescent="0.4">
      <c r="A53" s="330"/>
      <c r="B53" s="330"/>
    </row>
    <row r="54" spans="1:2" s="331" customFormat="1" x14ac:dyDescent="0.4">
      <c r="A54" s="330"/>
      <c r="B54" s="330"/>
    </row>
    <row r="55" spans="1:2" s="331" customFormat="1" x14ac:dyDescent="0.4">
      <c r="A55" s="330"/>
      <c r="B55" s="330"/>
    </row>
    <row r="56" spans="1:2" s="331" customFormat="1" x14ac:dyDescent="0.4">
      <c r="A56" s="330"/>
      <c r="B56" s="330"/>
    </row>
    <row r="57" spans="1:2" s="331" customFormat="1" x14ac:dyDescent="0.4">
      <c r="A57" s="330"/>
      <c r="B57" s="330"/>
    </row>
    <row r="58" spans="1:2" s="331" customFormat="1" x14ac:dyDescent="0.4">
      <c r="A58" s="330"/>
      <c r="B58" s="330"/>
    </row>
    <row r="59" spans="1:2" s="331" customFormat="1" x14ac:dyDescent="0.4">
      <c r="A59" s="330"/>
      <c r="B59" s="330"/>
    </row>
    <row r="60" spans="1:2" s="331" customFormat="1" x14ac:dyDescent="0.4">
      <c r="A60" s="330"/>
      <c r="B60" s="330"/>
    </row>
    <row r="61" spans="1:2" s="331" customFormat="1" x14ac:dyDescent="0.4">
      <c r="A61" s="330"/>
      <c r="B61" s="330"/>
    </row>
    <row r="62" spans="1:2" s="331" customFormat="1" x14ac:dyDescent="0.4">
      <c r="A62" s="330"/>
      <c r="B62" s="330"/>
    </row>
    <row r="63" spans="1:2" s="331" customFormat="1" x14ac:dyDescent="0.4">
      <c r="A63" s="330"/>
      <c r="B63" s="330"/>
    </row>
    <row r="64" spans="1:2" s="331" customFormat="1" x14ac:dyDescent="0.4">
      <c r="A64" s="330"/>
      <c r="B64" s="330"/>
    </row>
    <row r="65" spans="1:2" s="331" customFormat="1" x14ac:dyDescent="0.4">
      <c r="A65" s="330"/>
      <c r="B65" s="330"/>
    </row>
    <row r="66" spans="1:2" s="331" customFormat="1" x14ac:dyDescent="0.4">
      <c r="A66" s="330"/>
      <c r="B66" s="330"/>
    </row>
    <row r="67" spans="1:2" s="331" customFormat="1" x14ac:dyDescent="0.4">
      <c r="A67" s="330"/>
      <c r="B67" s="330"/>
    </row>
    <row r="68" spans="1:2" s="331" customFormat="1" x14ac:dyDescent="0.4">
      <c r="A68" s="330"/>
      <c r="B68" s="330"/>
    </row>
    <row r="69" spans="1:2" s="331" customFormat="1" x14ac:dyDescent="0.4">
      <c r="A69" s="330"/>
      <c r="B69" s="330"/>
    </row>
    <row r="70" spans="1:2" s="331" customFormat="1" x14ac:dyDescent="0.4">
      <c r="A70" s="330"/>
      <c r="B70" s="330"/>
    </row>
    <row r="71" spans="1:2" s="331" customFormat="1" x14ac:dyDescent="0.4">
      <c r="A71" s="330"/>
      <c r="B71" s="330"/>
    </row>
    <row r="72" spans="1:2" s="331" customFormat="1" x14ac:dyDescent="0.4">
      <c r="A72" s="330"/>
      <c r="B72" s="330"/>
    </row>
    <row r="73" spans="1:2" s="331" customFormat="1" x14ac:dyDescent="0.4">
      <c r="A73" s="330"/>
      <c r="B73" s="330"/>
    </row>
    <row r="74" spans="1:2" s="331" customFormat="1" x14ac:dyDescent="0.4">
      <c r="A74" s="330"/>
      <c r="B74" s="330"/>
    </row>
    <row r="75" spans="1:2" s="331" customFormat="1" x14ac:dyDescent="0.4">
      <c r="A75" s="330"/>
      <c r="B75" s="330"/>
    </row>
    <row r="76" spans="1:2" s="331" customFormat="1" x14ac:dyDescent="0.4">
      <c r="A76" s="330"/>
      <c r="B76" s="330"/>
    </row>
    <row r="77" spans="1:2" s="331" customFormat="1" x14ac:dyDescent="0.4">
      <c r="A77" s="330"/>
      <c r="B77" s="330"/>
    </row>
    <row r="78" spans="1:2" s="331" customFormat="1" x14ac:dyDescent="0.4">
      <c r="A78" s="330"/>
      <c r="B78" s="330"/>
    </row>
    <row r="79" spans="1:2" s="331" customFormat="1" x14ac:dyDescent="0.4">
      <c r="A79" s="330"/>
      <c r="B79" s="330"/>
    </row>
    <row r="80" spans="1:2" s="331" customFormat="1" x14ac:dyDescent="0.4">
      <c r="A80" s="330"/>
      <c r="B80" s="330"/>
    </row>
    <row r="81" spans="1:2" s="331" customFormat="1" x14ac:dyDescent="0.4">
      <c r="A81" s="330"/>
      <c r="B81" s="330"/>
    </row>
    <row r="82" spans="1:2" s="331" customFormat="1" x14ac:dyDescent="0.4">
      <c r="A82" s="330"/>
      <c r="B82" s="330"/>
    </row>
    <row r="83" spans="1:2" s="331" customFormat="1" x14ac:dyDescent="0.4">
      <c r="A83" s="330"/>
      <c r="B83" s="330"/>
    </row>
    <row r="84" spans="1:2" s="331" customFormat="1" x14ac:dyDescent="0.4">
      <c r="A84" s="330"/>
      <c r="B84" s="330"/>
    </row>
    <row r="85" spans="1:2" s="331" customFormat="1" x14ac:dyDescent="0.4">
      <c r="A85" s="330"/>
      <c r="B85" s="330"/>
    </row>
    <row r="86" spans="1:2" s="331" customFormat="1" x14ac:dyDescent="0.4">
      <c r="A86" s="330"/>
      <c r="B86" s="330"/>
    </row>
    <row r="87" spans="1:2" s="331" customFormat="1" x14ac:dyDescent="0.4">
      <c r="A87" s="330"/>
      <c r="B87" s="330"/>
    </row>
    <row r="88" spans="1:2" s="331" customFormat="1" x14ac:dyDescent="0.4">
      <c r="A88" s="330"/>
      <c r="B88" s="330"/>
    </row>
    <row r="89" spans="1:2" s="331" customFormat="1" x14ac:dyDescent="0.4">
      <c r="A89" s="330"/>
      <c r="B89" s="330"/>
    </row>
    <row r="90" spans="1:2" s="331" customFormat="1" x14ac:dyDescent="0.4">
      <c r="A90" s="330"/>
      <c r="B90" s="330"/>
    </row>
    <row r="91" spans="1:2" s="331" customFormat="1" x14ac:dyDescent="0.4">
      <c r="A91" s="330"/>
      <c r="B91" s="330"/>
    </row>
    <row r="92" spans="1:2" s="331" customFormat="1" x14ac:dyDescent="0.4">
      <c r="A92" s="330"/>
      <c r="B92" s="330"/>
    </row>
    <row r="93" spans="1:2" s="331" customFormat="1" x14ac:dyDescent="0.4">
      <c r="A93" s="330"/>
      <c r="B93" s="330"/>
    </row>
    <row r="94" spans="1:2" s="331" customFormat="1" x14ac:dyDescent="0.4">
      <c r="A94" s="330"/>
      <c r="B94" s="330"/>
    </row>
    <row r="95" spans="1:2" s="331" customFormat="1" x14ac:dyDescent="0.4">
      <c r="A95" s="330"/>
      <c r="B95" s="330"/>
    </row>
    <row r="96" spans="1:2" s="331" customFormat="1" x14ac:dyDescent="0.4">
      <c r="A96" s="330"/>
      <c r="B96" s="330"/>
    </row>
    <row r="97" spans="1:2" s="331" customFormat="1" x14ac:dyDescent="0.4">
      <c r="A97" s="330"/>
      <c r="B97" s="330"/>
    </row>
    <row r="98" spans="1:2" s="331" customFormat="1" x14ac:dyDescent="0.4">
      <c r="A98" s="330"/>
      <c r="B98" s="330"/>
    </row>
    <row r="99" spans="1:2" s="331" customFormat="1" x14ac:dyDescent="0.4">
      <c r="A99" s="330"/>
      <c r="B99" s="330"/>
    </row>
    <row r="100" spans="1:2" s="331" customFormat="1" x14ac:dyDescent="0.4">
      <c r="A100" s="330"/>
      <c r="B100" s="330"/>
    </row>
    <row r="101" spans="1:2" s="331" customFormat="1" x14ac:dyDescent="0.4">
      <c r="A101" s="330"/>
      <c r="B101" s="330"/>
    </row>
    <row r="102" spans="1:2" s="331" customFormat="1" x14ac:dyDescent="0.4">
      <c r="A102" s="330"/>
      <c r="B102" s="330"/>
    </row>
    <row r="103" spans="1:2" s="331" customFormat="1" x14ac:dyDescent="0.4">
      <c r="A103" s="330"/>
      <c r="B103" s="330"/>
    </row>
    <row r="104" spans="1:2" s="331" customFormat="1" x14ac:dyDescent="0.4">
      <c r="A104" s="330"/>
      <c r="B104" s="330"/>
    </row>
    <row r="105" spans="1:2" s="331" customFormat="1" x14ac:dyDescent="0.4">
      <c r="A105" s="330"/>
      <c r="B105" s="330"/>
    </row>
    <row r="106" spans="1:2" s="331" customFormat="1" x14ac:dyDescent="0.4">
      <c r="A106" s="330"/>
      <c r="B106" s="330"/>
    </row>
    <row r="107" spans="1:2" s="331" customFormat="1" x14ac:dyDescent="0.4">
      <c r="A107" s="330"/>
      <c r="B107" s="330"/>
    </row>
    <row r="108" spans="1:2" s="331" customFormat="1" x14ac:dyDescent="0.4">
      <c r="A108" s="330"/>
      <c r="B108" s="330"/>
    </row>
    <row r="109" spans="1:2" s="331" customFormat="1" x14ac:dyDescent="0.4">
      <c r="A109" s="330"/>
      <c r="B109" s="330"/>
    </row>
    <row r="110" spans="1:2" s="331" customFormat="1" x14ac:dyDescent="0.4">
      <c r="A110" s="330"/>
      <c r="B110" s="330"/>
    </row>
    <row r="111" spans="1:2" s="331" customFormat="1" x14ac:dyDescent="0.4">
      <c r="A111" s="330"/>
      <c r="B111" s="330"/>
    </row>
    <row r="112" spans="1:2" s="331" customFormat="1" x14ac:dyDescent="0.4">
      <c r="A112" s="330"/>
      <c r="B112" s="330"/>
    </row>
    <row r="113" spans="1:2" s="331" customFormat="1" x14ac:dyDescent="0.4">
      <c r="A113" s="330"/>
      <c r="B113" s="330"/>
    </row>
    <row r="114" spans="1:2" s="331" customFormat="1" x14ac:dyDescent="0.4">
      <c r="A114" s="330"/>
      <c r="B114" s="330"/>
    </row>
    <row r="115" spans="1:2" s="331" customFormat="1" x14ac:dyDescent="0.4">
      <c r="A115" s="330"/>
      <c r="B115" s="330"/>
    </row>
    <row r="116" spans="1:2" s="331" customFormat="1" x14ac:dyDescent="0.4">
      <c r="A116" s="330"/>
      <c r="B116" s="330"/>
    </row>
    <row r="117" spans="1:2" s="331" customFormat="1" x14ac:dyDescent="0.4">
      <c r="A117" s="330"/>
      <c r="B117" s="330"/>
    </row>
    <row r="118" spans="1:2" s="331" customFormat="1" x14ac:dyDescent="0.4">
      <c r="A118" s="330"/>
      <c r="B118" s="330"/>
    </row>
    <row r="119" spans="1:2" s="331" customFormat="1" x14ac:dyDescent="0.4">
      <c r="A119" s="330"/>
      <c r="B119" s="330"/>
    </row>
    <row r="120" spans="1:2" s="331" customFormat="1" x14ac:dyDescent="0.4">
      <c r="A120" s="330"/>
      <c r="B120" s="330"/>
    </row>
    <row r="121" spans="1:2" s="331" customFormat="1" x14ac:dyDescent="0.4">
      <c r="A121" s="330"/>
      <c r="B121" s="330"/>
    </row>
    <row r="122" spans="1:2" s="331" customFormat="1" x14ac:dyDescent="0.4">
      <c r="A122" s="330"/>
      <c r="B122" s="330"/>
    </row>
    <row r="123" spans="1:2" s="331" customFormat="1" x14ac:dyDescent="0.4">
      <c r="A123" s="330"/>
      <c r="B123" s="330"/>
    </row>
    <row r="124" spans="1:2" s="331" customFormat="1" x14ac:dyDescent="0.4">
      <c r="A124" s="330"/>
      <c r="B124" s="330"/>
    </row>
    <row r="125" spans="1:2" s="331" customFormat="1" x14ac:dyDescent="0.4">
      <c r="A125" s="330"/>
      <c r="B125" s="330"/>
    </row>
    <row r="126" spans="1:2" s="331" customFormat="1" x14ac:dyDescent="0.4">
      <c r="A126" s="330"/>
      <c r="B126" s="330"/>
    </row>
    <row r="127" spans="1:2" s="331" customFormat="1" x14ac:dyDescent="0.4">
      <c r="A127" s="330"/>
      <c r="B127" s="330"/>
    </row>
    <row r="128" spans="1:2" s="331" customFormat="1" x14ac:dyDescent="0.4">
      <c r="A128" s="330"/>
      <c r="B128" s="330"/>
    </row>
    <row r="129" spans="1:2" s="331" customFormat="1" x14ac:dyDescent="0.4">
      <c r="A129" s="330"/>
      <c r="B129" s="330"/>
    </row>
    <row r="130" spans="1:2" s="331" customFormat="1" x14ac:dyDescent="0.4">
      <c r="A130" s="330"/>
      <c r="B130" s="330"/>
    </row>
    <row r="131" spans="1:2" s="331" customFormat="1" x14ac:dyDescent="0.4">
      <c r="A131" s="330"/>
      <c r="B131" s="330"/>
    </row>
    <row r="132" spans="1:2" s="331" customFormat="1" x14ac:dyDescent="0.4">
      <c r="A132" s="330"/>
      <c r="B132" s="330"/>
    </row>
    <row r="133" spans="1:2" s="331" customFormat="1" x14ac:dyDescent="0.4">
      <c r="A133" s="330"/>
      <c r="B133" s="330"/>
    </row>
    <row r="134" spans="1:2" s="331" customFormat="1" x14ac:dyDescent="0.4">
      <c r="A134" s="330"/>
      <c r="B134" s="330"/>
    </row>
    <row r="135" spans="1:2" s="331" customFormat="1" x14ac:dyDescent="0.4">
      <c r="A135" s="330"/>
      <c r="B135" s="330"/>
    </row>
    <row r="136" spans="1:2" s="331" customFormat="1" x14ac:dyDescent="0.4">
      <c r="A136" s="330"/>
      <c r="B136" s="330"/>
    </row>
    <row r="137" spans="1:2" s="331" customFormat="1" x14ac:dyDescent="0.4">
      <c r="A137" s="330"/>
      <c r="B137" s="330"/>
    </row>
    <row r="138" spans="1:2" s="331" customFormat="1" x14ac:dyDescent="0.4">
      <c r="A138" s="330"/>
      <c r="B138" s="330"/>
    </row>
    <row r="139" spans="1:2" s="331" customFormat="1" x14ac:dyDescent="0.4">
      <c r="A139" s="330"/>
      <c r="B139" s="330"/>
    </row>
    <row r="140" spans="1:2" s="331" customFormat="1" x14ac:dyDescent="0.4">
      <c r="A140" s="330"/>
      <c r="B140" s="330"/>
    </row>
    <row r="141" spans="1:2" s="331" customFormat="1" x14ac:dyDescent="0.4">
      <c r="A141" s="330"/>
      <c r="B141" s="330"/>
    </row>
    <row r="142" spans="1:2" s="331" customFormat="1" x14ac:dyDescent="0.4">
      <c r="A142" s="330"/>
      <c r="B142" s="330"/>
    </row>
    <row r="143" spans="1:2" s="331" customFormat="1" x14ac:dyDescent="0.4">
      <c r="A143" s="330"/>
      <c r="B143" s="330"/>
    </row>
    <row r="144" spans="1:2" s="331" customFormat="1" x14ac:dyDescent="0.4">
      <c r="A144" s="330"/>
      <c r="B144" s="330"/>
    </row>
    <row r="145" spans="1:2" s="331" customFormat="1" x14ac:dyDescent="0.4">
      <c r="A145" s="330"/>
      <c r="B145" s="330"/>
    </row>
    <row r="146" spans="1:2" s="331" customFormat="1" x14ac:dyDescent="0.4">
      <c r="A146" s="330"/>
      <c r="B146" s="330"/>
    </row>
    <row r="147" spans="1:2" s="331" customFormat="1" x14ac:dyDescent="0.4">
      <c r="A147" s="330"/>
      <c r="B147" s="330"/>
    </row>
    <row r="148" spans="1:2" s="331" customFormat="1" x14ac:dyDescent="0.4">
      <c r="A148" s="330"/>
      <c r="B148" s="330"/>
    </row>
    <row r="149" spans="1:2" s="331" customFormat="1" x14ac:dyDescent="0.4">
      <c r="A149" s="330"/>
      <c r="B149" s="330"/>
    </row>
    <row r="150" spans="1:2" s="331" customFormat="1" x14ac:dyDescent="0.4">
      <c r="A150" s="330"/>
      <c r="B150" s="330"/>
    </row>
    <row r="151" spans="1:2" s="331" customFormat="1" x14ac:dyDescent="0.4">
      <c r="A151" s="330"/>
      <c r="B151" s="330"/>
    </row>
    <row r="152" spans="1:2" s="331" customFormat="1" x14ac:dyDescent="0.4">
      <c r="A152" s="330"/>
      <c r="B152" s="330"/>
    </row>
    <row r="153" spans="1:2" s="331" customFormat="1" x14ac:dyDescent="0.4">
      <c r="A153" s="330"/>
      <c r="B153" s="330"/>
    </row>
    <row r="154" spans="1:2" s="331" customFormat="1" x14ac:dyDescent="0.4">
      <c r="A154" s="330"/>
      <c r="B154" s="330"/>
    </row>
    <row r="155" spans="1:2" s="331" customFormat="1" x14ac:dyDescent="0.4">
      <c r="A155" s="330"/>
      <c r="B155" s="330"/>
    </row>
    <row r="156" spans="1:2" s="331" customFormat="1" x14ac:dyDescent="0.4">
      <c r="A156" s="330"/>
      <c r="B156" s="330"/>
    </row>
    <row r="157" spans="1:2" s="331" customFormat="1" x14ac:dyDescent="0.4">
      <c r="A157" s="330"/>
      <c r="B157" s="330"/>
    </row>
    <row r="158" spans="1:2" s="331" customFormat="1" x14ac:dyDescent="0.4">
      <c r="A158" s="330"/>
      <c r="B158" s="330"/>
    </row>
    <row r="159" spans="1:2" s="331" customFormat="1" x14ac:dyDescent="0.4">
      <c r="A159" s="330"/>
      <c r="B159" s="330"/>
    </row>
    <row r="160" spans="1:2" s="331" customFormat="1" x14ac:dyDescent="0.4">
      <c r="A160" s="330"/>
      <c r="B160" s="330"/>
    </row>
    <row r="161" spans="1:2" s="331" customFormat="1" x14ac:dyDescent="0.4">
      <c r="A161" s="330"/>
      <c r="B161" s="330"/>
    </row>
    <row r="162" spans="1:2" s="331" customFormat="1" x14ac:dyDescent="0.4">
      <c r="A162" s="330"/>
      <c r="B162" s="330"/>
    </row>
    <row r="163" spans="1:2" s="331" customFormat="1" x14ac:dyDescent="0.4">
      <c r="A163" s="330"/>
      <c r="B163" s="330"/>
    </row>
    <row r="164" spans="1:2" s="331" customFormat="1" x14ac:dyDescent="0.4">
      <c r="A164" s="330"/>
      <c r="B164" s="330"/>
    </row>
    <row r="165" spans="1:2" s="331" customFormat="1" x14ac:dyDescent="0.4">
      <c r="A165" s="330"/>
      <c r="B165" s="330"/>
    </row>
    <row r="166" spans="1:2" s="331" customFormat="1" x14ac:dyDescent="0.4">
      <c r="A166" s="330"/>
      <c r="B166" s="330"/>
    </row>
    <row r="167" spans="1:2" s="331" customFormat="1" x14ac:dyDescent="0.4">
      <c r="A167" s="330"/>
      <c r="B167" s="330"/>
    </row>
    <row r="168" spans="1:2" s="331" customFormat="1" x14ac:dyDescent="0.4">
      <c r="A168" s="330"/>
      <c r="B168" s="330"/>
    </row>
    <row r="169" spans="1:2" s="331" customFormat="1" x14ac:dyDescent="0.4">
      <c r="A169" s="330"/>
      <c r="B169" s="330"/>
    </row>
    <row r="170" spans="1:2" s="331" customFormat="1" x14ac:dyDescent="0.4">
      <c r="A170" s="330"/>
      <c r="B170" s="330"/>
    </row>
    <row r="171" spans="1:2" s="331" customFormat="1" x14ac:dyDescent="0.4">
      <c r="A171" s="330"/>
      <c r="B171" s="330"/>
    </row>
    <row r="172" spans="1:2" s="331" customFormat="1" x14ac:dyDescent="0.4">
      <c r="A172" s="330"/>
      <c r="B172" s="330"/>
    </row>
    <row r="173" spans="1:2" s="331" customFormat="1" x14ac:dyDescent="0.4">
      <c r="A173" s="330"/>
      <c r="B173" s="330"/>
    </row>
    <row r="174" spans="1:2" s="331" customFormat="1" x14ac:dyDescent="0.4">
      <c r="A174" s="330"/>
      <c r="B174" s="330"/>
    </row>
    <row r="175" spans="1:2" s="331" customFormat="1" x14ac:dyDescent="0.4">
      <c r="A175" s="330"/>
      <c r="B175" s="330"/>
    </row>
    <row r="176" spans="1:2" s="331" customFormat="1" x14ac:dyDescent="0.4">
      <c r="A176" s="330"/>
      <c r="B176" s="330"/>
    </row>
    <row r="177" spans="1:2" s="331" customFormat="1" x14ac:dyDescent="0.4">
      <c r="A177" s="330"/>
      <c r="B177" s="330"/>
    </row>
    <row r="178" spans="1:2" s="331" customFormat="1" x14ac:dyDescent="0.4">
      <c r="A178" s="330"/>
      <c r="B178" s="330"/>
    </row>
    <row r="179" spans="1:2" s="331" customFormat="1" x14ac:dyDescent="0.4">
      <c r="A179" s="330"/>
      <c r="B179" s="330"/>
    </row>
    <row r="180" spans="1:2" s="331" customFormat="1" x14ac:dyDescent="0.4">
      <c r="A180" s="330"/>
      <c r="B180" s="330"/>
    </row>
    <row r="181" spans="1:2" s="331" customFormat="1" x14ac:dyDescent="0.4">
      <c r="A181" s="330"/>
      <c r="B181" s="330"/>
    </row>
    <row r="182" spans="1:2" s="331" customFormat="1" x14ac:dyDescent="0.4">
      <c r="A182" s="330"/>
      <c r="B182" s="330"/>
    </row>
    <row r="183" spans="1:2" s="331" customFormat="1" x14ac:dyDescent="0.4">
      <c r="A183" s="330"/>
      <c r="B183" s="330"/>
    </row>
    <row r="184" spans="1:2" s="331" customFormat="1" x14ac:dyDescent="0.4">
      <c r="A184" s="330"/>
      <c r="B184" s="330"/>
    </row>
    <row r="185" spans="1:2" s="331" customFormat="1" x14ac:dyDescent="0.4">
      <c r="A185" s="330"/>
      <c r="B185" s="330"/>
    </row>
    <row r="186" spans="1:2" s="331" customFormat="1" x14ac:dyDescent="0.4">
      <c r="A186" s="330"/>
      <c r="B186" s="330"/>
    </row>
    <row r="187" spans="1:2" s="331" customFormat="1" x14ac:dyDescent="0.4">
      <c r="A187" s="330"/>
      <c r="B187" s="330"/>
    </row>
    <row r="188" spans="1:2" s="331" customFormat="1" x14ac:dyDescent="0.4">
      <c r="A188" s="330"/>
      <c r="B188" s="330"/>
    </row>
    <row r="189" spans="1:2" s="331" customFormat="1" x14ac:dyDescent="0.4">
      <c r="A189" s="330"/>
      <c r="B189" s="330"/>
    </row>
    <row r="190" spans="1:2" s="331" customFormat="1" x14ac:dyDescent="0.4">
      <c r="A190" s="330"/>
      <c r="B190" s="330"/>
    </row>
    <row r="191" spans="1:2" s="331" customFormat="1" x14ac:dyDescent="0.4">
      <c r="A191" s="330"/>
      <c r="B191" s="330"/>
    </row>
    <row r="192" spans="1:2" s="331" customFormat="1" x14ac:dyDescent="0.4">
      <c r="A192" s="330"/>
      <c r="B192" s="330"/>
    </row>
    <row r="193" spans="1:2" s="331" customFormat="1" x14ac:dyDescent="0.4">
      <c r="A193" s="330"/>
      <c r="B193" s="330"/>
    </row>
    <row r="194" spans="1:2" s="331" customFormat="1" x14ac:dyDescent="0.4">
      <c r="A194" s="330"/>
      <c r="B194" s="330"/>
    </row>
    <row r="195" spans="1:2" s="331" customFormat="1" x14ac:dyDescent="0.4">
      <c r="A195" s="330"/>
      <c r="B195" s="330"/>
    </row>
    <row r="196" spans="1:2" s="331" customFormat="1" x14ac:dyDescent="0.4">
      <c r="A196" s="330"/>
      <c r="B196" s="330"/>
    </row>
    <row r="197" spans="1:2" s="331" customFormat="1" x14ac:dyDescent="0.4">
      <c r="A197" s="330"/>
      <c r="B197" s="330"/>
    </row>
    <row r="198" spans="1:2" s="331" customFormat="1" x14ac:dyDescent="0.4">
      <c r="A198" s="330"/>
      <c r="B198" s="330"/>
    </row>
    <row r="199" spans="1:2" s="331" customFormat="1" x14ac:dyDescent="0.4">
      <c r="A199" s="330"/>
      <c r="B199" s="330"/>
    </row>
    <row r="200" spans="1:2" s="331" customFormat="1" x14ac:dyDescent="0.4">
      <c r="A200" s="330"/>
      <c r="B200" s="330"/>
    </row>
    <row r="201" spans="1:2" s="331" customFormat="1" x14ac:dyDescent="0.4">
      <c r="A201" s="330"/>
      <c r="B201" s="330"/>
    </row>
    <row r="202" spans="1:2" s="331" customFormat="1" x14ac:dyDescent="0.4">
      <c r="A202" s="330"/>
      <c r="B202" s="330"/>
    </row>
    <row r="203" spans="1:2" s="331" customFormat="1" x14ac:dyDescent="0.4">
      <c r="A203" s="330"/>
      <c r="B203" s="330"/>
    </row>
    <row r="204" spans="1:2" s="331" customFormat="1" x14ac:dyDescent="0.4">
      <c r="A204" s="330"/>
      <c r="B204" s="330"/>
    </row>
    <row r="205" spans="1:2" s="331" customFormat="1" x14ac:dyDescent="0.4">
      <c r="A205" s="330"/>
      <c r="B205" s="330"/>
    </row>
    <row r="206" spans="1:2" s="331" customFormat="1" x14ac:dyDescent="0.4">
      <c r="A206" s="330"/>
      <c r="B206" s="330"/>
    </row>
    <row r="207" spans="1:2" s="331" customFormat="1" x14ac:dyDescent="0.4">
      <c r="A207" s="330"/>
      <c r="B207" s="330"/>
    </row>
    <row r="208" spans="1:2" s="331" customFormat="1" x14ac:dyDescent="0.4">
      <c r="A208" s="330"/>
      <c r="B208" s="330"/>
    </row>
    <row r="209" spans="1:2" s="331" customFormat="1" x14ac:dyDescent="0.4">
      <c r="A209" s="330"/>
      <c r="B209" s="330"/>
    </row>
    <row r="210" spans="1:2" s="331" customFormat="1" x14ac:dyDescent="0.4">
      <c r="A210" s="330"/>
      <c r="B210" s="330"/>
    </row>
    <row r="211" spans="1:2" s="331" customFormat="1" x14ac:dyDescent="0.4">
      <c r="A211" s="330"/>
      <c r="B211" s="330"/>
    </row>
    <row r="212" spans="1:2" s="331" customFormat="1" x14ac:dyDescent="0.4">
      <c r="A212" s="330"/>
      <c r="B212" s="330"/>
    </row>
    <row r="213" spans="1:2" s="331" customFormat="1" x14ac:dyDescent="0.4">
      <c r="A213" s="330"/>
      <c r="B213" s="330"/>
    </row>
    <row r="214" spans="1:2" s="331" customFormat="1" x14ac:dyDescent="0.4">
      <c r="A214" s="330"/>
      <c r="B214" s="330"/>
    </row>
    <row r="215" spans="1:2" s="331" customFormat="1" x14ac:dyDescent="0.4">
      <c r="A215" s="330"/>
      <c r="B215" s="330"/>
    </row>
    <row r="216" spans="1:2" s="331" customFormat="1" x14ac:dyDescent="0.4">
      <c r="A216" s="330"/>
      <c r="B216" s="330"/>
    </row>
    <row r="217" spans="1:2" s="331" customFormat="1" x14ac:dyDescent="0.4">
      <c r="A217" s="330"/>
      <c r="B217" s="330"/>
    </row>
    <row r="218" spans="1:2" s="331" customFormat="1" x14ac:dyDescent="0.4">
      <c r="A218" s="330"/>
      <c r="B218" s="330"/>
    </row>
    <row r="219" spans="1:2" s="331" customFormat="1" x14ac:dyDescent="0.4">
      <c r="A219" s="330"/>
      <c r="B219" s="330"/>
    </row>
    <row r="220" spans="1:2" s="331" customFormat="1" x14ac:dyDescent="0.4">
      <c r="A220" s="330"/>
      <c r="B220" s="330"/>
    </row>
    <row r="221" spans="1:2" s="331" customFormat="1" x14ac:dyDescent="0.4">
      <c r="A221" s="330"/>
      <c r="B221" s="330"/>
    </row>
    <row r="222" spans="1:2" s="331" customFormat="1" x14ac:dyDescent="0.4">
      <c r="A222" s="330"/>
      <c r="B222" s="330"/>
    </row>
    <row r="223" spans="1:2" s="331" customFormat="1" x14ac:dyDescent="0.4">
      <c r="A223" s="330"/>
      <c r="B223" s="330"/>
    </row>
    <row r="224" spans="1:2" s="331" customFormat="1" x14ac:dyDescent="0.4">
      <c r="A224" s="330"/>
      <c r="B224" s="330"/>
    </row>
    <row r="225" spans="1:2" s="331" customFormat="1" x14ac:dyDescent="0.4">
      <c r="A225" s="330"/>
      <c r="B225" s="330"/>
    </row>
    <row r="226" spans="1:2" s="331" customFormat="1" x14ac:dyDescent="0.4">
      <c r="A226" s="330"/>
      <c r="B226" s="330"/>
    </row>
    <row r="227" spans="1:2" s="331" customFormat="1" x14ac:dyDescent="0.4">
      <c r="A227" s="330"/>
      <c r="B227" s="330"/>
    </row>
    <row r="228" spans="1:2" s="331" customFormat="1" x14ac:dyDescent="0.4">
      <c r="A228" s="330"/>
      <c r="B228" s="330"/>
    </row>
    <row r="229" spans="1:2" s="331" customFormat="1" x14ac:dyDescent="0.4">
      <c r="A229" s="330"/>
      <c r="B229" s="330"/>
    </row>
    <row r="230" spans="1:2" s="331" customFormat="1" x14ac:dyDescent="0.4">
      <c r="A230" s="330"/>
      <c r="B230" s="330"/>
    </row>
    <row r="231" spans="1:2" s="331" customFormat="1" x14ac:dyDescent="0.4">
      <c r="A231" s="330"/>
      <c r="B231" s="330"/>
    </row>
    <row r="232" spans="1:2" s="331" customFormat="1" x14ac:dyDescent="0.4">
      <c r="A232" s="330"/>
      <c r="B232" s="330"/>
    </row>
    <row r="233" spans="1:2" s="331" customFormat="1" x14ac:dyDescent="0.4">
      <c r="A233" s="330"/>
      <c r="B233" s="330"/>
    </row>
    <row r="234" spans="1:2" s="331" customFormat="1" x14ac:dyDescent="0.4">
      <c r="A234" s="330"/>
      <c r="B234" s="330"/>
    </row>
    <row r="235" spans="1:2" s="331" customFormat="1" x14ac:dyDescent="0.4">
      <c r="A235" s="330"/>
      <c r="B235" s="330"/>
    </row>
    <row r="236" spans="1:2" s="331" customFormat="1" x14ac:dyDescent="0.4">
      <c r="A236" s="330"/>
      <c r="B236" s="330"/>
    </row>
    <row r="237" spans="1:2" s="331" customFormat="1" x14ac:dyDescent="0.4">
      <c r="A237" s="330"/>
      <c r="B237" s="330"/>
    </row>
    <row r="238" spans="1:2" s="331" customFormat="1" x14ac:dyDescent="0.4">
      <c r="A238" s="330"/>
      <c r="B238" s="330"/>
    </row>
    <row r="239" spans="1:2" s="331" customFormat="1" x14ac:dyDescent="0.4">
      <c r="A239" s="330"/>
      <c r="B239" s="330"/>
    </row>
    <row r="240" spans="1:2" s="331" customFormat="1" x14ac:dyDescent="0.4">
      <c r="A240" s="330"/>
      <c r="B240" s="330"/>
    </row>
    <row r="241" spans="1:2" s="331" customFormat="1" x14ac:dyDescent="0.4">
      <c r="A241" s="330"/>
      <c r="B241" s="330"/>
    </row>
    <row r="242" spans="1:2" s="331" customFormat="1" x14ac:dyDescent="0.4">
      <c r="A242" s="330"/>
      <c r="B242" s="330"/>
    </row>
    <row r="243" spans="1:2" s="331" customFormat="1" x14ac:dyDescent="0.4">
      <c r="A243" s="330"/>
      <c r="B243" s="330"/>
    </row>
    <row r="244" spans="1:2" s="331" customFormat="1" x14ac:dyDescent="0.4">
      <c r="A244" s="330"/>
      <c r="B244" s="330"/>
    </row>
    <row r="245" spans="1:2" s="331" customFormat="1" x14ac:dyDescent="0.4">
      <c r="A245" s="330"/>
      <c r="B245" s="330"/>
    </row>
    <row r="246" spans="1:2" s="331" customFormat="1" x14ac:dyDescent="0.4">
      <c r="A246" s="330"/>
      <c r="B246" s="330"/>
    </row>
    <row r="247" spans="1:2" s="331" customFormat="1" x14ac:dyDescent="0.4">
      <c r="A247" s="330"/>
      <c r="B247" s="330"/>
    </row>
    <row r="248" spans="1:2" s="331" customFormat="1" x14ac:dyDescent="0.4">
      <c r="A248" s="330"/>
      <c r="B248" s="330"/>
    </row>
    <row r="249" spans="1:2" s="331" customFormat="1" x14ac:dyDescent="0.4">
      <c r="A249" s="330"/>
      <c r="B249" s="330"/>
    </row>
    <row r="250" spans="1:2" s="331" customFormat="1" x14ac:dyDescent="0.4">
      <c r="A250" s="330"/>
      <c r="B250" s="330"/>
    </row>
    <row r="251" spans="1:2" s="331" customFormat="1" x14ac:dyDescent="0.4">
      <c r="A251" s="330"/>
      <c r="B251" s="330"/>
    </row>
    <row r="252" spans="1:2" s="331" customFormat="1" x14ac:dyDescent="0.4">
      <c r="A252" s="330"/>
      <c r="B252" s="330"/>
    </row>
    <row r="253" spans="1:2" s="331" customFormat="1" x14ac:dyDescent="0.4">
      <c r="A253" s="330"/>
      <c r="B253" s="330"/>
    </row>
    <row r="254" spans="1:2" s="331" customFormat="1" x14ac:dyDescent="0.4">
      <c r="A254" s="330"/>
      <c r="B254" s="330"/>
    </row>
    <row r="255" spans="1:2" s="331" customFormat="1" x14ac:dyDescent="0.4">
      <c r="A255" s="330"/>
      <c r="B255" s="330"/>
    </row>
    <row r="256" spans="1:2" s="331" customFormat="1" x14ac:dyDescent="0.4">
      <c r="A256" s="330"/>
      <c r="B256" s="330"/>
    </row>
    <row r="257" spans="1:2" s="331" customFormat="1" x14ac:dyDescent="0.4">
      <c r="A257" s="330"/>
      <c r="B257" s="330"/>
    </row>
    <row r="258" spans="1:2" s="331" customFormat="1" x14ac:dyDescent="0.4">
      <c r="A258" s="330"/>
      <c r="B258" s="330"/>
    </row>
    <row r="259" spans="1:2" s="331" customFormat="1" x14ac:dyDescent="0.4">
      <c r="A259" s="330"/>
      <c r="B259" s="330"/>
    </row>
    <row r="260" spans="1:2" s="331" customFormat="1" x14ac:dyDescent="0.4">
      <c r="A260" s="330"/>
      <c r="B260" s="330"/>
    </row>
    <row r="261" spans="1:2" s="331" customFormat="1" x14ac:dyDescent="0.4">
      <c r="A261" s="330"/>
      <c r="B261" s="330"/>
    </row>
    <row r="262" spans="1:2" s="331" customFormat="1" x14ac:dyDescent="0.4">
      <c r="A262" s="330"/>
      <c r="B262" s="330"/>
    </row>
    <row r="263" spans="1:2" s="331" customFormat="1" x14ac:dyDescent="0.4">
      <c r="A263" s="330"/>
      <c r="B263" s="330"/>
    </row>
    <row r="264" spans="1:2" s="331" customFormat="1" x14ac:dyDescent="0.4">
      <c r="A264" s="330"/>
      <c r="B264" s="330"/>
    </row>
    <row r="265" spans="1:2" s="331" customFormat="1" x14ac:dyDescent="0.4">
      <c r="A265" s="330"/>
      <c r="B265" s="330"/>
    </row>
    <row r="266" spans="1:2" s="331" customFormat="1" x14ac:dyDescent="0.4">
      <c r="A266" s="330"/>
      <c r="B266" s="330"/>
    </row>
    <row r="267" spans="1:2" s="331" customFormat="1" x14ac:dyDescent="0.4">
      <c r="A267" s="330"/>
      <c r="B267" s="330"/>
    </row>
    <row r="268" spans="1:2" s="331" customFormat="1" x14ac:dyDescent="0.4">
      <c r="A268" s="330"/>
      <c r="B268" s="330"/>
    </row>
    <row r="269" spans="1:2" s="331" customFormat="1" x14ac:dyDescent="0.4">
      <c r="A269" s="330"/>
      <c r="B269" s="330"/>
    </row>
    <row r="270" spans="1:2" s="331" customFormat="1" x14ac:dyDescent="0.4">
      <c r="A270" s="330"/>
      <c r="B270" s="330"/>
    </row>
    <row r="271" spans="1:2" s="331" customFormat="1" x14ac:dyDescent="0.4">
      <c r="A271" s="330"/>
      <c r="B271" s="330"/>
    </row>
    <row r="272" spans="1:2" s="331" customFormat="1" x14ac:dyDescent="0.4">
      <c r="A272" s="330"/>
      <c r="B272" s="330"/>
    </row>
    <row r="273" spans="1:2" s="331" customFormat="1" x14ac:dyDescent="0.4">
      <c r="A273" s="330"/>
      <c r="B273" s="330"/>
    </row>
    <row r="274" spans="1:2" s="331" customFormat="1" x14ac:dyDescent="0.4">
      <c r="A274" s="330"/>
      <c r="B274" s="330"/>
    </row>
    <row r="275" spans="1:2" s="331" customFormat="1" x14ac:dyDescent="0.4">
      <c r="A275" s="330"/>
      <c r="B275" s="330"/>
    </row>
    <row r="276" spans="1:2" s="331" customFormat="1" x14ac:dyDescent="0.4">
      <c r="A276" s="330"/>
      <c r="B276" s="330"/>
    </row>
    <row r="277" spans="1:2" s="331" customFormat="1" x14ac:dyDescent="0.4">
      <c r="A277" s="330"/>
      <c r="B277" s="330"/>
    </row>
    <row r="278" spans="1:2" s="331" customFormat="1" x14ac:dyDescent="0.4">
      <c r="A278" s="330"/>
      <c r="B278" s="330"/>
    </row>
    <row r="279" spans="1:2" s="331" customFormat="1" x14ac:dyDescent="0.4">
      <c r="A279" s="330"/>
      <c r="B279" s="330"/>
    </row>
    <row r="280" spans="1:2" s="331" customFormat="1" x14ac:dyDescent="0.4">
      <c r="A280" s="330"/>
      <c r="B280" s="330"/>
    </row>
    <row r="281" spans="1:2" s="331" customFormat="1" x14ac:dyDescent="0.4">
      <c r="A281" s="330"/>
      <c r="B281" s="330"/>
    </row>
    <row r="282" spans="1:2" s="331" customFormat="1" x14ac:dyDescent="0.4">
      <c r="A282" s="330"/>
      <c r="B282" s="330"/>
    </row>
    <row r="283" spans="1:2" s="331" customFormat="1" x14ac:dyDescent="0.4">
      <c r="A283" s="330"/>
      <c r="B283" s="330"/>
    </row>
    <row r="284" spans="1:2" s="331" customFormat="1" x14ac:dyDescent="0.4">
      <c r="A284" s="330"/>
      <c r="B284" s="330"/>
    </row>
    <row r="285" spans="1:2" s="331" customFormat="1" x14ac:dyDescent="0.4">
      <c r="A285" s="330"/>
      <c r="B285" s="330"/>
    </row>
    <row r="286" spans="1:2" s="331" customFormat="1" x14ac:dyDescent="0.4">
      <c r="A286" s="330"/>
      <c r="B286" s="330"/>
    </row>
    <row r="287" spans="1:2" s="331" customFormat="1" x14ac:dyDescent="0.4">
      <c r="A287" s="330"/>
      <c r="B287" s="330"/>
    </row>
    <row r="288" spans="1:2" s="331" customFormat="1" x14ac:dyDescent="0.4">
      <c r="A288" s="330"/>
      <c r="B288" s="330"/>
    </row>
    <row r="289" spans="1:2" s="331" customFormat="1" x14ac:dyDescent="0.4">
      <c r="A289" s="330"/>
      <c r="B289" s="330"/>
    </row>
    <row r="290" spans="1:2" s="331" customFormat="1" x14ac:dyDescent="0.4">
      <c r="A290" s="330"/>
      <c r="B290" s="330"/>
    </row>
    <row r="291" spans="1:2" s="331" customFormat="1" x14ac:dyDescent="0.4">
      <c r="A291" s="330"/>
      <c r="B291" s="330"/>
    </row>
    <row r="292" spans="1:2" s="331" customFormat="1" x14ac:dyDescent="0.4">
      <c r="A292" s="330"/>
      <c r="B292" s="330"/>
    </row>
    <row r="293" spans="1:2" s="331" customFormat="1" x14ac:dyDescent="0.4">
      <c r="A293" s="330"/>
      <c r="B293" s="330"/>
    </row>
    <row r="294" spans="1:2" s="331" customFormat="1" x14ac:dyDescent="0.4">
      <c r="A294" s="330"/>
      <c r="B294" s="330"/>
    </row>
    <row r="295" spans="1:2" s="331" customFormat="1" x14ac:dyDescent="0.4">
      <c r="A295" s="330"/>
      <c r="B295" s="330"/>
    </row>
    <row r="296" spans="1:2" s="331" customFormat="1" x14ac:dyDescent="0.4">
      <c r="A296" s="330"/>
      <c r="B296" s="330"/>
    </row>
    <row r="297" spans="1:2" s="331" customFormat="1" x14ac:dyDescent="0.4">
      <c r="A297" s="330"/>
      <c r="B297" s="330"/>
    </row>
    <row r="298" spans="1:2" s="331" customFormat="1" x14ac:dyDescent="0.4">
      <c r="A298" s="330"/>
      <c r="B298" s="330"/>
    </row>
    <row r="299" spans="1:2" s="331" customFormat="1" x14ac:dyDescent="0.4">
      <c r="A299" s="330"/>
      <c r="B299" s="330"/>
    </row>
    <row r="300" spans="1:2" s="331" customFormat="1" x14ac:dyDescent="0.4">
      <c r="A300" s="330"/>
      <c r="B300" s="330"/>
    </row>
    <row r="301" spans="1:2" s="331" customFormat="1" x14ac:dyDescent="0.4">
      <c r="A301" s="330"/>
      <c r="B301" s="330"/>
    </row>
    <row r="302" spans="1:2" s="331" customFormat="1" x14ac:dyDescent="0.4">
      <c r="A302" s="330"/>
      <c r="B302" s="330"/>
    </row>
    <row r="303" spans="1:2" s="331" customFormat="1" x14ac:dyDescent="0.4">
      <c r="A303" s="330"/>
      <c r="B303" s="330"/>
    </row>
    <row r="304" spans="1:2" s="331" customFormat="1" x14ac:dyDescent="0.4">
      <c r="A304" s="330"/>
      <c r="B304" s="330"/>
    </row>
    <row r="305" spans="1:2" s="331" customFormat="1" x14ac:dyDescent="0.4">
      <c r="A305" s="330"/>
      <c r="B305" s="330"/>
    </row>
    <row r="306" spans="1:2" s="331" customFormat="1" x14ac:dyDescent="0.4">
      <c r="A306" s="330"/>
      <c r="B306" s="330"/>
    </row>
    <row r="307" spans="1:2" s="331" customFormat="1" x14ac:dyDescent="0.4">
      <c r="A307" s="330"/>
      <c r="B307" s="330"/>
    </row>
    <row r="308" spans="1:2" s="331" customFormat="1" x14ac:dyDescent="0.4">
      <c r="A308" s="330"/>
      <c r="B308" s="330"/>
    </row>
    <row r="309" spans="1:2" s="331" customFormat="1" x14ac:dyDescent="0.4">
      <c r="A309" s="330"/>
      <c r="B309" s="330"/>
    </row>
    <row r="310" spans="1:2" s="331" customFormat="1" x14ac:dyDescent="0.4">
      <c r="A310" s="330"/>
      <c r="B310" s="330"/>
    </row>
    <row r="311" spans="1:2" s="331" customFormat="1" x14ac:dyDescent="0.4">
      <c r="A311" s="330"/>
      <c r="B311" s="330"/>
    </row>
    <row r="312" spans="1:2" s="331" customFormat="1" x14ac:dyDescent="0.4">
      <c r="A312" s="330"/>
      <c r="B312" s="330"/>
    </row>
    <row r="313" spans="1:2" s="331" customFormat="1" x14ac:dyDescent="0.4">
      <c r="A313" s="330"/>
      <c r="B313" s="330"/>
    </row>
    <row r="314" spans="1:2" s="331" customFormat="1" x14ac:dyDescent="0.4">
      <c r="A314" s="330"/>
      <c r="B314" s="330"/>
    </row>
    <row r="315" spans="1:2" s="331" customFormat="1" x14ac:dyDescent="0.4">
      <c r="A315" s="330"/>
      <c r="B315" s="330"/>
    </row>
    <row r="316" spans="1:2" s="331" customFormat="1" x14ac:dyDescent="0.4">
      <c r="A316" s="330"/>
      <c r="B316" s="330"/>
    </row>
    <row r="317" spans="1:2" s="331" customFormat="1" x14ac:dyDescent="0.4">
      <c r="A317" s="330"/>
      <c r="B317" s="330"/>
    </row>
    <row r="318" spans="1:2" s="331" customFormat="1" x14ac:dyDescent="0.4">
      <c r="A318" s="330"/>
      <c r="B318" s="330"/>
    </row>
    <row r="319" spans="1:2" s="331" customFormat="1" x14ac:dyDescent="0.4">
      <c r="A319" s="330"/>
      <c r="B319" s="330"/>
    </row>
    <row r="320" spans="1:2" s="331" customFormat="1" x14ac:dyDescent="0.4">
      <c r="A320" s="330"/>
      <c r="B320" s="330"/>
    </row>
    <row r="321" spans="1:2" s="331" customFormat="1" x14ac:dyDescent="0.4">
      <c r="A321" s="330"/>
      <c r="B321" s="330"/>
    </row>
    <row r="322" spans="1:2" s="331" customFormat="1" x14ac:dyDescent="0.4">
      <c r="A322" s="330"/>
      <c r="B322" s="330"/>
    </row>
    <row r="323" spans="1:2" s="331" customFormat="1" x14ac:dyDescent="0.4">
      <c r="A323" s="330"/>
      <c r="B323" s="330"/>
    </row>
    <row r="324" spans="1:2" s="331" customFormat="1" x14ac:dyDescent="0.4">
      <c r="A324" s="330"/>
      <c r="B324" s="330"/>
    </row>
    <row r="325" spans="1:2" s="331" customFormat="1" x14ac:dyDescent="0.4">
      <c r="A325" s="330"/>
      <c r="B325" s="330"/>
    </row>
    <row r="326" spans="1:2" s="331" customFormat="1" x14ac:dyDescent="0.4">
      <c r="A326" s="330"/>
      <c r="B326" s="330"/>
    </row>
    <row r="327" spans="1:2" s="331" customFormat="1" x14ac:dyDescent="0.4">
      <c r="A327" s="330"/>
      <c r="B327" s="330"/>
    </row>
    <row r="328" spans="1:2" s="331" customFormat="1" x14ac:dyDescent="0.4">
      <c r="A328" s="330"/>
      <c r="B328" s="330"/>
    </row>
    <row r="329" spans="1:2" s="331" customFormat="1" x14ac:dyDescent="0.4">
      <c r="A329" s="330"/>
      <c r="B329" s="330"/>
    </row>
    <row r="330" spans="1:2" s="331" customFormat="1" x14ac:dyDescent="0.4">
      <c r="A330" s="330"/>
      <c r="B330" s="330"/>
    </row>
    <row r="331" spans="1:2" s="331" customFormat="1" x14ac:dyDescent="0.4">
      <c r="A331" s="330"/>
      <c r="B331" s="330"/>
    </row>
    <row r="332" spans="1:2" s="331" customFormat="1" x14ac:dyDescent="0.4">
      <c r="A332" s="330"/>
      <c r="B332" s="330"/>
    </row>
    <row r="333" spans="1:2" s="331" customFormat="1" x14ac:dyDescent="0.4">
      <c r="A333" s="330"/>
      <c r="B333" s="330"/>
    </row>
    <row r="334" spans="1:2" s="331" customFormat="1" x14ac:dyDescent="0.4">
      <c r="A334" s="330"/>
      <c r="B334" s="330"/>
    </row>
    <row r="335" spans="1:2" s="331" customFormat="1" x14ac:dyDescent="0.4">
      <c r="A335" s="330"/>
      <c r="B335" s="330"/>
    </row>
    <row r="336" spans="1:2" s="331" customFormat="1" x14ac:dyDescent="0.4">
      <c r="A336" s="330"/>
      <c r="B336" s="330"/>
    </row>
    <row r="337" spans="1:2" s="331" customFormat="1" x14ac:dyDescent="0.4">
      <c r="A337" s="330"/>
      <c r="B337" s="330"/>
    </row>
    <row r="338" spans="1:2" s="331" customFormat="1" x14ac:dyDescent="0.4">
      <c r="A338" s="330"/>
      <c r="B338" s="330"/>
    </row>
    <row r="339" spans="1:2" s="331" customFormat="1" x14ac:dyDescent="0.4">
      <c r="A339" s="330"/>
      <c r="B339" s="330"/>
    </row>
    <row r="340" spans="1:2" s="331" customFormat="1" x14ac:dyDescent="0.4">
      <c r="A340" s="330"/>
      <c r="B340" s="330"/>
    </row>
    <row r="341" spans="1:2" s="331" customFormat="1" x14ac:dyDescent="0.4">
      <c r="A341" s="330"/>
      <c r="B341" s="330"/>
    </row>
    <row r="342" spans="1:2" s="331" customFormat="1" x14ac:dyDescent="0.4">
      <c r="A342" s="330"/>
      <c r="B342" s="330"/>
    </row>
    <row r="343" spans="1:2" s="331" customFormat="1" x14ac:dyDescent="0.4">
      <c r="A343" s="330"/>
      <c r="B343" s="330"/>
    </row>
    <row r="344" spans="1:2" s="331" customFormat="1" x14ac:dyDescent="0.4">
      <c r="A344" s="330"/>
      <c r="B344" s="330"/>
    </row>
    <row r="345" spans="1:2" s="331" customFormat="1" x14ac:dyDescent="0.4">
      <c r="A345" s="330"/>
      <c r="B345" s="330"/>
    </row>
    <row r="346" spans="1:2" s="331" customFormat="1" x14ac:dyDescent="0.4">
      <c r="A346" s="330"/>
      <c r="B346" s="330"/>
    </row>
    <row r="347" spans="1:2" s="331" customFormat="1" x14ac:dyDescent="0.4">
      <c r="A347" s="330"/>
      <c r="B347" s="330"/>
    </row>
    <row r="348" spans="1:2" s="331" customFormat="1" x14ac:dyDescent="0.4">
      <c r="A348" s="330"/>
      <c r="B348" s="330"/>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52916F-6E06-4A7A-964A-C204FE6B18AA}">
  <dimension ref="B1:BF25"/>
  <sheetViews>
    <sheetView showGridLines="0" topLeftCell="A10" workbookViewId="0">
      <selection activeCell="B16" sqref="B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39EF6-5BF4-4636-9EEF-8FB34786492C}">
  <sheetPr>
    <pageSetUpPr fitToPage="1"/>
  </sheetPr>
  <dimension ref="B1:H31"/>
  <sheetViews>
    <sheetView showGridLines="0" topLeftCell="A8" zoomScaleNormal="85" workbookViewId="0">
      <selection activeCell="F15" sqref="F15:H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0">
        <v>46266</v>
      </c>
      <c r="C5" s="210">
        <v>46296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1"/>
      <c r="G9" s="202"/>
      <c r="H9" s="203"/>
    </row>
    <row r="10" spans="2:8" s="179" customFormat="1" ht="37.5" customHeight="1" x14ac:dyDescent="0.25">
      <c r="B10" s="163" t="s">
        <v>151</v>
      </c>
      <c r="C10" s="163" t="s">
        <v>179</v>
      </c>
      <c r="D10" s="163" t="s">
        <v>120</v>
      </c>
      <c r="E10" s="164" t="s">
        <v>180</v>
      </c>
      <c r="F10" s="204" t="s">
        <v>118</v>
      </c>
      <c r="G10" s="163" t="s">
        <v>181</v>
      </c>
      <c r="H10" s="129" t="s">
        <v>182</v>
      </c>
    </row>
    <row r="11" spans="2:8" s="118" customFormat="1" ht="48.75" x14ac:dyDescent="0.7">
      <c r="B11" s="129" t="s">
        <v>183</v>
      </c>
      <c r="C11" s="180" t="s">
        <v>171</v>
      </c>
      <c r="D11" s="205">
        <v>1</v>
      </c>
      <c r="E11" s="180" t="s">
        <v>184</v>
      </c>
      <c r="F11" s="206" t="s">
        <v>174</v>
      </c>
      <c r="G11" s="163" t="s">
        <v>185</v>
      </c>
      <c r="H11" s="205" t="s">
        <v>186</v>
      </c>
    </row>
    <row r="12" spans="2:8" s="118" customFormat="1" ht="48.75" x14ac:dyDescent="0.7">
      <c r="B12" s="129"/>
      <c r="C12" s="180" t="s">
        <v>175</v>
      </c>
      <c r="D12" s="205">
        <v>2</v>
      </c>
      <c r="E12" s="180" t="s">
        <v>187</v>
      </c>
      <c r="F12" s="206" t="s">
        <v>174</v>
      </c>
      <c r="G12" s="163" t="s">
        <v>185</v>
      </c>
      <c r="H12" s="205" t="s">
        <v>186</v>
      </c>
    </row>
    <row r="13" spans="2:8" s="118" customFormat="1" ht="26.25" x14ac:dyDescent="0.4">
      <c r="B13" s="129" t="s">
        <v>188</v>
      </c>
      <c r="C13" s="180" t="s">
        <v>171</v>
      </c>
      <c r="D13" s="205">
        <v>1</v>
      </c>
      <c r="E13" s="180" t="s">
        <v>189</v>
      </c>
      <c r="F13" s="207" t="s">
        <v>174</v>
      </c>
      <c r="G13" s="163" t="s">
        <v>190</v>
      </c>
      <c r="H13" s="205" t="s">
        <v>191</v>
      </c>
    </row>
    <row r="14" spans="2:8" s="118" customFormat="1" ht="26.25" x14ac:dyDescent="0.4">
      <c r="B14" s="129"/>
      <c r="C14" s="180" t="s">
        <v>175</v>
      </c>
      <c r="D14" s="205">
        <v>2</v>
      </c>
      <c r="E14" s="180" t="s">
        <v>192</v>
      </c>
      <c r="F14" s="207" t="s">
        <v>174</v>
      </c>
      <c r="G14" s="163" t="s">
        <v>190</v>
      </c>
      <c r="H14" s="205" t="s">
        <v>191</v>
      </c>
    </row>
    <row r="15" spans="2:8" s="118" customFormat="1" ht="20.25" x14ac:dyDescent="0.4">
      <c r="B15" s="129" t="s">
        <v>193</v>
      </c>
      <c r="C15" s="180" t="s">
        <v>194</v>
      </c>
      <c r="D15" s="180">
        <v>1</v>
      </c>
      <c r="E15" s="180" t="s">
        <v>195</v>
      </c>
      <c r="F15" s="208" t="s">
        <v>174</v>
      </c>
      <c r="G15" s="163" t="s">
        <v>196</v>
      </c>
      <c r="H15" s="205" t="s">
        <v>196</v>
      </c>
    </row>
    <row r="16" spans="2:8" s="118" customFormat="1" ht="20.25" x14ac:dyDescent="0.4">
      <c r="B16" s="129" t="s">
        <v>197</v>
      </c>
      <c r="C16" s="180" t="s">
        <v>194</v>
      </c>
      <c r="D16" s="180">
        <v>2</v>
      </c>
      <c r="E16" s="180" t="s">
        <v>198</v>
      </c>
      <c r="F16" s="208" t="s">
        <v>174</v>
      </c>
      <c r="G16" s="163" t="s">
        <v>196</v>
      </c>
      <c r="H16" s="205" t="s">
        <v>196</v>
      </c>
    </row>
    <row r="17" spans="2:8" s="118" customFormat="1" ht="28.5" x14ac:dyDescent="0.4">
      <c r="B17" s="129" t="s">
        <v>199</v>
      </c>
      <c r="C17" s="180" t="s">
        <v>194</v>
      </c>
      <c r="D17" s="180">
        <v>1</v>
      </c>
      <c r="E17" s="180" t="s">
        <v>200</v>
      </c>
      <c r="F17" s="209" t="s">
        <v>174</v>
      </c>
      <c r="G17" s="163" t="s">
        <v>201</v>
      </c>
      <c r="H17" s="205"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9"/>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301A74-5776-44F6-88C3-DBB9A94A6D7F}">
  <dimension ref="A1:BA56"/>
  <sheetViews>
    <sheetView topLeftCell="A4" workbookViewId="0">
      <selection activeCell="A12" sqref="A12:IV12"/>
    </sheetView>
  </sheetViews>
  <sheetFormatPr defaultRowHeight="12" x14ac:dyDescent="0.15"/>
  <cols>
    <col min="1" max="16384" width="9" style="213"/>
  </cols>
  <sheetData>
    <row r="1" spans="1:53" ht="24" x14ac:dyDescent="0.15">
      <c r="A1" s="195" t="s">
        <v>174</v>
      </c>
      <c r="B1" s="211"/>
      <c r="C1" s="212" t="s">
        <v>203</v>
      </c>
    </row>
    <row r="2" spans="1:53" x14ac:dyDescent="0.15">
      <c r="B2" s="214"/>
      <c r="C2" s="212"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213" t="s">
        <v>205</v>
      </c>
      <c r="K11" s="213" t="s">
        <v>302</v>
      </c>
      <c r="L11" s="213" t="s">
        <v>240</v>
      </c>
      <c r="M11" s="213" t="s">
        <v>208</v>
      </c>
      <c r="N11" s="213" t="s">
        <v>303</v>
      </c>
      <c r="O11" s="213" t="s">
        <v>304</v>
      </c>
      <c r="AX11" s="213" t="s">
        <v>211</v>
      </c>
      <c r="AY11" s="213" t="s">
        <v>212</v>
      </c>
      <c r="AZ11" s="213" t="s">
        <v>213</v>
      </c>
      <c r="BA11" s="213" t="s">
        <v>214</v>
      </c>
    </row>
    <row r="12" spans="1:53" x14ac:dyDescent="0.15">
      <c r="B12" s="225"/>
      <c r="C12" s="216"/>
      <c r="J12" s="213" t="s">
        <v>215</v>
      </c>
      <c r="K12" s="213" t="s">
        <v>305</v>
      </c>
      <c r="L12" s="213" t="s">
        <v>264</v>
      </c>
      <c r="M12" s="213" t="s">
        <v>255</v>
      </c>
      <c r="N12" s="213" t="s">
        <v>306</v>
      </c>
      <c r="O12" s="213" t="s">
        <v>307</v>
      </c>
      <c r="AX12" s="213" t="s">
        <v>221</v>
      </c>
      <c r="AY12" s="213" t="s">
        <v>222</v>
      </c>
      <c r="AZ12" s="213" t="s">
        <v>223</v>
      </c>
      <c r="BA12" s="213" t="s">
        <v>224</v>
      </c>
    </row>
    <row r="13" spans="1:53" x14ac:dyDescent="0.15">
      <c r="B13" s="212"/>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C874FF-EF5B-473A-9A53-670D8776EF02}">
  <sheetPr>
    <pageSetUpPr fitToPage="1"/>
  </sheetPr>
  <dimension ref="A1:FH348"/>
  <sheetViews>
    <sheetView showGridLines="0" defaultGridColor="0" colorId="23" zoomScale="40" zoomScaleNormal="40" workbookViewId="0">
      <selection activeCell="B2" sqref="B2"/>
    </sheetView>
  </sheetViews>
  <sheetFormatPr defaultColWidth="2.875" defaultRowHeight="18.75" x14ac:dyDescent="0.4"/>
  <cols>
    <col min="1" max="1" width="10.625" style="268" customWidth="1"/>
    <col min="2" max="2" width="2.75" style="268" customWidth="1"/>
    <col min="3" max="3" width="8.75" style="269" customWidth="1"/>
    <col min="4" max="11" width="9.25" style="269" customWidth="1"/>
    <col min="12" max="12" width="3" style="269" customWidth="1"/>
    <col min="13" max="26" width="6.625" style="269" customWidth="1"/>
    <col min="27" max="28" width="2.375" style="269" customWidth="1"/>
    <col min="29" max="42" width="6.625" style="269" customWidth="1"/>
    <col min="43" max="43" width="8.75" style="269" customWidth="1"/>
    <col min="44" max="44" width="10.625" style="269" customWidth="1"/>
    <col min="45" max="150" width="9" style="331" customWidth="1"/>
    <col min="151" max="151" width="9.375" style="331" customWidth="1"/>
    <col min="152" max="154" width="8.375" style="331" customWidth="1"/>
    <col min="155" max="155" width="4.25" style="331" customWidth="1"/>
    <col min="156" max="156" width="5.5" style="331" customWidth="1"/>
    <col min="157" max="164" width="2.875" style="331" customWidth="1"/>
    <col min="165" max="219" width="2.875" style="269" customWidth="1"/>
    <col min="220" max="220" width="5.5" style="269" customWidth="1"/>
    <col min="221" max="221" width="4.25" style="269" customWidth="1"/>
    <col min="222" max="222" width="8.375" style="269" customWidth="1"/>
    <col min="223" max="223" width="9.375" style="269" customWidth="1"/>
    <col min="224" max="226" width="8.375" style="269" customWidth="1"/>
    <col min="227" max="227" width="4.25" style="269" customWidth="1"/>
    <col min="228" max="228" width="5.5" style="269" customWidth="1"/>
    <col min="229" max="256" width="2.875" style="269"/>
    <col min="257" max="257" width="9.375" style="269" customWidth="1"/>
    <col min="258" max="258" width="2.75" style="269" customWidth="1"/>
    <col min="259" max="259" width="8.75" style="269" customWidth="1"/>
    <col min="260" max="267" width="9.25" style="269" customWidth="1"/>
    <col min="268" max="268" width="3" style="269" customWidth="1"/>
    <col min="269" max="282" width="6.625" style="269" customWidth="1"/>
    <col min="283" max="284" width="2.375" style="269" customWidth="1"/>
    <col min="285" max="298" width="6.625" style="269" customWidth="1"/>
    <col min="299" max="299" width="8.75" style="269" customWidth="1"/>
    <col min="300" max="300" width="9.375" style="269" customWidth="1"/>
    <col min="301" max="406" width="9" style="269" customWidth="1"/>
    <col min="407" max="407" width="9.375" style="269" customWidth="1"/>
    <col min="408" max="410" width="8.375" style="269" customWidth="1"/>
    <col min="411" max="411" width="4.25" style="269" customWidth="1"/>
    <col min="412" max="412" width="5.5" style="269" customWidth="1"/>
    <col min="413" max="475" width="2.875" style="269"/>
    <col min="476" max="476" width="5.5" style="269" customWidth="1"/>
    <col min="477" max="477" width="4.25" style="269" customWidth="1"/>
    <col min="478" max="478" width="8.375" style="269" customWidth="1"/>
    <col min="479" max="479" width="9.375" style="269" customWidth="1"/>
    <col min="480" max="482" width="8.375" style="269" customWidth="1"/>
    <col min="483" max="483" width="4.25" style="269" customWidth="1"/>
    <col min="484" max="484" width="5.5" style="269" customWidth="1"/>
    <col min="485" max="512" width="2.875" style="269"/>
    <col min="513" max="513" width="9.375" style="269" customWidth="1"/>
    <col min="514" max="514" width="2.75" style="269" customWidth="1"/>
    <col min="515" max="515" width="8.75" style="269" customWidth="1"/>
    <col min="516" max="523" width="9.25" style="269" customWidth="1"/>
    <col min="524" max="524" width="3" style="269" customWidth="1"/>
    <col min="525" max="538" width="6.625" style="269" customWidth="1"/>
    <col min="539" max="540" width="2.375" style="269" customWidth="1"/>
    <col min="541" max="554" width="6.625" style="269" customWidth="1"/>
    <col min="555" max="555" width="8.75" style="269" customWidth="1"/>
    <col min="556" max="556" width="9.375" style="269" customWidth="1"/>
    <col min="557" max="662" width="9" style="269" customWidth="1"/>
    <col min="663" max="663" width="9.375" style="269" customWidth="1"/>
    <col min="664" max="666" width="8.375" style="269" customWidth="1"/>
    <col min="667" max="667" width="4.25" style="269" customWidth="1"/>
    <col min="668" max="668" width="5.5" style="269" customWidth="1"/>
    <col min="669" max="731" width="2.875" style="269"/>
    <col min="732" max="732" width="5.5" style="269" customWidth="1"/>
    <col min="733" max="733" width="4.25" style="269" customWidth="1"/>
    <col min="734" max="734" width="8.375" style="269" customWidth="1"/>
    <col min="735" max="735" width="9.375" style="269" customWidth="1"/>
    <col min="736" max="738" width="8.375" style="269" customWidth="1"/>
    <col min="739" max="739" width="4.25" style="269" customWidth="1"/>
    <col min="740" max="740" width="5.5" style="269" customWidth="1"/>
    <col min="741" max="768" width="2.875" style="269"/>
    <col min="769" max="769" width="9.375" style="269" customWidth="1"/>
    <col min="770" max="770" width="2.75" style="269" customWidth="1"/>
    <col min="771" max="771" width="8.75" style="269" customWidth="1"/>
    <col min="772" max="779" width="9.25" style="269" customWidth="1"/>
    <col min="780" max="780" width="3" style="269" customWidth="1"/>
    <col min="781" max="794" width="6.625" style="269" customWidth="1"/>
    <col min="795" max="796" width="2.375" style="269" customWidth="1"/>
    <col min="797" max="810" width="6.625" style="269" customWidth="1"/>
    <col min="811" max="811" width="8.75" style="269" customWidth="1"/>
    <col min="812" max="812" width="9.375" style="269" customWidth="1"/>
    <col min="813" max="918" width="9" style="269" customWidth="1"/>
    <col min="919" max="919" width="9.375" style="269" customWidth="1"/>
    <col min="920" max="922" width="8.375" style="269" customWidth="1"/>
    <col min="923" max="923" width="4.25" style="269" customWidth="1"/>
    <col min="924" max="924" width="5.5" style="269" customWidth="1"/>
    <col min="925" max="987" width="2.875" style="269"/>
    <col min="988" max="988" width="5.5" style="269" customWidth="1"/>
    <col min="989" max="989" width="4.25" style="269" customWidth="1"/>
    <col min="990" max="990" width="8.375" style="269" customWidth="1"/>
    <col min="991" max="991" width="9.375" style="269" customWidth="1"/>
    <col min="992" max="994" width="8.375" style="269" customWidth="1"/>
    <col min="995" max="995" width="4.25" style="269" customWidth="1"/>
    <col min="996" max="996" width="5.5" style="269" customWidth="1"/>
    <col min="997" max="1024" width="2.875" style="269"/>
    <col min="1025" max="1025" width="9.375" style="269" customWidth="1"/>
    <col min="1026" max="1026" width="2.75" style="269" customWidth="1"/>
    <col min="1027" max="1027" width="8.75" style="269" customWidth="1"/>
    <col min="1028" max="1035" width="9.25" style="269" customWidth="1"/>
    <col min="1036" max="1036" width="3" style="269" customWidth="1"/>
    <col min="1037" max="1050" width="6.625" style="269" customWidth="1"/>
    <col min="1051" max="1052" width="2.375" style="269" customWidth="1"/>
    <col min="1053" max="1066" width="6.625" style="269" customWidth="1"/>
    <col min="1067" max="1067" width="8.75" style="269" customWidth="1"/>
    <col min="1068" max="1068" width="9.375" style="269" customWidth="1"/>
    <col min="1069" max="1174" width="9" style="269" customWidth="1"/>
    <col min="1175" max="1175" width="9.375" style="269" customWidth="1"/>
    <col min="1176" max="1178" width="8.375" style="269" customWidth="1"/>
    <col min="1179" max="1179" width="4.25" style="269" customWidth="1"/>
    <col min="1180" max="1180" width="5.5" style="269" customWidth="1"/>
    <col min="1181" max="1243" width="2.875" style="269"/>
    <col min="1244" max="1244" width="5.5" style="269" customWidth="1"/>
    <col min="1245" max="1245" width="4.25" style="269" customWidth="1"/>
    <col min="1246" max="1246" width="8.375" style="269" customWidth="1"/>
    <col min="1247" max="1247" width="9.375" style="269" customWidth="1"/>
    <col min="1248" max="1250" width="8.375" style="269" customWidth="1"/>
    <col min="1251" max="1251" width="4.25" style="269" customWidth="1"/>
    <col min="1252" max="1252" width="5.5" style="269" customWidth="1"/>
    <col min="1253" max="1280" width="2.875" style="269"/>
    <col min="1281" max="1281" width="9.375" style="269" customWidth="1"/>
    <col min="1282" max="1282" width="2.75" style="269" customWidth="1"/>
    <col min="1283" max="1283" width="8.75" style="269" customWidth="1"/>
    <col min="1284" max="1291" width="9.25" style="269" customWidth="1"/>
    <col min="1292" max="1292" width="3" style="269" customWidth="1"/>
    <col min="1293" max="1306" width="6.625" style="269" customWidth="1"/>
    <col min="1307" max="1308" width="2.375" style="269" customWidth="1"/>
    <col min="1309" max="1322" width="6.625" style="269" customWidth="1"/>
    <col min="1323" max="1323" width="8.75" style="269" customWidth="1"/>
    <col min="1324" max="1324" width="9.375" style="269" customWidth="1"/>
    <col min="1325" max="1430" width="9" style="269" customWidth="1"/>
    <col min="1431" max="1431" width="9.375" style="269" customWidth="1"/>
    <col min="1432" max="1434" width="8.375" style="269" customWidth="1"/>
    <col min="1435" max="1435" width="4.25" style="269" customWidth="1"/>
    <col min="1436" max="1436" width="5.5" style="269" customWidth="1"/>
    <col min="1437" max="1499" width="2.875" style="269"/>
    <col min="1500" max="1500" width="5.5" style="269" customWidth="1"/>
    <col min="1501" max="1501" width="4.25" style="269" customWidth="1"/>
    <col min="1502" max="1502" width="8.375" style="269" customWidth="1"/>
    <col min="1503" max="1503" width="9.375" style="269" customWidth="1"/>
    <col min="1504" max="1506" width="8.375" style="269" customWidth="1"/>
    <col min="1507" max="1507" width="4.25" style="269" customWidth="1"/>
    <col min="1508" max="1508" width="5.5" style="269" customWidth="1"/>
    <col min="1509" max="1536" width="2.875" style="269"/>
    <col min="1537" max="1537" width="9.375" style="269" customWidth="1"/>
    <col min="1538" max="1538" width="2.75" style="269" customWidth="1"/>
    <col min="1539" max="1539" width="8.75" style="269" customWidth="1"/>
    <col min="1540" max="1547" width="9.25" style="269" customWidth="1"/>
    <col min="1548" max="1548" width="3" style="269" customWidth="1"/>
    <col min="1549" max="1562" width="6.625" style="269" customWidth="1"/>
    <col min="1563" max="1564" width="2.375" style="269" customWidth="1"/>
    <col min="1565" max="1578" width="6.625" style="269" customWidth="1"/>
    <col min="1579" max="1579" width="8.75" style="269" customWidth="1"/>
    <col min="1580" max="1580" width="9.375" style="269" customWidth="1"/>
    <col min="1581" max="1686" width="9" style="269" customWidth="1"/>
    <col min="1687" max="1687" width="9.375" style="269" customWidth="1"/>
    <col min="1688" max="1690" width="8.375" style="269" customWidth="1"/>
    <col min="1691" max="1691" width="4.25" style="269" customWidth="1"/>
    <col min="1692" max="1692" width="5.5" style="269" customWidth="1"/>
    <col min="1693" max="1755" width="2.875" style="269"/>
    <col min="1756" max="1756" width="5.5" style="269" customWidth="1"/>
    <col min="1757" max="1757" width="4.25" style="269" customWidth="1"/>
    <col min="1758" max="1758" width="8.375" style="269" customWidth="1"/>
    <col min="1759" max="1759" width="9.375" style="269" customWidth="1"/>
    <col min="1760" max="1762" width="8.375" style="269" customWidth="1"/>
    <col min="1763" max="1763" width="4.25" style="269" customWidth="1"/>
    <col min="1764" max="1764" width="5.5" style="269" customWidth="1"/>
    <col min="1765" max="1792" width="2.875" style="269"/>
    <col min="1793" max="1793" width="9.375" style="269" customWidth="1"/>
    <col min="1794" max="1794" width="2.75" style="269" customWidth="1"/>
    <col min="1795" max="1795" width="8.75" style="269" customWidth="1"/>
    <col min="1796" max="1803" width="9.25" style="269" customWidth="1"/>
    <col min="1804" max="1804" width="3" style="269" customWidth="1"/>
    <col min="1805" max="1818" width="6.625" style="269" customWidth="1"/>
    <col min="1819" max="1820" width="2.375" style="269" customWidth="1"/>
    <col min="1821" max="1834" width="6.625" style="269" customWidth="1"/>
    <col min="1835" max="1835" width="8.75" style="269" customWidth="1"/>
    <col min="1836" max="1836" width="9.375" style="269" customWidth="1"/>
    <col min="1837" max="1942" width="9" style="269" customWidth="1"/>
    <col min="1943" max="1943" width="9.375" style="269" customWidth="1"/>
    <col min="1944" max="1946" width="8.375" style="269" customWidth="1"/>
    <col min="1947" max="1947" width="4.25" style="269" customWidth="1"/>
    <col min="1948" max="1948" width="5.5" style="269" customWidth="1"/>
    <col min="1949" max="2011" width="2.875" style="269"/>
    <col min="2012" max="2012" width="5.5" style="269" customWidth="1"/>
    <col min="2013" max="2013" width="4.25" style="269" customWidth="1"/>
    <col min="2014" max="2014" width="8.375" style="269" customWidth="1"/>
    <col min="2015" max="2015" width="9.375" style="269" customWidth="1"/>
    <col min="2016" max="2018" width="8.375" style="269" customWidth="1"/>
    <col min="2019" max="2019" width="4.25" style="269" customWidth="1"/>
    <col min="2020" max="2020" width="5.5" style="269" customWidth="1"/>
    <col min="2021" max="2048" width="2.875" style="269"/>
    <col min="2049" max="2049" width="9.375" style="269" customWidth="1"/>
    <col min="2050" max="2050" width="2.75" style="269" customWidth="1"/>
    <col min="2051" max="2051" width="8.75" style="269" customWidth="1"/>
    <col min="2052" max="2059" width="9.25" style="269" customWidth="1"/>
    <col min="2060" max="2060" width="3" style="269" customWidth="1"/>
    <col min="2061" max="2074" width="6.625" style="269" customWidth="1"/>
    <col min="2075" max="2076" width="2.375" style="269" customWidth="1"/>
    <col min="2077" max="2090" width="6.625" style="269" customWidth="1"/>
    <col min="2091" max="2091" width="8.75" style="269" customWidth="1"/>
    <col min="2092" max="2092" width="9.375" style="269" customWidth="1"/>
    <col min="2093" max="2198" width="9" style="269" customWidth="1"/>
    <col min="2199" max="2199" width="9.375" style="269" customWidth="1"/>
    <col min="2200" max="2202" width="8.375" style="269" customWidth="1"/>
    <col min="2203" max="2203" width="4.25" style="269" customWidth="1"/>
    <col min="2204" max="2204" width="5.5" style="269" customWidth="1"/>
    <col min="2205" max="2267" width="2.875" style="269"/>
    <col min="2268" max="2268" width="5.5" style="269" customWidth="1"/>
    <col min="2269" max="2269" width="4.25" style="269" customWidth="1"/>
    <col min="2270" max="2270" width="8.375" style="269" customWidth="1"/>
    <col min="2271" max="2271" width="9.375" style="269" customWidth="1"/>
    <col min="2272" max="2274" width="8.375" style="269" customWidth="1"/>
    <col min="2275" max="2275" width="4.25" style="269" customWidth="1"/>
    <col min="2276" max="2276" width="5.5" style="269" customWidth="1"/>
    <col min="2277" max="2304" width="2.875" style="269"/>
    <col min="2305" max="2305" width="9.375" style="269" customWidth="1"/>
    <col min="2306" max="2306" width="2.75" style="269" customWidth="1"/>
    <col min="2307" max="2307" width="8.75" style="269" customWidth="1"/>
    <col min="2308" max="2315" width="9.25" style="269" customWidth="1"/>
    <col min="2316" max="2316" width="3" style="269" customWidth="1"/>
    <col min="2317" max="2330" width="6.625" style="269" customWidth="1"/>
    <col min="2331" max="2332" width="2.375" style="269" customWidth="1"/>
    <col min="2333" max="2346" width="6.625" style="269" customWidth="1"/>
    <col min="2347" max="2347" width="8.75" style="269" customWidth="1"/>
    <col min="2348" max="2348" width="9.375" style="269" customWidth="1"/>
    <col min="2349" max="2454" width="9" style="269" customWidth="1"/>
    <col min="2455" max="2455" width="9.375" style="269" customWidth="1"/>
    <col min="2456" max="2458" width="8.375" style="269" customWidth="1"/>
    <col min="2459" max="2459" width="4.25" style="269" customWidth="1"/>
    <col min="2460" max="2460" width="5.5" style="269" customWidth="1"/>
    <col min="2461" max="2523" width="2.875" style="269"/>
    <col min="2524" max="2524" width="5.5" style="269" customWidth="1"/>
    <col min="2525" max="2525" width="4.25" style="269" customWidth="1"/>
    <col min="2526" max="2526" width="8.375" style="269" customWidth="1"/>
    <col min="2527" max="2527" width="9.375" style="269" customWidth="1"/>
    <col min="2528" max="2530" width="8.375" style="269" customWidth="1"/>
    <col min="2531" max="2531" width="4.25" style="269" customWidth="1"/>
    <col min="2532" max="2532" width="5.5" style="269" customWidth="1"/>
    <col min="2533" max="2560" width="2.875" style="269"/>
    <col min="2561" max="2561" width="9.375" style="269" customWidth="1"/>
    <col min="2562" max="2562" width="2.75" style="269" customWidth="1"/>
    <col min="2563" max="2563" width="8.75" style="269" customWidth="1"/>
    <col min="2564" max="2571" width="9.25" style="269" customWidth="1"/>
    <col min="2572" max="2572" width="3" style="269" customWidth="1"/>
    <col min="2573" max="2586" width="6.625" style="269" customWidth="1"/>
    <col min="2587" max="2588" width="2.375" style="269" customWidth="1"/>
    <col min="2589" max="2602" width="6.625" style="269" customWidth="1"/>
    <col min="2603" max="2603" width="8.75" style="269" customWidth="1"/>
    <col min="2604" max="2604" width="9.375" style="269" customWidth="1"/>
    <col min="2605" max="2710" width="9" style="269" customWidth="1"/>
    <col min="2711" max="2711" width="9.375" style="269" customWidth="1"/>
    <col min="2712" max="2714" width="8.375" style="269" customWidth="1"/>
    <col min="2715" max="2715" width="4.25" style="269" customWidth="1"/>
    <col min="2716" max="2716" width="5.5" style="269" customWidth="1"/>
    <col min="2717" max="2779" width="2.875" style="269"/>
    <col min="2780" max="2780" width="5.5" style="269" customWidth="1"/>
    <col min="2781" max="2781" width="4.25" style="269" customWidth="1"/>
    <col min="2782" max="2782" width="8.375" style="269" customWidth="1"/>
    <col min="2783" max="2783" width="9.375" style="269" customWidth="1"/>
    <col min="2784" max="2786" width="8.375" style="269" customWidth="1"/>
    <col min="2787" max="2787" width="4.25" style="269" customWidth="1"/>
    <col min="2788" max="2788" width="5.5" style="269" customWidth="1"/>
    <col min="2789" max="2816" width="2.875" style="269"/>
    <col min="2817" max="2817" width="9.375" style="269" customWidth="1"/>
    <col min="2818" max="2818" width="2.75" style="269" customWidth="1"/>
    <col min="2819" max="2819" width="8.75" style="269" customWidth="1"/>
    <col min="2820" max="2827" width="9.25" style="269" customWidth="1"/>
    <col min="2828" max="2828" width="3" style="269" customWidth="1"/>
    <col min="2829" max="2842" width="6.625" style="269" customWidth="1"/>
    <col min="2843" max="2844" width="2.375" style="269" customWidth="1"/>
    <col min="2845" max="2858" width="6.625" style="269" customWidth="1"/>
    <col min="2859" max="2859" width="8.75" style="269" customWidth="1"/>
    <col min="2860" max="2860" width="9.375" style="269" customWidth="1"/>
    <col min="2861" max="2966" width="9" style="269" customWidth="1"/>
    <col min="2967" max="2967" width="9.375" style="269" customWidth="1"/>
    <col min="2968" max="2970" width="8.375" style="269" customWidth="1"/>
    <col min="2971" max="2971" width="4.25" style="269" customWidth="1"/>
    <col min="2972" max="2972" width="5.5" style="269" customWidth="1"/>
    <col min="2973" max="3035" width="2.875" style="269"/>
    <col min="3036" max="3036" width="5.5" style="269" customWidth="1"/>
    <col min="3037" max="3037" width="4.25" style="269" customWidth="1"/>
    <col min="3038" max="3038" width="8.375" style="269" customWidth="1"/>
    <col min="3039" max="3039" width="9.375" style="269" customWidth="1"/>
    <col min="3040" max="3042" width="8.375" style="269" customWidth="1"/>
    <col min="3043" max="3043" width="4.25" style="269" customWidth="1"/>
    <col min="3044" max="3044" width="5.5" style="269" customWidth="1"/>
    <col min="3045" max="3072" width="2.875" style="269"/>
    <col min="3073" max="3073" width="9.375" style="269" customWidth="1"/>
    <col min="3074" max="3074" width="2.75" style="269" customWidth="1"/>
    <col min="3075" max="3075" width="8.75" style="269" customWidth="1"/>
    <col min="3076" max="3083" width="9.25" style="269" customWidth="1"/>
    <col min="3084" max="3084" width="3" style="269" customWidth="1"/>
    <col min="3085" max="3098" width="6.625" style="269" customWidth="1"/>
    <col min="3099" max="3100" width="2.375" style="269" customWidth="1"/>
    <col min="3101" max="3114" width="6.625" style="269" customWidth="1"/>
    <col min="3115" max="3115" width="8.75" style="269" customWidth="1"/>
    <col min="3116" max="3116" width="9.375" style="269" customWidth="1"/>
    <col min="3117" max="3222" width="9" style="269" customWidth="1"/>
    <col min="3223" max="3223" width="9.375" style="269" customWidth="1"/>
    <col min="3224" max="3226" width="8.375" style="269" customWidth="1"/>
    <col min="3227" max="3227" width="4.25" style="269" customWidth="1"/>
    <col min="3228" max="3228" width="5.5" style="269" customWidth="1"/>
    <col min="3229" max="3291" width="2.875" style="269"/>
    <col min="3292" max="3292" width="5.5" style="269" customWidth="1"/>
    <col min="3293" max="3293" width="4.25" style="269" customWidth="1"/>
    <col min="3294" max="3294" width="8.375" style="269" customWidth="1"/>
    <col min="3295" max="3295" width="9.375" style="269" customWidth="1"/>
    <col min="3296" max="3298" width="8.375" style="269" customWidth="1"/>
    <col min="3299" max="3299" width="4.25" style="269" customWidth="1"/>
    <col min="3300" max="3300" width="5.5" style="269" customWidth="1"/>
    <col min="3301" max="3328" width="2.875" style="269"/>
    <col min="3329" max="3329" width="9.375" style="269" customWidth="1"/>
    <col min="3330" max="3330" width="2.75" style="269" customWidth="1"/>
    <col min="3331" max="3331" width="8.75" style="269" customWidth="1"/>
    <col min="3332" max="3339" width="9.25" style="269" customWidth="1"/>
    <col min="3340" max="3340" width="3" style="269" customWidth="1"/>
    <col min="3341" max="3354" width="6.625" style="269" customWidth="1"/>
    <col min="3355" max="3356" width="2.375" style="269" customWidth="1"/>
    <col min="3357" max="3370" width="6.625" style="269" customWidth="1"/>
    <col min="3371" max="3371" width="8.75" style="269" customWidth="1"/>
    <col min="3372" max="3372" width="9.375" style="269" customWidth="1"/>
    <col min="3373" max="3478" width="9" style="269" customWidth="1"/>
    <col min="3479" max="3479" width="9.375" style="269" customWidth="1"/>
    <col min="3480" max="3482" width="8.375" style="269" customWidth="1"/>
    <col min="3483" max="3483" width="4.25" style="269" customWidth="1"/>
    <col min="3484" max="3484" width="5.5" style="269" customWidth="1"/>
    <col min="3485" max="3547" width="2.875" style="269"/>
    <col min="3548" max="3548" width="5.5" style="269" customWidth="1"/>
    <col min="3549" max="3549" width="4.25" style="269" customWidth="1"/>
    <col min="3550" max="3550" width="8.375" style="269" customWidth="1"/>
    <col min="3551" max="3551" width="9.375" style="269" customWidth="1"/>
    <col min="3552" max="3554" width="8.375" style="269" customWidth="1"/>
    <col min="3555" max="3555" width="4.25" style="269" customWidth="1"/>
    <col min="3556" max="3556" width="5.5" style="269" customWidth="1"/>
    <col min="3557" max="3584" width="2.875" style="269"/>
    <col min="3585" max="3585" width="9.375" style="269" customWidth="1"/>
    <col min="3586" max="3586" width="2.75" style="269" customWidth="1"/>
    <col min="3587" max="3587" width="8.75" style="269" customWidth="1"/>
    <col min="3588" max="3595" width="9.25" style="269" customWidth="1"/>
    <col min="3596" max="3596" width="3" style="269" customWidth="1"/>
    <col min="3597" max="3610" width="6.625" style="269" customWidth="1"/>
    <col min="3611" max="3612" width="2.375" style="269" customWidth="1"/>
    <col min="3613" max="3626" width="6.625" style="269" customWidth="1"/>
    <col min="3627" max="3627" width="8.75" style="269" customWidth="1"/>
    <col min="3628" max="3628" width="9.375" style="269" customWidth="1"/>
    <col min="3629" max="3734" width="9" style="269" customWidth="1"/>
    <col min="3735" max="3735" width="9.375" style="269" customWidth="1"/>
    <col min="3736" max="3738" width="8.375" style="269" customWidth="1"/>
    <col min="3739" max="3739" width="4.25" style="269" customWidth="1"/>
    <col min="3740" max="3740" width="5.5" style="269" customWidth="1"/>
    <col min="3741" max="3803" width="2.875" style="269"/>
    <col min="3804" max="3804" width="5.5" style="269" customWidth="1"/>
    <col min="3805" max="3805" width="4.25" style="269" customWidth="1"/>
    <col min="3806" max="3806" width="8.375" style="269" customWidth="1"/>
    <col min="3807" max="3807" width="9.375" style="269" customWidth="1"/>
    <col min="3808" max="3810" width="8.375" style="269" customWidth="1"/>
    <col min="3811" max="3811" width="4.25" style="269" customWidth="1"/>
    <col min="3812" max="3812" width="5.5" style="269" customWidth="1"/>
    <col min="3813" max="3840" width="2.875" style="269"/>
    <col min="3841" max="3841" width="9.375" style="269" customWidth="1"/>
    <col min="3842" max="3842" width="2.75" style="269" customWidth="1"/>
    <col min="3843" max="3843" width="8.75" style="269" customWidth="1"/>
    <col min="3844" max="3851" width="9.25" style="269" customWidth="1"/>
    <col min="3852" max="3852" width="3" style="269" customWidth="1"/>
    <col min="3853" max="3866" width="6.625" style="269" customWidth="1"/>
    <col min="3867" max="3868" width="2.375" style="269" customWidth="1"/>
    <col min="3869" max="3882" width="6.625" style="269" customWidth="1"/>
    <col min="3883" max="3883" width="8.75" style="269" customWidth="1"/>
    <col min="3884" max="3884" width="9.375" style="269" customWidth="1"/>
    <col min="3885" max="3990" width="9" style="269" customWidth="1"/>
    <col min="3991" max="3991" width="9.375" style="269" customWidth="1"/>
    <col min="3992" max="3994" width="8.375" style="269" customWidth="1"/>
    <col min="3995" max="3995" width="4.25" style="269" customWidth="1"/>
    <col min="3996" max="3996" width="5.5" style="269" customWidth="1"/>
    <col min="3997" max="4059" width="2.875" style="269"/>
    <col min="4060" max="4060" width="5.5" style="269" customWidth="1"/>
    <col min="4061" max="4061" width="4.25" style="269" customWidth="1"/>
    <col min="4062" max="4062" width="8.375" style="269" customWidth="1"/>
    <col min="4063" max="4063" width="9.375" style="269" customWidth="1"/>
    <col min="4064" max="4066" width="8.375" style="269" customWidth="1"/>
    <col min="4067" max="4067" width="4.25" style="269" customWidth="1"/>
    <col min="4068" max="4068" width="5.5" style="269" customWidth="1"/>
    <col min="4069" max="4096" width="2.875" style="269"/>
    <col min="4097" max="4097" width="9.375" style="269" customWidth="1"/>
    <col min="4098" max="4098" width="2.75" style="269" customWidth="1"/>
    <col min="4099" max="4099" width="8.75" style="269" customWidth="1"/>
    <col min="4100" max="4107" width="9.25" style="269" customWidth="1"/>
    <col min="4108" max="4108" width="3" style="269" customWidth="1"/>
    <col min="4109" max="4122" width="6.625" style="269" customWidth="1"/>
    <col min="4123" max="4124" width="2.375" style="269" customWidth="1"/>
    <col min="4125" max="4138" width="6.625" style="269" customWidth="1"/>
    <col min="4139" max="4139" width="8.75" style="269" customWidth="1"/>
    <col min="4140" max="4140" width="9.375" style="269" customWidth="1"/>
    <col min="4141" max="4246" width="9" style="269" customWidth="1"/>
    <col min="4247" max="4247" width="9.375" style="269" customWidth="1"/>
    <col min="4248" max="4250" width="8.375" style="269" customWidth="1"/>
    <col min="4251" max="4251" width="4.25" style="269" customWidth="1"/>
    <col min="4252" max="4252" width="5.5" style="269" customWidth="1"/>
    <col min="4253" max="4315" width="2.875" style="269"/>
    <col min="4316" max="4316" width="5.5" style="269" customWidth="1"/>
    <col min="4317" max="4317" width="4.25" style="269" customWidth="1"/>
    <col min="4318" max="4318" width="8.375" style="269" customWidth="1"/>
    <col min="4319" max="4319" width="9.375" style="269" customWidth="1"/>
    <col min="4320" max="4322" width="8.375" style="269" customWidth="1"/>
    <col min="4323" max="4323" width="4.25" style="269" customWidth="1"/>
    <col min="4324" max="4324" width="5.5" style="269" customWidth="1"/>
    <col min="4325" max="4352" width="2.875" style="269"/>
    <col min="4353" max="4353" width="9.375" style="269" customWidth="1"/>
    <col min="4354" max="4354" width="2.75" style="269" customWidth="1"/>
    <col min="4355" max="4355" width="8.75" style="269" customWidth="1"/>
    <col min="4356" max="4363" width="9.25" style="269" customWidth="1"/>
    <col min="4364" max="4364" width="3" style="269" customWidth="1"/>
    <col min="4365" max="4378" width="6.625" style="269" customWidth="1"/>
    <col min="4379" max="4380" width="2.375" style="269" customWidth="1"/>
    <col min="4381" max="4394" width="6.625" style="269" customWidth="1"/>
    <col min="4395" max="4395" width="8.75" style="269" customWidth="1"/>
    <col min="4396" max="4396" width="9.375" style="269" customWidth="1"/>
    <col min="4397" max="4502" width="9" style="269" customWidth="1"/>
    <col min="4503" max="4503" width="9.375" style="269" customWidth="1"/>
    <col min="4504" max="4506" width="8.375" style="269" customWidth="1"/>
    <col min="4507" max="4507" width="4.25" style="269" customWidth="1"/>
    <col min="4508" max="4508" width="5.5" style="269" customWidth="1"/>
    <col min="4509" max="4571" width="2.875" style="269"/>
    <col min="4572" max="4572" width="5.5" style="269" customWidth="1"/>
    <col min="4573" max="4573" width="4.25" style="269" customWidth="1"/>
    <col min="4574" max="4574" width="8.375" style="269" customWidth="1"/>
    <col min="4575" max="4575" width="9.375" style="269" customWidth="1"/>
    <col min="4576" max="4578" width="8.375" style="269" customWidth="1"/>
    <col min="4579" max="4579" width="4.25" style="269" customWidth="1"/>
    <col min="4580" max="4580" width="5.5" style="269" customWidth="1"/>
    <col min="4581" max="4608" width="2.875" style="269"/>
    <col min="4609" max="4609" width="9.375" style="269" customWidth="1"/>
    <col min="4610" max="4610" width="2.75" style="269" customWidth="1"/>
    <col min="4611" max="4611" width="8.75" style="269" customWidth="1"/>
    <col min="4612" max="4619" width="9.25" style="269" customWidth="1"/>
    <col min="4620" max="4620" width="3" style="269" customWidth="1"/>
    <col min="4621" max="4634" width="6.625" style="269" customWidth="1"/>
    <col min="4635" max="4636" width="2.375" style="269" customWidth="1"/>
    <col min="4637" max="4650" width="6.625" style="269" customWidth="1"/>
    <col min="4651" max="4651" width="8.75" style="269" customWidth="1"/>
    <col min="4652" max="4652" width="9.375" style="269" customWidth="1"/>
    <col min="4653" max="4758" width="9" style="269" customWidth="1"/>
    <col min="4759" max="4759" width="9.375" style="269" customWidth="1"/>
    <col min="4760" max="4762" width="8.375" style="269" customWidth="1"/>
    <col min="4763" max="4763" width="4.25" style="269" customWidth="1"/>
    <col min="4764" max="4764" width="5.5" style="269" customWidth="1"/>
    <col min="4765" max="4827" width="2.875" style="269"/>
    <col min="4828" max="4828" width="5.5" style="269" customWidth="1"/>
    <col min="4829" max="4829" width="4.25" style="269" customWidth="1"/>
    <col min="4830" max="4830" width="8.375" style="269" customWidth="1"/>
    <col min="4831" max="4831" width="9.375" style="269" customWidth="1"/>
    <col min="4832" max="4834" width="8.375" style="269" customWidth="1"/>
    <col min="4835" max="4835" width="4.25" style="269" customWidth="1"/>
    <col min="4836" max="4836" width="5.5" style="269" customWidth="1"/>
    <col min="4837" max="4864" width="2.875" style="269"/>
    <col min="4865" max="4865" width="9.375" style="269" customWidth="1"/>
    <col min="4866" max="4866" width="2.75" style="269" customWidth="1"/>
    <col min="4867" max="4867" width="8.75" style="269" customWidth="1"/>
    <col min="4868" max="4875" width="9.25" style="269" customWidth="1"/>
    <col min="4876" max="4876" width="3" style="269" customWidth="1"/>
    <col min="4877" max="4890" width="6.625" style="269" customWidth="1"/>
    <col min="4891" max="4892" width="2.375" style="269" customWidth="1"/>
    <col min="4893" max="4906" width="6.625" style="269" customWidth="1"/>
    <col min="4907" max="4907" width="8.75" style="269" customWidth="1"/>
    <col min="4908" max="4908" width="9.375" style="269" customWidth="1"/>
    <col min="4909" max="5014" width="9" style="269" customWidth="1"/>
    <col min="5015" max="5015" width="9.375" style="269" customWidth="1"/>
    <col min="5016" max="5018" width="8.375" style="269" customWidth="1"/>
    <col min="5019" max="5019" width="4.25" style="269" customWidth="1"/>
    <col min="5020" max="5020" width="5.5" style="269" customWidth="1"/>
    <col min="5021" max="5083" width="2.875" style="269"/>
    <col min="5084" max="5084" width="5.5" style="269" customWidth="1"/>
    <col min="5085" max="5085" width="4.25" style="269" customWidth="1"/>
    <col min="5086" max="5086" width="8.375" style="269" customWidth="1"/>
    <col min="5087" max="5087" width="9.375" style="269" customWidth="1"/>
    <col min="5088" max="5090" width="8.375" style="269" customWidth="1"/>
    <col min="5091" max="5091" width="4.25" style="269" customWidth="1"/>
    <col min="5092" max="5092" width="5.5" style="269" customWidth="1"/>
    <col min="5093" max="5120" width="2.875" style="269"/>
    <col min="5121" max="5121" width="9.375" style="269" customWidth="1"/>
    <col min="5122" max="5122" width="2.75" style="269" customWidth="1"/>
    <col min="5123" max="5123" width="8.75" style="269" customWidth="1"/>
    <col min="5124" max="5131" width="9.25" style="269" customWidth="1"/>
    <col min="5132" max="5132" width="3" style="269" customWidth="1"/>
    <col min="5133" max="5146" width="6.625" style="269" customWidth="1"/>
    <col min="5147" max="5148" width="2.375" style="269" customWidth="1"/>
    <col min="5149" max="5162" width="6.625" style="269" customWidth="1"/>
    <col min="5163" max="5163" width="8.75" style="269" customWidth="1"/>
    <col min="5164" max="5164" width="9.375" style="269" customWidth="1"/>
    <col min="5165" max="5270" width="9" style="269" customWidth="1"/>
    <col min="5271" max="5271" width="9.375" style="269" customWidth="1"/>
    <col min="5272" max="5274" width="8.375" style="269" customWidth="1"/>
    <col min="5275" max="5275" width="4.25" style="269" customWidth="1"/>
    <col min="5276" max="5276" width="5.5" style="269" customWidth="1"/>
    <col min="5277" max="5339" width="2.875" style="269"/>
    <col min="5340" max="5340" width="5.5" style="269" customWidth="1"/>
    <col min="5341" max="5341" width="4.25" style="269" customWidth="1"/>
    <col min="5342" max="5342" width="8.375" style="269" customWidth="1"/>
    <col min="5343" max="5343" width="9.375" style="269" customWidth="1"/>
    <col min="5344" max="5346" width="8.375" style="269" customWidth="1"/>
    <col min="5347" max="5347" width="4.25" style="269" customWidth="1"/>
    <col min="5348" max="5348" width="5.5" style="269" customWidth="1"/>
    <col min="5349" max="5376" width="2.875" style="269"/>
    <col min="5377" max="5377" width="9.375" style="269" customWidth="1"/>
    <col min="5378" max="5378" width="2.75" style="269" customWidth="1"/>
    <col min="5379" max="5379" width="8.75" style="269" customWidth="1"/>
    <col min="5380" max="5387" width="9.25" style="269" customWidth="1"/>
    <col min="5388" max="5388" width="3" style="269" customWidth="1"/>
    <col min="5389" max="5402" width="6.625" style="269" customWidth="1"/>
    <col min="5403" max="5404" width="2.375" style="269" customWidth="1"/>
    <col min="5405" max="5418" width="6.625" style="269" customWidth="1"/>
    <col min="5419" max="5419" width="8.75" style="269" customWidth="1"/>
    <col min="5420" max="5420" width="9.375" style="269" customWidth="1"/>
    <col min="5421" max="5526" width="9" style="269" customWidth="1"/>
    <col min="5527" max="5527" width="9.375" style="269" customWidth="1"/>
    <col min="5528" max="5530" width="8.375" style="269" customWidth="1"/>
    <col min="5531" max="5531" width="4.25" style="269" customWidth="1"/>
    <col min="5532" max="5532" width="5.5" style="269" customWidth="1"/>
    <col min="5533" max="5595" width="2.875" style="269"/>
    <col min="5596" max="5596" width="5.5" style="269" customWidth="1"/>
    <col min="5597" max="5597" width="4.25" style="269" customWidth="1"/>
    <col min="5598" max="5598" width="8.375" style="269" customWidth="1"/>
    <col min="5599" max="5599" width="9.375" style="269" customWidth="1"/>
    <col min="5600" max="5602" width="8.375" style="269" customWidth="1"/>
    <col min="5603" max="5603" width="4.25" style="269" customWidth="1"/>
    <col min="5604" max="5604" width="5.5" style="269" customWidth="1"/>
    <col min="5605" max="5632" width="2.875" style="269"/>
    <col min="5633" max="5633" width="9.375" style="269" customWidth="1"/>
    <col min="5634" max="5634" width="2.75" style="269" customWidth="1"/>
    <col min="5635" max="5635" width="8.75" style="269" customWidth="1"/>
    <col min="5636" max="5643" width="9.25" style="269" customWidth="1"/>
    <col min="5644" max="5644" width="3" style="269" customWidth="1"/>
    <col min="5645" max="5658" width="6.625" style="269" customWidth="1"/>
    <col min="5659" max="5660" width="2.375" style="269" customWidth="1"/>
    <col min="5661" max="5674" width="6.625" style="269" customWidth="1"/>
    <col min="5675" max="5675" width="8.75" style="269" customWidth="1"/>
    <col min="5676" max="5676" width="9.375" style="269" customWidth="1"/>
    <col min="5677" max="5782" width="9" style="269" customWidth="1"/>
    <col min="5783" max="5783" width="9.375" style="269" customWidth="1"/>
    <col min="5784" max="5786" width="8.375" style="269" customWidth="1"/>
    <col min="5787" max="5787" width="4.25" style="269" customWidth="1"/>
    <col min="5788" max="5788" width="5.5" style="269" customWidth="1"/>
    <col min="5789" max="5851" width="2.875" style="269"/>
    <col min="5852" max="5852" width="5.5" style="269" customWidth="1"/>
    <col min="5853" max="5853" width="4.25" style="269" customWidth="1"/>
    <col min="5854" max="5854" width="8.375" style="269" customWidth="1"/>
    <col min="5855" max="5855" width="9.375" style="269" customWidth="1"/>
    <col min="5856" max="5858" width="8.375" style="269" customWidth="1"/>
    <col min="5859" max="5859" width="4.25" style="269" customWidth="1"/>
    <col min="5860" max="5860" width="5.5" style="269" customWidth="1"/>
    <col min="5861" max="5888" width="2.875" style="269"/>
    <col min="5889" max="5889" width="9.375" style="269" customWidth="1"/>
    <col min="5890" max="5890" width="2.75" style="269" customWidth="1"/>
    <col min="5891" max="5891" width="8.75" style="269" customWidth="1"/>
    <col min="5892" max="5899" width="9.25" style="269" customWidth="1"/>
    <col min="5900" max="5900" width="3" style="269" customWidth="1"/>
    <col min="5901" max="5914" width="6.625" style="269" customWidth="1"/>
    <col min="5915" max="5916" width="2.375" style="269" customWidth="1"/>
    <col min="5917" max="5930" width="6.625" style="269" customWidth="1"/>
    <col min="5931" max="5931" width="8.75" style="269" customWidth="1"/>
    <col min="5932" max="5932" width="9.375" style="269" customWidth="1"/>
    <col min="5933" max="6038" width="9" style="269" customWidth="1"/>
    <col min="6039" max="6039" width="9.375" style="269" customWidth="1"/>
    <col min="6040" max="6042" width="8.375" style="269" customWidth="1"/>
    <col min="6043" max="6043" width="4.25" style="269" customWidth="1"/>
    <col min="6044" max="6044" width="5.5" style="269" customWidth="1"/>
    <col min="6045" max="6107" width="2.875" style="269"/>
    <col min="6108" max="6108" width="5.5" style="269" customWidth="1"/>
    <col min="6109" max="6109" width="4.25" style="269" customWidth="1"/>
    <col min="6110" max="6110" width="8.375" style="269" customWidth="1"/>
    <col min="6111" max="6111" width="9.375" style="269" customWidth="1"/>
    <col min="6112" max="6114" width="8.375" style="269" customWidth="1"/>
    <col min="6115" max="6115" width="4.25" style="269" customWidth="1"/>
    <col min="6116" max="6116" width="5.5" style="269" customWidth="1"/>
    <col min="6117" max="6144" width="2.875" style="269"/>
    <col min="6145" max="6145" width="9.375" style="269" customWidth="1"/>
    <col min="6146" max="6146" width="2.75" style="269" customWidth="1"/>
    <col min="6147" max="6147" width="8.75" style="269" customWidth="1"/>
    <col min="6148" max="6155" width="9.25" style="269" customWidth="1"/>
    <col min="6156" max="6156" width="3" style="269" customWidth="1"/>
    <col min="6157" max="6170" width="6.625" style="269" customWidth="1"/>
    <col min="6171" max="6172" width="2.375" style="269" customWidth="1"/>
    <col min="6173" max="6186" width="6.625" style="269" customWidth="1"/>
    <col min="6187" max="6187" width="8.75" style="269" customWidth="1"/>
    <col min="6188" max="6188" width="9.375" style="269" customWidth="1"/>
    <col min="6189" max="6294" width="9" style="269" customWidth="1"/>
    <col min="6295" max="6295" width="9.375" style="269" customWidth="1"/>
    <col min="6296" max="6298" width="8.375" style="269" customWidth="1"/>
    <col min="6299" max="6299" width="4.25" style="269" customWidth="1"/>
    <col min="6300" max="6300" width="5.5" style="269" customWidth="1"/>
    <col min="6301" max="6363" width="2.875" style="269"/>
    <col min="6364" max="6364" width="5.5" style="269" customWidth="1"/>
    <col min="6365" max="6365" width="4.25" style="269" customWidth="1"/>
    <col min="6366" max="6366" width="8.375" style="269" customWidth="1"/>
    <col min="6367" max="6367" width="9.375" style="269" customWidth="1"/>
    <col min="6368" max="6370" width="8.375" style="269" customWidth="1"/>
    <col min="6371" max="6371" width="4.25" style="269" customWidth="1"/>
    <col min="6372" max="6372" width="5.5" style="269" customWidth="1"/>
    <col min="6373" max="6400" width="2.875" style="269"/>
    <col min="6401" max="6401" width="9.375" style="269" customWidth="1"/>
    <col min="6402" max="6402" width="2.75" style="269" customWidth="1"/>
    <col min="6403" max="6403" width="8.75" style="269" customWidth="1"/>
    <col min="6404" max="6411" width="9.25" style="269" customWidth="1"/>
    <col min="6412" max="6412" width="3" style="269" customWidth="1"/>
    <col min="6413" max="6426" width="6.625" style="269" customWidth="1"/>
    <col min="6427" max="6428" width="2.375" style="269" customWidth="1"/>
    <col min="6429" max="6442" width="6.625" style="269" customWidth="1"/>
    <col min="6443" max="6443" width="8.75" style="269" customWidth="1"/>
    <col min="6444" max="6444" width="9.375" style="269" customWidth="1"/>
    <col min="6445" max="6550" width="9" style="269" customWidth="1"/>
    <col min="6551" max="6551" width="9.375" style="269" customWidth="1"/>
    <col min="6552" max="6554" width="8.375" style="269" customWidth="1"/>
    <col min="6555" max="6555" width="4.25" style="269" customWidth="1"/>
    <col min="6556" max="6556" width="5.5" style="269" customWidth="1"/>
    <col min="6557" max="6619" width="2.875" style="269"/>
    <col min="6620" max="6620" width="5.5" style="269" customWidth="1"/>
    <col min="6621" max="6621" width="4.25" style="269" customWidth="1"/>
    <col min="6622" max="6622" width="8.375" style="269" customWidth="1"/>
    <col min="6623" max="6623" width="9.375" style="269" customWidth="1"/>
    <col min="6624" max="6626" width="8.375" style="269" customWidth="1"/>
    <col min="6627" max="6627" width="4.25" style="269" customWidth="1"/>
    <col min="6628" max="6628" width="5.5" style="269" customWidth="1"/>
    <col min="6629" max="6656" width="2.875" style="269"/>
    <col min="6657" max="6657" width="9.375" style="269" customWidth="1"/>
    <col min="6658" max="6658" width="2.75" style="269" customWidth="1"/>
    <col min="6659" max="6659" width="8.75" style="269" customWidth="1"/>
    <col min="6660" max="6667" width="9.25" style="269" customWidth="1"/>
    <col min="6668" max="6668" width="3" style="269" customWidth="1"/>
    <col min="6669" max="6682" width="6.625" style="269" customWidth="1"/>
    <col min="6683" max="6684" width="2.375" style="269" customWidth="1"/>
    <col min="6685" max="6698" width="6.625" style="269" customWidth="1"/>
    <col min="6699" max="6699" width="8.75" style="269" customWidth="1"/>
    <col min="6700" max="6700" width="9.375" style="269" customWidth="1"/>
    <col min="6701" max="6806" width="9" style="269" customWidth="1"/>
    <col min="6807" max="6807" width="9.375" style="269" customWidth="1"/>
    <col min="6808" max="6810" width="8.375" style="269" customWidth="1"/>
    <col min="6811" max="6811" width="4.25" style="269" customWidth="1"/>
    <col min="6812" max="6812" width="5.5" style="269" customWidth="1"/>
    <col min="6813" max="6875" width="2.875" style="269"/>
    <col min="6876" max="6876" width="5.5" style="269" customWidth="1"/>
    <col min="6877" max="6877" width="4.25" style="269" customWidth="1"/>
    <col min="6878" max="6878" width="8.375" style="269" customWidth="1"/>
    <col min="6879" max="6879" width="9.375" style="269" customWidth="1"/>
    <col min="6880" max="6882" width="8.375" style="269" customWidth="1"/>
    <col min="6883" max="6883" width="4.25" style="269" customWidth="1"/>
    <col min="6884" max="6884" width="5.5" style="269" customWidth="1"/>
    <col min="6885" max="6912" width="2.875" style="269"/>
    <col min="6913" max="6913" width="9.375" style="269" customWidth="1"/>
    <col min="6914" max="6914" width="2.75" style="269" customWidth="1"/>
    <col min="6915" max="6915" width="8.75" style="269" customWidth="1"/>
    <col min="6916" max="6923" width="9.25" style="269" customWidth="1"/>
    <col min="6924" max="6924" width="3" style="269" customWidth="1"/>
    <col min="6925" max="6938" width="6.625" style="269" customWidth="1"/>
    <col min="6939" max="6940" width="2.375" style="269" customWidth="1"/>
    <col min="6941" max="6954" width="6.625" style="269" customWidth="1"/>
    <col min="6955" max="6955" width="8.75" style="269" customWidth="1"/>
    <col min="6956" max="6956" width="9.375" style="269" customWidth="1"/>
    <col min="6957" max="7062" width="9" style="269" customWidth="1"/>
    <col min="7063" max="7063" width="9.375" style="269" customWidth="1"/>
    <col min="7064" max="7066" width="8.375" style="269" customWidth="1"/>
    <col min="7067" max="7067" width="4.25" style="269" customWidth="1"/>
    <col min="7068" max="7068" width="5.5" style="269" customWidth="1"/>
    <col min="7069" max="7131" width="2.875" style="269"/>
    <col min="7132" max="7132" width="5.5" style="269" customWidth="1"/>
    <col min="7133" max="7133" width="4.25" style="269" customWidth="1"/>
    <col min="7134" max="7134" width="8.375" style="269" customWidth="1"/>
    <col min="7135" max="7135" width="9.375" style="269" customWidth="1"/>
    <col min="7136" max="7138" width="8.375" style="269" customWidth="1"/>
    <col min="7139" max="7139" width="4.25" style="269" customWidth="1"/>
    <col min="7140" max="7140" width="5.5" style="269" customWidth="1"/>
    <col min="7141" max="7168" width="2.875" style="269"/>
    <col min="7169" max="7169" width="9.375" style="269" customWidth="1"/>
    <col min="7170" max="7170" width="2.75" style="269" customWidth="1"/>
    <col min="7171" max="7171" width="8.75" style="269" customWidth="1"/>
    <col min="7172" max="7179" width="9.25" style="269" customWidth="1"/>
    <col min="7180" max="7180" width="3" style="269" customWidth="1"/>
    <col min="7181" max="7194" width="6.625" style="269" customWidth="1"/>
    <col min="7195" max="7196" width="2.375" style="269" customWidth="1"/>
    <col min="7197" max="7210" width="6.625" style="269" customWidth="1"/>
    <col min="7211" max="7211" width="8.75" style="269" customWidth="1"/>
    <col min="7212" max="7212" width="9.375" style="269" customWidth="1"/>
    <col min="7213" max="7318" width="9" style="269" customWidth="1"/>
    <col min="7319" max="7319" width="9.375" style="269" customWidth="1"/>
    <col min="7320" max="7322" width="8.375" style="269" customWidth="1"/>
    <col min="7323" max="7323" width="4.25" style="269" customWidth="1"/>
    <col min="7324" max="7324" width="5.5" style="269" customWidth="1"/>
    <col min="7325" max="7387" width="2.875" style="269"/>
    <col min="7388" max="7388" width="5.5" style="269" customWidth="1"/>
    <col min="7389" max="7389" width="4.25" style="269" customWidth="1"/>
    <col min="7390" max="7390" width="8.375" style="269" customWidth="1"/>
    <col min="7391" max="7391" width="9.375" style="269" customWidth="1"/>
    <col min="7392" max="7394" width="8.375" style="269" customWidth="1"/>
    <col min="7395" max="7395" width="4.25" style="269" customWidth="1"/>
    <col min="7396" max="7396" width="5.5" style="269" customWidth="1"/>
    <col min="7397" max="7424" width="2.875" style="269"/>
    <col min="7425" max="7425" width="9.375" style="269" customWidth="1"/>
    <col min="7426" max="7426" width="2.75" style="269" customWidth="1"/>
    <col min="7427" max="7427" width="8.75" style="269" customWidth="1"/>
    <col min="7428" max="7435" width="9.25" style="269" customWidth="1"/>
    <col min="7436" max="7436" width="3" style="269" customWidth="1"/>
    <col min="7437" max="7450" width="6.625" style="269" customWidth="1"/>
    <col min="7451" max="7452" width="2.375" style="269" customWidth="1"/>
    <col min="7453" max="7466" width="6.625" style="269" customWidth="1"/>
    <col min="7467" max="7467" width="8.75" style="269" customWidth="1"/>
    <col min="7468" max="7468" width="9.375" style="269" customWidth="1"/>
    <col min="7469" max="7574" width="9" style="269" customWidth="1"/>
    <col min="7575" max="7575" width="9.375" style="269" customWidth="1"/>
    <col min="7576" max="7578" width="8.375" style="269" customWidth="1"/>
    <col min="7579" max="7579" width="4.25" style="269" customWidth="1"/>
    <col min="7580" max="7580" width="5.5" style="269" customWidth="1"/>
    <col min="7581" max="7643" width="2.875" style="269"/>
    <col min="7644" max="7644" width="5.5" style="269" customWidth="1"/>
    <col min="7645" max="7645" width="4.25" style="269" customWidth="1"/>
    <col min="7646" max="7646" width="8.375" style="269" customWidth="1"/>
    <col min="7647" max="7647" width="9.375" style="269" customWidth="1"/>
    <col min="7648" max="7650" width="8.375" style="269" customWidth="1"/>
    <col min="7651" max="7651" width="4.25" style="269" customWidth="1"/>
    <col min="7652" max="7652" width="5.5" style="269" customWidth="1"/>
    <col min="7653" max="7680" width="2.875" style="269"/>
    <col min="7681" max="7681" width="9.375" style="269" customWidth="1"/>
    <col min="7682" max="7682" width="2.75" style="269" customWidth="1"/>
    <col min="7683" max="7683" width="8.75" style="269" customWidth="1"/>
    <col min="7684" max="7691" width="9.25" style="269" customWidth="1"/>
    <col min="7692" max="7692" width="3" style="269" customWidth="1"/>
    <col min="7693" max="7706" width="6.625" style="269" customWidth="1"/>
    <col min="7707" max="7708" width="2.375" style="269" customWidth="1"/>
    <col min="7709" max="7722" width="6.625" style="269" customWidth="1"/>
    <col min="7723" max="7723" width="8.75" style="269" customWidth="1"/>
    <col min="7724" max="7724" width="9.375" style="269" customWidth="1"/>
    <col min="7725" max="7830" width="9" style="269" customWidth="1"/>
    <col min="7831" max="7831" width="9.375" style="269" customWidth="1"/>
    <col min="7832" max="7834" width="8.375" style="269" customWidth="1"/>
    <col min="7835" max="7835" width="4.25" style="269" customWidth="1"/>
    <col min="7836" max="7836" width="5.5" style="269" customWidth="1"/>
    <col min="7837" max="7899" width="2.875" style="269"/>
    <col min="7900" max="7900" width="5.5" style="269" customWidth="1"/>
    <col min="7901" max="7901" width="4.25" style="269" customWidth="1"/>
    <col min="7902" max="7902" width="8.375" style="269" customWidth="1"/>
    <col min="7903" max="7903" width="9.375" style="269" customWidth="1"/>
    <col min="7904" max="7906" width="8.375" style="269" customWidth="1"/>
    <col min="7907" max="7907" width="4.25" style="269" customWidth="1"/>
    <col min="7908" max="7908" width="5.5" style="269" customWidth="1"/>
    <col min="7909" max="7936" width="2.875" style="269"/>
    <col min="7937" max="7937" width="9.375" style="269" customWidth="1"/>
    <col min="7938" max="7938" width="2.75" style="269" customWidth="1"/>
    <col min="7939" max="7939" width="8.75" style="269" customWidth="1"/>
    <col min="7940" max="7947" width="9.25" style="269" customWidth="1"/>
    <col min="7948" max="7948" width="3" style="269" customWidth="1"/>
    <col min="7949" max="7962" width="6.625" style="269" customWidth="1"/>
    <col min="7963" max="7964" width="2.375" style="269" customWidth="1"/>
    <col min="7965" max="7978" width="6.625" style="269" customWidth="1"/>
    <col min="7979" max="7979" width="8.75" style="269" customWidth="1"/>
    <col min="7980" max="7980" width="9.375" style="269" customWidth="1"/>
    <col min="7981" max="8086" width="9" style="269" customWidth="1"/>
    <col min="8087" max="8087" width="9.375" style="269" customWidth="1"/>
    <col min="8088" max="8090" width="8.375" style="269" customWidth="1"/>
    <col min="8091" max="8091" width="4.25" style="269" customWidth="1"/>
    <col min="8092" max="8092" width="5.5" style="269" customWidth="1"/>
    <col min="8093" max="8155" width="2.875" style="269"/>
    <col min="8156" max="8156" width="5.5" style="269" customWidth="1"/>
    <col min="8157" max="8157" width="4.25" style="269" customWidth="1"/>
    <col min="8158" max="8158" width="8.375" style="269" customWidth="1"/>
    <col min="8159" max="8159" width="9.375" style="269" customWidth="1"/>
    <col min="8160" max="8162" width="8.375" style="269" customWidth="1"/>
    <col min="8163" max="8163" width="4.25" style="269" customWidth="1"/>
    <col min="8164" max="8164" width="5.5" style="269" customWidth="1"/>
    <col min="8165" max="8192" width="2.875" style="269"/>
    <col min="8193" max="8193" width="9.375" style="269" customWidth="1"/>
    <col min="8194" max="8194" width="2.75" style="269" customWidth="1"/>
    <col min="8195" max="8195" width="8.75" style="269" customWidth="1"/>
    <col min="8196" max="8203" width="9.25" style="269" customWidth="1"/>
    <col min="8204" max="8204" width="3" style="269" customWidth="1"/>
    <col min="8205" max="8218" width="6.625" style="269" customWidth="1"/>
    <col min="8219" max="8220" width="2.375" style="269" customWidth="1"/>
    <col min="8221" max="8234" width="6.625" style="269" customWidth="1"/>
    <col min="8235" max="8235" width="8.75" style="269" customWidth="1"/>
    <col min="8236" max="8236" width="9.375" style="269" customWidth="1"/>
    <col min="8237" max="8342" width="9" style="269" customWidth="1"/>
    <col min="8343" max="8343" width="9.375" style="269" customWidth="1"/>
    <col min="8344" max="8346" width="8.375" style="269" customWidth="1"/>
    <col min="8347" max="8347" width="4.25" style="269" customWidth="1"/>
    <col min="8348" max="8348" width="5.5" style="269" customWidth="1"/>
    <col min="8349" max="8411" width="2.875" style="269"/>
    <col min="8412" max="8412" width="5.5" style="269" customWidth="1"/>
    <col min="8413" max="8413" width="4.25" style="269" customWidth="1"/>
    <col min="8414" max="8414" width="8.375" style="269" customWidth="1"/>
    <col min="8415" max="8415" width="9.375" style="269" customWidth="1"/>
    <col min="8416" max="8418" width="8.375" style="269" customWidth="1"/>
    <col min="8419" max="8419" width="4.25" style="269" customWidth="1"/>
    <col min="8420" max="8420" width="5.5" style="269" customWidth="1"/>
    <col min="8421" max="8448" width="2.875" style="269"/>
    <col min="8449" max="8449" width="9.375" style="269" customWidth="1"/>
    <col min="8450" max="8450" width="2.75" style="269" customWidth="1"/>
    <col min="8451" max="8451" width="8.75" style="269" customWidth="1"/>
    <col min="8452" max="8459" width="9.25" style="269" customWidth="1"/>
    <col min="8460" max="8460" width="3" style="269" customWidth="1"/>
    <col min="8461" max="8474" width="6.625" style="269" customWidth="1"/>
    <col min="8475" max="8476" width="2.375" style="269" customWidth="1"/>
    <col min="8477" max="8490" width="6.625" style="269" customWidth="1"/>
    <col min="8491" max="8491" width="8.75" style="269" customWidth="1"/>
    <col min="8492" max="8492" width="9.375" style="269" customWidth="1"/>
    <col min="8493" max="8598" width="9" style="269" customWidth="1"/>
    <col min="8599" max="8599" width="9.375" style="269" customWidth="1"/>
    <col min="8600" max="8602" width="8.375" style="269" customWidth="1"/>
    <col min="8603" max="8603" width="4.25" style="269" customWidth="1"/>
    <col min="8604" max="8604" width="5.5" style="269" customWidth="1"/>
    <col min="8605" max="8667" width="2.875" style="269"/>
    <col min="8668" max="8668" width="5.5" style="269" customWidth="1"/>
    <col min="8669" max="8669" width="4.25" style="269" customWidth="1"/>
    <col min="8670" max="8670" width="8.375" style="269" customWidth="1"/>
    <col min="8671" max="8671" width="9.375" style="269" customWidth="1"/>
    <col min="8672" max="8674" width="8.375" style="269" customWidth="1"/>
    <col min="8675" max="8675" width="4.25" style="269" customWidth="1"/>
    <col min="8676" max="8676" width="5.5" style="269" customWidth="1"/>
    <col min="8677" max="8704" width="2.875" style="269"/>
    <col min="8705" max="8705" width="9.375" style="269" customWidth="1"/>
    <col min="8706" max="8706" width="2.75" style="269" customWidth="1"/>
    <col min="8707" max="8707" width="8.75" style="269" customWidth="1"/>
    <col min="8708" max="8715" width="9.25" style="269" customWidth="1"/>
    <col min="8716" max="8716" width="3" style="269" customWidth="1"/>
    <col min="8717" max="8730" width="6.625" style="269" customWidth="1"/>
    <col min="8731" max="8732" width="2.375" style="269" customWidth="1"/>
    <col min="8733" max="8746" width="6.625" style="269" customWidth="1"/>
    <col min="8747" max="8747" width="8.75" style="269" customWidth="1"/>
    <col min="8748" max="8748" width="9.375" style="269" customWidth="1"/>
    <col min="8749" max="8854" width="9" style="269" customWidth="1"/>
    <col min="8855" max="8855" width="9.375" style="269" customWidth="1"/>
    <col min="8856" max="8858" width="8.375" style="269" customWidth="1"/>
    <col min="8859" max="8859" width="4.25" style="269" customWidth="1"/>
    <col min="8860" max="8860" width="5.5" style="269" customWidth="1"/>
    <col min="8861" max="8923" width="2.875" style="269"/>
    <col min="8924" max="8924" width="5.5" style="269" customWidth="1"/>
    <col min="8925" max="8925" width="4.25" style="269" customWidth="1"/>
    <col min="8926" max="8926" width="8.375" style="269" customWidth="1"/>
    <col min="8927" max="8927" width="9.375" style="269" customWidth="1"/>
    <col min="8928" max="8930" width="8.375" style="269" customWidth="1"/>
    <col min="8931" max="8931" width="4.25" style="269" customWidth="1"/>
    <col min="8932" max="8932" width="5.5" style="269" customWidth="1"/>
    <col min="8933" max="8960" width="2.875" style="269"/>
    <col min="8961" max="8961" width="9.375" style="269" customWidth="1"/>
    <col min="8962" max="8962" width="2.75" style="269" customWidth="1"/>
    <col min="8963" max="8963" width="8.75" style="269" customWidth="1"/>
    <col min="8964" max="8971" width="9.25" style="269" customWidth="1"/>
    <col min="8972" max="8972" width="3" style="269" customWidth="1"/>
    <col min="8973" max="8986" width="6.625" style="269" customWidth="1"/>
    <col min="8987" max="8988" width="2.375" style="269" customWidth="1"/>
    <col min="8989" max="9002" width="6.625" style="269" customWidth="1"/>
    <col min="9003" max="9003" width="8.75" style="269" customWidth="1"/>
    <col min="9004" max="9004" width="9.375" style="269" customWidth="1"/>
    <col min="9005" max="9110" width="9" style="269" customWidth="1"/>
    <col min="9111" max="9111" width="9.375" style="269" customWidth="1"/>
    <col min="9112" max="9114" width="8.375" style="269" customWidth="1"/>
    <col min="9115" max="9115" width="4.25" style="269" customWidth="1"/>
    <col min="9116" max="9116" width="5.5" style="269" customWidth="1"/>
    <col min="9117" max="9179" width="2.875" style="269"/>
    <col min="9180" max="9180" width="5.5" style="269" customWidth="1"/>
    <col min="9181" max="9181" width="4.25" style="269" customWidth="1"/>
    <col min="9182" max="9182" width="8.375" style="269" customWidth="1"/>
    <col min="9183" max="9183" width="9.375" style="269" customWidth="1"/>
    <col min="9184" max="9186" width="8.375" style="269" customWidth="1"/>
    <col min="9187" max="9187" width="4.25" style="269" customWidth="1"/>
    <col min="9188" max="9188" width="5.5" style="269" customWidth="1"/>
    <col min="9189" max="9216" width="2.875" style="269"/>
    <col min="9217" max="9217" width="9.375" style="269" customWidth="1"/>
    <col min="9218" max="9218" width="2.75" style="269" customWidth="1"/>
    <col min="9219" max="9219" width="8.75" style="269" customWidth="1"/>
    <col min="9220" max="9227" width="9.25" style="269" customWidth="1"/>
    <col min="9228" max="9228" width="3" style="269" customWidth="1"/>
    <col min="9229" max="9242" width="6.625" style="269" customWidth="1"/>
    <col min="9243" max="9244" width="2.375" style="269" customWidth="1"/>
    <col min="9245" max="9258" width="6.625" style="269" customWidth="1"/>
    <col min="9259" max="9259" width="8.75" style="269" customWidth="1"/>
    <col min="9260" max="9260" width="9.375" style="269" customWidth="1"/>
    <col min="9261" max="9366" width="9" style="269" customWidth="1"/>
    <col min="9367" max="9367" width="9.375" style="269" customWidth="1"/>
    <col min="9368" max="9370" width="8.375" style="269" customWidth="1"/>
    <col min="9371" max="9371" width="4.25" style="269" customWidth="1"/>
    <col min="9372" max="9372" width="5.5" style="269" customWidth="1"/>
    <col min="9373" max="9435" width="2.875" style="269"/>
    <col min="9436" max="9436" width="5.5" style="269" customWidth="1"/>
    <col min="9437" max="9437" width="4.25" style="269" customWidth="1"/>
    <col min="9438" max="9438" width="8.375" style="269" customWidth="1"/>
    <col min="9439" max="9439" width="9.375" style="269" customWidth="1"/>
    <col min="9440" max="9442" width="8.375" style="269" customWidth="1"/>
    <col min="9443" max="9443" width="4.25" style="269" customWidth="1"/>
    <col min="9444" max="9444" width="5.5" style="269" customWidth="1"/>
    <col min="9445" max="9472" width="2.875" style="269"/>
    <col min="9473" max="9473" width="9.375" style="269" customWidth="1"/>
    <col min="9474" max="9474" width="2.75" style="269" customWidth="1"/>
    <col min="9475" max="9475" width="8.75" style="269" customWidth="1"/>
    <col min="9476" max="9483" width="9.25" style="269" customWidth="1"/>
    <col min="9484" max="9484" width="3" style="269" customWidth="1"/>
    <col min="9485" max="9498" width="6.625" style="269" customWidth="1"/>
    <col min="9499" max="9500" width="2.375" style="269" customWidth="1"/>
    <col min="9501" max="9514" width="6.625" style="269" customWidth="1"/>
    <col min="9515" max="9515" width="8.75" style="269" customWidth="1"/>
    <col min="9516" max="9516" width="9.375" style="269" customWidth="1"/>
    <col min="9517" max="9622" width="9" style="269" customWidth="1"/>
    <col min="9623" max="9623" width="9.375" style="269" customWidth="1"/>
    <col min="9624" max="9626" width="8.375" style="269" customWidth="1"/>
    <col min="9627" max="9627" width="4.25" style="269" customWidth="1"/>
    <col min="9628" max="9628" width="5.5" style="269" customWidth="1"/>
    <col min="9629" max="9691" width="2.875" style="269"/>
    <col min="9692" max="9692" width="5.5" style="269" customWidth="1"/>
    <col min="9693" max="9693" width="4.25" style="269" customWidth="1"/>
    <col min="9694" max="9694" width="8.375" style="269" customWidth="1"/>
    <col min="9695" max="9695" width="9.375" style="269" customWidth="1"/>
    <col min="9696" max="9698" width="8.375" style="269" customWidth="1"/>
    <col min="9699" max="9699" width="4.25" style="269" customWidth="1"/>
    <col min="9700" max="9700" width="5.5" style="269" customWidth="1"/>
    <col min="9701" max="9728" width="2.875" style="269"/>
    <col min="9729" max="9729" width="9.375" style="269" customWidth="1"/>
    <col min="9730" max="9730" width="2.75" style="269" customWidth="1"/>
    <col min="9731" max="9731" width="8.75" style="269" customWidth="1"/>
    <col min="9732" max="9739" width="9.25" style="269" customWidth="1"/>
    <col min="9740" max="9740" width="3" style="269" customWidth="1"/>
    <col min="9741" max="9754" width="6.625" style="269" customWidth="1"/>
    <col min="9755" max="9756" width="2.375" style="269" customWidth="1"/>
    <col min="9757" max="9770" width="6.625" style="269" customWidth="1"/>
    <col min="9771" max="9771" width="8.75" style="269" customWidth="1"/>
    <col min="9772" max="9772" width="9.375" style="269" customWidth="1"/>
    <col min="9773" max="9878" width="9" style="269" customWidth="1"/>
    <col min="9879" max="9879" width="9.375" style="269" customWidth="1"/>
    <col min="9880" max="9882" width="8.375" style="269" customWidth="1"/>
    <col min="9883" max="9883" width="4.25" style="269" customWidth="1"/>
    <col min="9884" max="9884" width="5.5" style="269" customWidth="1"/>
    <col min="9885" max="9947" width="2.875" style="269"/>
    <col min="9948" max="9948" width="5.5" style="269" customWidth="1"/>
    <col min="9949" max="9949" width="4.25" style="269" customWidth="1"/>
    <col min="9950" max="9950" width="8.375" style="269" customWidth="1"/>
    <col min="9951" max="9951" width="9.375" style="269" customWidth="1"/>
    <col min="9952" max="9954" width="8.375" style="269" customWidth="1"/>
    <col min="9955" max="9955" width="4.25" style="269" customWidth="1"/>
    <col min="9956" max="9956" width="5.5" style="269" customWidth="1"/>
    <col min="9957" max="9984" width="2.875" style="269"/>
    <col min="9985" max="9985" width="9.375" style="269" customWidth="1"/>
    <col min="9986" max="9986" width="2.75" style="269" customWidth="1"/>
    <col min="9987" max="9987" width="8.75" style="269" customWidth="1"/>
    <col min="9988" max="9995" width="9.25" style="269" customWidth="1"/>
    <col min="9996" max="9996" width="3" style="269" customWidth="1"/>
    <col min="9997" max="10010" width="6.625" style="269" customWidth="1"/>
    <col min="10011" max="10012" width="2.375" style="269" customWidth="1"/>
    <col min="10013" max="10026" width="6.625" style="269" customWidth="1"/>
    <col min="10027" max="10027" width="8.75" style="269" customWidth="1"/>
    <col min="10028" max="10028" width="9.375" style="269" customWidth="1"/>
    <col min="10029" max="10134" width="9" style="269" customWidth="1"/>
    <col min="10135" max="10135" width="9.375" style="269" customWidth="1"/>
    <col min="10136" max="10138" width="8.375" style="269" customWidth="1"/>
    <col min="10139" max="10139" width="4.25" style="269" customWidth="1"/>
    <col min="10140" max="10140" width="5.5" style="269" customWidth="1"/>
    <col min="10141" max="10203" width="2.875" style="269"/>
    <col min="10204" max="10204" width="5.5" style="269" customWidth="1"/>
    <col min="10205" max="10205" width="4.25" style="269" customWidth="1"/>
    <col min="10206" max="10206" width="8.375" style="269" customWidth="1"/>
    <col min="10207" max="10207" width="9.375" style="269" customWidth="1"/>
    <col min="10208" max="10210" width="8.375" style="269" customWidth="1"/>
    <col min="10211" max="10211" width="4.25" style="269" customWidth="1"/>
    <col min="10212" max="10212" width="5.5" style="269" customWidth="1"/>
    <col min="10213" max="10240" width="2.875" style="269"/>
    <col min="10241" max="10241" width="9.375" style="269" customWidth="1"/>
    <col min="10242" max="10242" width="2.75" style="269" customWidth="1"/>
    <col min="10243" max="10243" width="8.75" style="269" customWidth="1"/>
    <col min="10244" max="10251" width="9.25" style="269" customWidth="1"/>
    <col min="10252" max="10252" width="3" style="269" customWidth="1"/>
    <col min="10253" max="10266" width="6.625" style="269" customWidth="1"/>
    <col min="10267" max="10268" width="2.375" style="269" customWidth="1"/>
    <col min="10269" max="10282" width="6.625" style="269" customWidth="1"/>
    <col min="10283" max="10283" width="8.75" style="269" customWidth="1"/>
    <col min="10284" max="10284" width="9.375" style="269" customWidth="1"/>
    <col min="10285" max="10390" width="9" style="269" customWidth="1"/>
    <col min="10391" max="10391" width="9.375" style="269" customWidth="1"/>
    <col min="10392" max="10394" width="8.375" style="269" customWidth="1"/>
    <col min="10395" max="10395" width="4.25" style="269" customWidth="1"/>
    <col min="10396" max="10396" width="5.5" style="269" customWidth="1"/>
    <col min="10397" max="10459" width="2.875" style="269"/>
    <col min="10460" max="10460" width="5.5" style="269" customWidth="1"/>
    <col min="10461" max="10461" width="4.25" style="269" customWidth="1"/>
    <col min="10462" max="10462" width="8.375" style="269" customWidth="1"/>
    <col min="10463" max="10463" width="9.375" style="269" customWidth="1"/>
    <col min="10464" max="10466" width="8.375" style="269" customWidth="1"/>
    <col min="10467" max="10467" width="4.25" style="269" customWidth="1"/>
    <col min="10468" max="10468" width="5.5" style="269" customWidth="1"/>
    <col min="10469" max="10496" width="2.875" style="269"/>
    <col min="10497" max="10497" width="9.375" style="269" customWidth="1"/>
    <col min="10498" max="10498" width="2.75" style="269" customWidth="1"/>
    <col min="10499" max="10499" width="8.75" style="269" customWidth="1"/>
    <col min="10500" max="10507" width="9.25" style="269" customWidth="1"/>
    <col min="10508" max="10508" width="3" style="269" customWidth="1"/>
    <col min="10509" max="10522" width="6.625" style="269" customWidth="1"/>
    <col min="10523" max="10524" width="2.375" style="269" customWidth="1"/>
    <col min="10525" max="10538" width="6.625" style="269" customWidth="1"/>
    <col min="10539" max="10539" width="8.75" style="269" customWidth="1"/>
    <col min="10540" max="10540" width="9.375" style="269" customWidth="1"/>
    <col min="10541" max="10646" width="9" style="269" customWidth="1"/>
    <col min="10647" max="10647" width="9.375" style="269" customWidth="1"/>
    <col min="10648" max="10650" width="8.375" style="269" customWidth="1"/>
    <col min="10651" max="10651" width="4.25" style="269" customWidth="1"/>
    <col min="10652" max="10652" width="5.5" style="269" customWidth="1"/>
    <col min="10653" max="10715" width="2.875" style="269"/>
    <col min="10716" max="10716" width="5.5" style="269" customWidth="1"/>
    <col min="10717" max="10717" width="4.25" style="269" customWidth="1"/>
    <col min="10718" max="10718" width="8.375" style="269" customWidth="1"/>
    <col min="10719" max="10719" width="9.375" style="269" customWidth="1"/>
    <col min="10720" max="10722" width="8.375" style="269" customWidth="1"/>
    <col min="10723" max="10723" width="4.25" style="269" customWidth="1"/>
    <col min="10724" max="10724" width="5.5" style="269" customWidth="1"/>
    <col min="10725" max="10752" width="2.875" style="269"/>
    <col min="10753" max="10753" width="9.375" style="269" customWidth="1"/>
    <col min="10754" max="10754" width="2.75" style="269" customWidth="1"/>
    <col min="10755" max="10755" width="8.75" style="269" customWidth="1"/>
    <col min="10756" max="10763" width="9.25" style="269" customWidth="1"/>
    <col min="10764" max="10764" width="3" style="269" customWidth="1"/>
    <col min="10765" max="10778" width="6.625" style="269" customWidth="1"/>
    <col min="10779" max="10780" width="2.375" style="269" customWidth="1"/>
    <col min="10781" max="10794" width="6.625" style="269" customWidth="1"/>
    <col min="10795" max="10795" width="8.75" style="269" customWidth="1"/>
    <col min="10796" max="10796" width="9.375" style="269" customWidth="1"/>
    <col min="10797" max="10902" width="9" style="269" customWidth="1"/>
    <col min="10903" max="10903" width="9.375" style="269" customWidth="1"/>
    <col min="10904" max="10906" width="8.375" style="269" customWidth="1"/>
    <col min="10907" max="10907" width="4.25" style="269" customWidth="1"/>
    <col min="10908" max="10908" width="5.5" style="269" customWidth="1"/>
    <col min="10909" max="10971" width="2.875" style="269"/>
    <col min="10972" max="10972" width="5.5" style="269" customWidth="1"/>
    <col min="10973" max="10973" width="4.25" style="269" customWidth="1"/>
    <col min="10974" max="10974" width="8.375" style="269" customWidth="1"/>
    <col min="10975" max="10975" width="9.375" style="269" customWidth="1"/>
    <col min="10976" max="10978" width="8.375" style="269" customWidth="1"/>
    <col min="10979" max="10979" width="4.25" style="269" customWidth="1"/>
    <col min="10980" max="10980" width="5.5" style="269" customWidth="1"/>
    <col min="10981" max="11008" width="2.875" style="269"/>
    <col min="11009" max="11009" width="9.375" style="269" customWidth="1"/>
    <col min="11010" max="11010" width="2.75" style="269" customWidth="1"/>
    <col min="11011" max="11011" width="8.75" style="269" customWidth="1"/>
    <col min="11012" max="11019" width="9.25" style="269" customWidth="1"/>
    <col min="11020" max="11020" width="3" style="269" customWidth="1"/>
    <col min="11021" max="11034" width="6.625" style="269" customWidth="1"/>
    <col min="11035" max="11036" width="2.375" style="269" customWidth="1"/>
    <col min="11037" max="11050" width="6.625" style="269" customWidth="1"/>
    <col min="11051" max="11051" width="8.75" style="269" customWidth="1"/>
    <col min="11052" max="11052" width="9.375" style="269" customWidth="1"/>
    <col min="11053" max="11158" width="9" style="269" customWidth="1"/>
    <col min="11159" max="11159" width="9.375" style="269" customWidth="1"/>
    <col min="11160" max="11162" width="8.375" style="269" customWidth="1"/>
    <col min="11163" max="11163" width="4.25" style="269" customWidth="1"/>
    <col min="11164" max="11164" width="5.5" style="269" customWidth="1"/>
    <col min="11165" max="11227" width="2.875" style="269"/>
    <col min="11228" max="11228" width="5.5" style="269" customWidth="1"/>
    <col min="11229" max="11229" width="4.25" style="269" customWidth="1"/>
    <col min="11230" max="11230" width="8.375" style="269" customWidth="1"/>
    <col min="11231" max="11231" width="9.375" style="269" customWidth="1"/>
    <col min="11232" max="11234" width="8.375" style="269" customWidth="1"/>
    <col min="11235" max="11235" width="4.25" style="269" customWidth="1"/>
    <col min="11236" max="11236" width="5.5" style="269" customWidth="1"/>
    <col min="11237" max="11264" width="2.875" style="269"/>
    <col min="11265" max="11265" width="9.375" style="269" customWidth="1"/>
    <col min="11266" max="11266" width="2.75" style="269" customWidth="1"/>
    <col min="11267" max="11267" width="8.75" style="269" customWidth="1"/>
    <col min="11268" max="11275" width="9.25" style="269" customWidth="1"/>
    <col min="11276" max="11276" width="3" style="269" customWidth="1"/>
    <col min="11277" max="11290" width="6.625" style="269" customWidth="1"/>
    <col min="11291" max="11292" width="2.375" style="269" customWidth="1"/>
    <col min="11293" max="11306" width="6.625" style="269" customWidth="1"/>
    <col min="11307" max="11307" width="8.75" style="269" customWidth="1"/>
    <col min="11308" max="11308" width="9.375" style="269" customWidth="1"/>
    <col min="11309" max="11414" width="9" style="269" customWidth="1"/>
    <col min="11415" max="11415" width="9.375" style="269" customWidth="1"/>
    <col min="11416" max="11418" width="8.375" style="269" customWidth="1"/>
    <col min="11419" max="11419" width="4.25" style="269" customWidth="1"/>
    <col min="11420" max="11420" width="5.5" style="269" customWidth="1"/>
    <col min="11421" max="11483" width="2.875" style="269"/>
    <col min="11484" max="11484" width="5.5" style="269" customWidth="1"/>
    <col min="11485" max="11485" width="4.25" style="269" customWidth="1"/>
    <col min="11486" max="11486" width="8.375" style="269" customWidth="1"/>
    <col min="11487" max="11487" width="9.375" style="269" customWidth="1"/>
    <col min="11488" max="11490" width="8.375" style="269" customWidth="1"/>
    <col min="11491" max="11491" width="4.25" style="269" customWidth="1"/>
    <col min="11492" max="11492" width="5.5" style="269" customWidth="1"/>
    <col min="11493" max="11520" width="2.875" style="269"/>
    <col min="11521" max="11521" width="9.375" style="269" customWidth="1"/>
    <col min="11522" max="11522" width="2.75" style="269" customWidth="1"/>
    <col min="11523" max="11523" width="8.75" style="269" customWidth="1"/>
    <col min="11524" max="11531" width="9.25" style="269" customWidth="1"/>
    <col min="11532" max="11532" width="3" style="269" customWidth="1"/>
    <col min="11533" max="11546" width="6.625" style="269" customWidth="1"/>
    <col min="11547" max="11548" width="2.375" style="269" customWidth="1"/>
    <col min="11549" max="11562" width="6.625" style="269" customWidth="1"/>
    <col min="11563" max="11563" width="8.75" style="269" customWidth="1"/>
    <col min="11564" max="11564" width="9.375" style="269" customWidth="1"/>
    <col min="11565" max="11670" width="9" style="269" customWidth="1"/>
    <col min="11671" max="11671" width="9.375" style="269" customWidth="1"/>
    <col min="11672" max="11674" width="8.375" style="269" customWidth="1"/>
    <col min="11675" max="11675" width="4.25" style="269" customWidth="1"/>
    <col min="11676" max="11676" width="5.5" style="269" customWidth="1"/>
    <col min="11677" max="11739" width="2.875" style="269"/>
    <col min="11740" max="11740" width="5.5" style="269" customWidth="1"/>
    <col min="11741" max="11741" width="4.25" style="269" customWidth="1"/>
    <col min="11742" max="11742" width="8.375" style="269" customWidth="1"/>
    <col min="11743" max="11743" width="9.375" style="269" customWidth="1"/>
    <col min="11744" max="11746" width="8.375" style="269" customWidth="1"/>
    <col min="11747" max="11747" width="4.25" style="269" customWidth="1"/>
    <col min="11748" max="11748" width="5.5" style="269" customWidth="1"/>
    <col min="11749" max="11776" width="2.875" style="269"/>
    <col min="11777" max="11777" width="9.375" style="269" customWidth="1"/>
    <col min="11778" max="11778" width="2.75" style="269" customWidth="1"/>
    <col min="11779" max="11779" width="8.75" style="269" customWidth="1"/>
    <col min="11780" max="11787" width="9.25" style="269" customWidth="1"/>
    <col min="11788" max="11788" width="3" style="269" customWidth="1"/>
    <col min="11789" max="11802" width="6.625" style="269" customWidth="1"/>
    <col min="11803" max="11804" width="2.375" style="269" customWidth="1"/>
    <col min="11805" max="11818" width="6.625" style="269" customWidth="1"/>
    <col min="11819" max="11819" width="8.75" style="269" customWidth="1"/>
    <col min="11820" max="11820" width="9.375" style="269" customWidth="1"/>
    <col min="11821" max="11926" width="9" style="269" customWidth="1"/>
    <col min="11927" max="11927" width="9.375" style="269" customWidth="1"/>
    <col min="11928" max="11930" width="8.375" style="269" customWidth="1"/>
    <col min="11931" max="11931" width="4.25" style="269" customWidth="1"/>
    <col min="11932" max="11932" width="5.5" style="269" customWidth="1"/>
    <col min="11933" max="11995" width="2.875" style="269"/>
    <col min="11996" max="11996" width="5.5" style="269" customWidth="1"/>
    <col min="11997" max="11997" width="4.25" style="269" customWidth="1"/>
    <col min="11998" max="11998" width="8.375" style="269" customWidth="1"/>
    <col min="11999" max="11999" width="9.375" style="269" customWidth="1"/>
    <col min="12000" max="12002" width="8.375" style="269" customWidth="1"/>
    <col min="12003" max="12003" width="4.25" style="269" customWidth="1"/>
    <col min="12004" max="12004" width="5.5" style="269" customWidth="1"/>
    <col min="12005" max="12032" width="2.875" style="269"/>
    <col min="12033" max="12033" width="9.375" style="269" customWidth="1"/>
    <col min="12034" max="12034" width="2.75" style="269" customWidth="1"/>
    <col min="12035" max="12035" width="8.75" style="269" customWidth="1"/>
    <col min="12036" max="12043" width="9.25" style="269" customWidth="1"/>
    <col min="12044" max="12044" width="3" style="269" customWidth="1"/>
    <col min="12045" max="12058" width="6.625" style="269" customWidth="1"/>
    <col min="12059" max="12060" width="2.375" style="269" customWidth="1"/>
    <col min="12061" max="12074" width="6.625" style="269" customWidth="1"/>
    <col min="12075" max="12075" width="8.75" style="269" customWidth="1"/>
    <col min="12076" max="12076" width="9.375" style="269" customWidth="1"/>
    <col min="12077" max="12182" width="9" style="269" customWidth="1"/>
    <col min="12183" max="12183" width="9.375" style="269" customWidth="1"/>
    <col min="12184" max="12186" width="8.375" style="269" customWidth="1"/>
    <col min="12187" max="12187" width="4.25" style="269" customWidth="1"/>
    <col min="12188" max="12188" width="5.5" style="269" customWidth="1"/>
    <col min="12189" max="12251" width="2.875" style="269"/>
    <col min="12252" max="12252" width="5.5" style="269" customWidth="1"/>
    <col min="12253" max="12253" width="4.25" style="269" customWidth="1"/>
    <col min="12254" max="12254" width="8.375" style="269" customWidth="1"/>
    <col min="12255" max="12255" width="9.375" style="269" customWidth="1"/>
    <col min="12256" max="12258" width="8.375" style="269" customWidth="1"/>
    <col min="12259" max="12259" width="4.25" style="269" customWidth="1"/>
    <col min="12260" max="12260" width="5.5" style="269" customWidth="1"/>
    <col min="12261" max="12288" width="2.875" style="269"/>
    <col min="12289" max="12289" width="9.375" style="269" customWidth="1"/>
    <col min="12290" max="12290" width="2.75" style="269" customWidth="1"/>
    <col min="12291" max="12291" width="8.75" style="269" customWidth="1"/>
    <col min="12292" max="12299" width="9.25" style="269" customWidth="1"/>
    <col min="12300" max="12300" width="3" style="269" customWidth="1"/>
    <col min="12301" max="12314" width="6.625" style="269" customWidth="1"/>
    <col min="12315" max="12316" width="2.375" style="269" customWidth="1"/>
    <col min="12317" max="12330" width="6.625" style="269" customWidth="1"/>
    <col min="12331" max="12331" width="8.75" style="269" customWidth="1"/>
    <col min="12332" max="12332" width="9.375" style="269" customWidth="1"/>
    <col min="12333" max="12438" width="9" style="269" customWidth="1"/>
    <col min="12439" max="12439" width="9.375" style="269" customWidth="1"/>
    <col min="12440" max="12442" width="8.375" style="269" customWidth="1"/>
    <col min="12443" max="12443" width="4.25" style="269" customWidth="1"/>
    <col min="12444" max="12444" width="5.5" style="269" customWidth="1"/>
    <col min="12445" max="12507" width="2.875" style="269"/>
    <col min="12508" max="12508" width="5.5" style="269" customWidth="1"/>
    <col min="12509" max="12509" width="4.25" style="269" customWidth="1"/>
    <col min="12510" max="12510" width="8.375" style="269" customWidth="1"/>
    <col min="12511" max="12511" width="9.375" style="269" customWidth="1"/>
    <col min="12512" max="12514" width="8.375" style="269" customWidth="1"/>
    <col min="12515" max="12515" width="4.25" style="269" customWidth="1"/>
    <col min="12516" max="12516" width="5.5" style="269" customWidth="1"/>
    <col min="12517" max="12544" width="2.875" style="269"/>
    <col min="12545" max="12545" width="9.375" style="269" customWidth="1"/>
    <col min="12546" max="12546" width="2.75" style="269" customWidth="1"/>
    <col min="12547" max="12547" width="8.75" style="269" customWidth="1"/>
    <col min="12548" max="12555" width="9.25" style="269" customWidth="1"/>
    <col min="12556" max="12556" width="3" style="269" customWidth="1"/>
    <col min="12557" max="12570" width="6.625" style="269" customWidth="1"/>
    <col min="12571" max="12572" width="2.375" style="269" customWidth="1"/>
    <col min="12573" max="12586" width="6.625" style="269" customWidth="1"/>
    <col min="12587" max="12587" width="8.75" style="269" customWidth="1"/>
    <col min="12588" max="12588" width="9.375" style="269" customWidth="1"/>
    <col min="12589" max="12694" width="9" style="269" customWidth="1"/>
    <col min="12695" max="12695" width="9.375" style="269" customWidth="1"/>
    <col min="12696" max="12698" width="8.375" style="269" customWidth="1"/>
    <col min="12699" max="12699" width="4.25" style="269" customWidth="1"/>
    <col min="12700" max="12700" width="5.5" style="269" customWidth="1"/>
    <col min="12701" max="12763" width="2.875" style="269"/>
    <col min="12764" max="12764" width="5.5" style="269" customWidth="1"/>
    <col min="12765" max="12765" width="4.25" style="269" customWidth="1"/>
    <col min="12766" max="12766" width="8.375" style="269" customWidth="1"/>
    <col min="12767" max="12767" width="9.375" style="269" customWidth="1"/>
    <col min="12768" max="12770" width="8.375" style="269" customWidth="1"/>
    <col min="12771" max="12771" width="4.25" style="269" customWidth="1"/>
    <col min="12772" max="12772" width="5.5" style="269" customWidth="1"/>
    <col min="12773" max="12800" width="2.875" style="269"/>
    <col min="12801" max="12801" width="9.375" style="269" customWidth="1"/>
    <col min="12802" max="12802" width="2.75" style="269" customWidth="1"/>
    <col min="12803" max="12803" width="8.75" style="269" customWidth="1"/>
    <col min="12804" max="12811" width="9.25" style="269" customWidth="1"/>
    <col min="12812" max="12812" width="3" style="269" customWidth="1"/>
    <col min="12813" max="12826" width="6.625" style="269" customWidth="1"/>
    <col min="12827" max="12828" width="2.375" style="269" customWidth="1"/>
    <col min="12829" max="12842" width="6.625" style="269" customWidth="1"/>
    <col min="12843" max="12843" width="8.75" style="269" customWidth="1"/>
    <col min="12844" max="12844" width="9.375" style="269" customWidth="1"/>
    <col min="12845" max="12950" width="9" style="269" customWidth="1"/>
    <col min="12951" max="12951" width="9.375" style="269" customWidth="1"/>
    <col min="12952" max="12954" width="8.375" style="269" customWidth="1"/>
    <col min="12955" max="12955" width="4.25" style="269" customWidth="1"/>
    <col min="12956" max="12956" width="5.5" style="269" customWidth="1"/>
    <col min="12957" max="13019" width="2.875" style="269"/>
    <col min="13020" max="13020" width="5.5" style="269" customWidth="1"/>
    <col min="13021" max="13021" width="4.25" style="269" customWidth="1"/>
    <col min="13022" max="13022" width="8.375" style="269" customWidth="1"/>
    <col min="13023" max="13023" width="9.375" style="269" customWidth="1"/>
    <col min="13024" max="13026" width="8.375" style="269" customWidth="1"/>
    <col min="13027" max="13027" width="4.25" style="269" customWidth="1"/>
    <col min="13028" max="13028" width="5.5" style="269" customWidth="1"/>
    <col min="13029" max="13056" width="2.875" style="269"/>
    <col min="13057" max="13057" width="9.375" style="269" customWidth="1"/>
    <col min="13058" max="13058" width="2.75" style="269" customWidth="1"/>
    <col min="13059" max="13059" width="8.75" style="269" customWidth="1"/>
    <col min="13060" max="13067" width="9.25" style="269" customWidth="1"/>
    <col min="13068" max="13068" width="3" style="269" customWidth="1"/>
    <col min="13069" max="13082" width="6.625" style="269" customWidth="1"/>
    <col min="13083" max="13084" width="2.375" style="269" customWidth="1"/>
    <col min="13085" max="13098" width="6.625" style="269" customWidth="1"/>
    <col min="13099" max="13099" width="8.75" style="269" customWidth="1"/>
    <col min="13100" max="13100" width="9.375" style="269" customWidth="1"/>
    <col min="13101" max="13206" width="9" style="269" customWidth="1"/>
    <col min="13207" max="13207" width="9.375" style="269" customWidth="1"/>
    <col min="13208" max="13210" width="8.375" style="269" customWidth="1"/>
    <col min="13211" max="13211" width="4.25" style="269" customWidth="1"/>
    <col min="13212" max="13212" width="5.5" style="269" customWidth="1"/>
    <col min="13213" max="13275" width="2.875" style="269"/>
    <col min="13276" max="13276" width="5.5" style="269" customWidth="1"/>
    <col min="13277" max="13277" width="4.25" style="269" customWidth="1"/>
    <col min="13278" max="13278" width="8.375" style="269" customWidth="1"/>
    <col min="13279" max="13279" width="9.375" style="269" customWidth="1"/>
    <col min="13280" max="13282" width="8.375" style="269" customWidth="1"/>
    <col min="13283" max="13283" width="4.25" style="269" customWidth="1"/>
    <col min="13284" max="13284" width="5.5" style="269" customWidth="1"/>
    <col min="13285" max="13312" width="2.875" style="269"/>
    <col min="13313" max="13313" width="9.375" style="269" customWidth="1"/>
    <col min="13314" max="13314" width="2.75" style="269" customWidth="1"/>
    <col min="13315" max="13315" width="8.75" style="269" customWidth="1"/>
    <col min="13316" max="13323" width="9.25" style="269" customWidth="1"/>
    <col min="13324" max="13324" width="3" style="269" customWidth="1"/>
    <col min="13325" max="13338" width="6.625" style="269" customWidth="1"/>
    <col min="13339" max="13340" width="2.375" style="269" customWidth="1"/>
    <col min="13341" max="13354" width="6.625" style="269" customWidth="1"/>
    <col min="13355" max="13355" width="8.75" style="269" customWidth="1"/>
    <col min="13356" max="13356" width="9.375" style="269" customWidth="1"/>
    <col min="13357" max="13462" width="9" style="269" customWidth="1"/>
    <col min="13463" max="13463" width="9.375" style="269" customWidth="1"/>
    <col min="13464" max="13466" width="8.375" style="269" customWidth="1"/>
    <col min="13467" max="13467" width="4.25" style="269" customWidth="1"/>
    <col min="13468" max="13468" width="5.5" style="269" customWidth="1"/>
    <col min="13469" max="13531" width="2.875" style="269"/>
    <col min="13532" max="13532" width="5.5" style="269" customWidth="1"/>
    <col min="13533" max="13533" width="4.25" style="269" customWidth="1"/>
    <col min="13534" max="13534" width="8.375" style="269" customWidth="1"/>
    <col min="13535" max="13535" width="9.375" style="269" customWidth="1"/>
    <col min="13536" max="13538" width="8.375" style="269" customWidth="1"/>
    <col min="13539" max="13539" width="4.25" style="269" customWidth="1"/>
    <col min="13540" max="13540" width="5.5" style="269" customWidth="1"/>
    <col min="13541" max="13568" width="2.875" style="269"/>
    <col min="13569" max="13569" width="9.375" style="269" customWidth="1"/>
    <col min="13570" max="13570" width="2.75" style="269" customWidth="1"/>
    <col min="13571" max="13571" width="8.75" style="269" customWidth="1"/>
    <col min="13572" max="13579" width="9.25" style="269" customWidth="1"/>
    <col min="13580" max="13580" width="3" style="269" customWidth="1"/>
    <col min="13581" max="13594" width="6.625" style="269" customWidth="1"/>
    <col min="13595" max="13596" width="2.375" style="269" customWidth="1"/>
    <col min="13597" max="13610" width="6.625" style="269" customWidth="1"/>
    <col min="13611" max="13611" width="8.75" style="269" customWidth="1"/>
    <col min="13612" max="13612" width="9.375" style="269" customWidth="1"/>
    <col min="13613" max="13718" width="9" style="269" customWidth="1"/>
    <col min="13719" max="13719" width="9.375" style="269" customWidth="1"/>
    <col min="13720" max="13722" width="8.375" style="269" customWidth="1"/>
    <col min="13723" max="13723" width="4.25" style="269" customWidth="1"/>
    <col min="13724" max="13724" width="5.5" style="269" customWidth="1"/>
    <col min="13725" max="13787" width="2.875" style="269"/>
    <col min="13788" max="13788" width="5.5" style="269" customWidth="1"/>
    <col min="13789" max="13789" width="4.25" style="269" customWidth="1"/>
    <col min="13790" max="13790" width="8.375" style="269" customWidth="1"/>
    <col min="13791" max="13791" width="9.375" style="269" customWidth="1"/>
    <col min="13792" max="13794" width="8.375" style="269" customWidth="1"/>
    <col min="13795" max="13795" width="4.25" style="269" customWidth="1"/>
    <col min="13796" max="13796" width="5.5" style="269" customWidth="1"/>
    <col min="13797" max="13824" width="2.875" style="269"/>
    <col min="13825" max="13825" width="9.375" style="269" customWidth="1"/>
    <col min="13826" max="13826" width="2.75" style="269" customWidth="1"/>
    <col min="13827" max="13827" width="8.75" style="269" customWidth="1"/>
    <col min="13828" max="13835" width="9.25" style="269" customWidth="1"/>
    <col min="13836" max="13836" width="3" style="269" customWidth="1"/>
    <col min="13837" max="13850" width="6.625" style="269" customWidth="1"/>
    <col min="13851" max="13852" width="2.375" style="269" customWidth="1"/>
    <col min="13853" max="13866" width="6.625" style="269" customWidth="1"/>
    <col min="13867" max="13867" width="8.75" style="269" customWidth="1"/>
    <col min="13868" max="13868" width="9.375" style="269" customWidth="1"/>
    <col min="13869" max="13974" width="9" style="269" customWidth="1"/>
    <col min="13975" max="13975" width="9.375" style="269" customWidth="1"/>
    <col min="13976" max="13978" width="8.375" style="269" customWidth="1"/>
    <col min="13979" max="13979" width="4.25" style="269" customWidth="1"/>
    <col min="13980" max="13980" width="5.5" style="269" customWidth="1"/>
    <col min="13981" max="14043" width="2.875" style="269"/>
    <col min="14044" max="14044" width="5.5" style="269" customWidth="1"/>
    <col min="14045" max="14045" width="4.25" style="269" customWidth="1"/>
    <col min="14046" max="14046" width="8.375" style="269" customWidth="1"/>
    <col min="14047" max="14047" width="9.375" style="269" customWidth="1"/>
    <col min="14048" max="14050" width="8.375" style="269" customWidth="1"/>
    <col min="14051" max="14051" width="4.25" style="269" customWidth="1"/>
    <col min="14052" max="14052" width="5.5" style="269" customWidth="1"/>
    <col min="14053" max="14080" width="2.875" style="269"/>
    <col min="14081" max="14081" width="9.375" style="269" customWidth="1"/>
    <col min="14082" max="14082" width="2.75" style="269" customWidth="1"/>
    <col min="14083" max="14083" width="8.75" style="269" customWidth="1"/>
    <col min="14084" max="14091" width="9.25" style="269" customWidth="1"/>
    <col min="14092" max="14092" width="3" style="269" customWidth="1"/>
    <col min="14093" max="14106" width="6.625" style="269" customWidth="1"/>
    <col min="14107" max="14108" width="2.375" style="269" customWidth="1"/>
    <col min="14109" max="14122" width="6.625" style="269" customWidth="1"/>
    <col min="14123" max="14123" width="8.75" style="269" customWidth="1"/>
    <col min="14124" max="14124" width="9.375" style="269" customWidth="1"/>
    <col min="14125" max="14230" width="9" style="269" customWidth="1"/>
    <col min="14231" max="14231" width="9.375" style="269" customWidth="1"/>
    <col min="14232" max="14234" width="8.375" style="269" customWidth="1"/>
    <col min="14235" max="14235" width="4.25" style="269" customWidth="1"/>
    <col min="14236" max="14236" width="5.5" style="269" customWidth="1"/>
    <col min="14237" max="14299" width="2.875" style="269"/>
    <col min="14300" max="14300" width="5.5" style="269" customWidth="1"/>
    <col min="14301" max="14301" width="4.25" style="269" customWidth="1"/>
    <col min="14302" max="14302" width="8.375" style="269" customWidth="1"/>
    <col min="14303" max="14303" width="9.375" style="269" customWidth="1"/>
    <col min="14304" max="14306" width="8.375" style="269" customWidth="1"/>
    <col min="14307" max="14307" width="4.25" style="269" customWidth="1"/>
    <col min="14308" max="14308" width="5.5" style="269" customWidth="1"/>
    <col min="14309" max="14336" width="2.875" style="269"/>
    <col min="14337" max="14337" width="9.375" style="269" customWidth="1"/>
    <col min="14338" max="14338" width="2.75" style="269" customWidth="1"/>
    <col min="14339" max="14339" width="8.75" style="269" customWidth="1"/>
    <col min="14340" max="14347" width="9.25" style="269" customWidth="1"/>
    <col min="14348" max="14348" width="3" style="269" customWidth="1"/>
    <col min="14349" max="14362" width="6.625" style="269" customWidth="1"/>
    <col min="14363" max="14364" width="2.375" style="269" customWidth="1"/>
    <col min="14365" max="14378" width="6.625" style="269" customWidth="1"/>
    <col min="14379" max="14379" width="8.75" style="269" customWidth="1"/>
    <col min="14380" max="14380" width="9.375" style="269" customWidth="1"/>
    <col min="14381" max="14486" width="9" style="269" customWidth="1"/>
    <col min="14487" max="14487" width="9.375" style="269" customWidth="1"/>
    <col min="14488" max="14490" width="8.375" style="269" customWidth="1"/>
    <col min="14491" max="14491" width="4.25" style="269" customWidth="1"/>
    <col min="14492" max="14492" width="5.5" style="269" customWidth="1"/>
    <col min="14493" max="14555" width="2.875" style="269"/>
    <col min="14556" max="14556" width="5.5" style="269" customWidth="1"/>
    <col min="14557" max="14557" width="4.25" style="269" customWidth="1"/>
    <col min="14558" max="14558" width="8.375" style="269" customWidth="1"/>
    <col min="14559" max="14559" width="9.375" style="269" customWidth="1"/>
    <col min="14560" max="14562" width="8.375" style="269" customWidth="1"/>
    <col min="14563" max="14563" width="4.25" style="269" customWidth="1"/>
    <col min="14564" max="14564" width="5.5" style="269" customWidth="1"/>
    <col min="14565" max="14592" width="2.875" style="269"/>
    <col min="14593" max="14593" width="9.375" style="269" customWidth="1"/>
    <col min="14594" max="14594" width="2.75" style="269" customWidth="1"/>
    <col min="14595" max="14595" width="8.75" style="269" customWidth="1"/>
    <col min="14596" max="14603" width="9.25" style="269" customWidth="1"/>
    <col min="14604" max="14604" width="3" style="269" customWidth="1"/>
    <col min="14605" max="14618" width="6.625" style="269" customWidth="1"/>
    <col min="14619" max="14620" width="2.375" style="269" customWidth="1"/>
    <col min="14621" max="14634" width="6.625" style="269" customWidth="1"/>
    <col min="14635" max="14635" width="8.75" style="269" customWidth="1"/>
    <col min="14636" max="14636" width="9.375" style="269" customWidth="1"/>
    <col min="14637" max="14742" width="9" style="269" customWidth="1"/>
    <col min="14743" max="14743" width="9.375" style="269" customWidth="1"/>
    <col min="14744" max="14746" width="8.375" style="269" customWidth="1"/>
    <col min="14747" max="14747" width="4.25" style="269" customWidth="1"/>
    <col min="14748" max="14748" width="5.5" style="269" customWidth="1"/>
    <col min="14749" max="14811" width="2.875" style="269"/>
    <col min="14812" max="14812" width="5.5" style="269" customWidth="1"/>
    <col min="14813" max="14813" width="4.25" style="269" customWidth="1"/>
    <col min="14814" max="14814" width="8.375" style="269" customWidth="1"/>
    <col min="14815" max="14815" width="9.375" style="269" customWidth="1"/>
    <col min="14816" max="14818" width="8.375" style="269" customWidth="1"/>
    <col min="14819" max="14819" width="4.25" style="269" customWidth="1"/>
    <col min="14820" max="14820" width="5.5" style="269" customWidth="1"/>
    <col min="14821" max="14848" width="2.875" style="269"/>
    <col min="14849" max="14849" width="9.375" style="269" customWidth="1"/>
    <col min="14850" max="14850" width="2.75" style="269" customWidth="1"/>
    <col min="14851" max="14851" width="8.75" style="269" customWidth="1"/>
    <col min="14852" max="14859" width="9.25" style="269" customWidth="1"/>
    <col min="14860" max="14860" width="3" style="269" customWidth="1"/>
    <col min="14861" max="14874" width="6.625" style="269" customWidth="1"/>
    <col min="14875" max="14876" width="2.375" style="269" customWidth="1"/>
    <col min="14877" max="14890" width="6.625" style="269" customWidth="1"/>
    <col min="14891" max="14891" width="8.75" style="269" customWidth="1"/>
    <col min="14892" max="14892" width="9.375" style="269" customWidth="1"/>
    <col min="14893" max="14998" width="9" style="269" customWidth="1"/>
    <col min="14999" max="14999" width="9.375" style="269" customWidth="1"/>
    <col min="15000" max="15002" width="8.375" style="269" customWidth="1"/>
    <col min="15003" max="15003" width="4.25" style="269" customWidth="1"/>
    <col min="15004" max="15004" width="5.5" style="269" customWidth="1"/>
    <col min="15005" max="15067" width="2.875" style="269"/>
    <col min="15068" max="15068" width="5.5" style="269" customWidth="1"/>
    <col min="15069" max="15069" width="4.25" style="269" customWidth="1"/>
    <col min="15070" max="15070" width="8.375" style="269" customWidth="1"/>
    <col min="15071" max="15071" width="9.375" style="269" customWidth="1"/>
    <col min="15072" max="15074" width="8.375" style="269" customWidth="1"/>
    <col min="15075" max="15075" width="4.25" style="269" customWidth="1"/>
    <col min="15076" max="15076" width="5.5" style="269" customWidth="1"/>
    <col min="15077" max="15104" width="2.875" style="269"/>
    <col min="15105" max="15105" width="9.375" style="269" customWidth="1"/>
    <col min="15106" max="15106" width="2.75" style="269" customWidth="1"/>
    <col min="15107" max="15107" width="8.75" style="269" customWidth="1"/>
    <col min="15108" max="15115" width="9.25" style="269" customWidth="1"/>
    <col min="15116" max="15116" width="3" style="269" customWidth="1"/>
    <col min="15117" max="15130" width="6.625" style="269" customWidth="1"/>
    <col min="15131" max="15132" width="2.375" style="269" customWidth="1"/>
    <col min="15133" max="15146" width="6.625" style="269" customWidth="1"/>
    <col min="15147" max="15147" width="8.75" style="269" customWidth="1"/>
    <col min="15148" max="15148" width="9.375" style="269" customWidth="1"/>
    <col min="15149" max="15254" width="9" style="269" customWidth="1"/>
    <col min="15255" max="15255" width="9.375" style="269" customWidth="1"/>
    <col min="15256" max="15258" width="8.375" style="269" customWidth="1"/>
    <col min="15259" max="15259" width="4.25" style="269" customWidth="1"/>
    <col min="15260" max="15260" width="5.5" style="269" customWidth="1"/>
    <col min="15261" max="15323" width="2.875" style="269"/>
    <col min="15324" max="15324" width="5.5" style="269" customWidth="1"/>
    <col min="15325" max="15325" width="4.25" style="269" customWidth="1"/>
    <col min="15326" max="15326" width="8.375" style="269" customWidth="1"/>
    <col min="15327" max="15327" width="9.375" style="269" customWidth="1"/>
    <col min="15328" max="15330" width="8.375" style="269" customWidth="1"/>
    <col min="15331" max="15331" width="4.25" style="269" customWidth="1"/>
    <col min="15332" max="15332" width="5.5" style="269" customWidth="1"/>
    <col min="15333" max="15360" width="2.875" style="269"/>
    <col min="15361" max="15361" width="9.375" style="269" customWidth="1"/>
    <col min="15362" max="15362" width="2.75" style="269" customWidth="1"/>
    <col min="15363" max="15363" width="8.75" style="269" customWidth="1"/>
    <col min="15364" max="15371" width="9.25" style="269" customWidth="1"/>
    <col min="15372" max="15372" width="3" style="269" customWidth="1"/>
    <col min="15373" max="15386" width="6.625" style="269" customWidth="1"/>
    <col min="15387" max="15388" width="2.375" style="269" customWidth="1"/>
    <col min="15389" max="15402" width="6.625" style="269" customWidth="1"/>
    <col min="15403" max="15403" width="8.75" style="269" customWidth="1"/>
    <col min="15404" max="15404" width="9.375" style="269" customWidth="1"/>
    <col min="15405" max="15510" width="9" style="269" customWidth="1"/>
    <col min="15511" max="15511" width="9.375" style="269" customWidth="1"/>
    <col min="15512" max="15514" width="8.375" style="269" customWidth="1"/>
    <col min="15515" max="15515" width="4.25" style="269" customWidth="1"/>
    <col min="15516" max="15516" width="5.5" style="269" customWidth="1"/>
    <col min="15517" max="15579" width="2.875" style="269"/>
    <col min="15580" max="15580" width="5.5" style="269" customWidth="1"/>
    <col min="15581" max="15581" width="4.25" style="269" customWidth="1"/>
    <col min="15582" max="15582" width="8.375" style="269" customWidth="1"/>
    <col min="15583" max="15583" width="9.375" style="269" customWidth="1"/>
    <col min="15584" max="15586" width="8.375" style="269" customWidth="1"/>
    <col min="15587" max="15587" width="4.25" style="269" customWidth="1"/>
    <col min="15588" max="15588" width="5.5" style="269" customWidth="1"/>
    <col min="15589" max="15616" width="2.875" style="269"/>
    <col min="15617" max="15617" width="9.375" style="269" customWidth="1"/>
    <col min="15618" max="15618" width="2.75" style="269" customWidth="1"/>
    <col min="15619" max="15619" width="8.75" style="269" customWidth="1"/>
    <col min="15620" max="15627" width="9.25" style="269" customWidth="1"/>
    <col min="15628" max="15628" width="3" style="269" customWidth="1"/>
    <col min="15629" max="15642" width="6.625" style="269" customWidth="1"/>
    <col min="15643" max="15644" width="2.375" style="269" customWidth="1"/>
    <col min="15645" max="15658" width="6.625" style="269" customWidth="1"/>
    <col min="15659" max="15659" width="8.75" style="269" customWidth="1"/>
    <col min="15660" max="15660" width="9.375" style="269" customWidth="1"/>
    <col min="15661" max="15766" width="9" style="269" customWidth="1"/>
    <col min="15767" max="15767" width="9.375" style="269" customWidth="1"/>
    <col min="15768" max="15770" width="8.375" style="269" customWidth="1"/>
    <col min="15771" max="15771" width="4.25" style="269" customWidth="1"/>
    <col min="15772" max="15772" width="5.5" style="269" customWidth="1"/>
    <col min="15773" max="15835" width="2.875" style="269"/>
    <col min="15836" max="15836" width="5.5" style="269" customWidth="1"/>
    <col min="15837" max="15837" width="4.25" style="269" customWidth="1"/>
    <col min="15838" max="15838" width="8.375" style="269" customWidth="1"/>
    <col min="15839" max="15839" width="9.375" style="269" customWidth="1"/>
    <col min="15840" max="15842" width="8.375" style="269" customWidth="1"/>
    <col min="15843" max="15843" width="4.25" style="269" customWidth="1"/>
    <col min="15844" max="15844" width="5.5" style="269" customWidth="1"/>
    <col min="15845" max="15872" width="2.875" style="269"/>
    <col min="15873" max="15873" width="9.375" style="269" customWidth="1"/>
    <col min="15874" max="15874" width="2.75" style="269" customWidth="1"/>
    <col min="15875" max="15875" width="8.75" style="269" customWidth="1"/>
    <col min="15876" max="15883" width="9.25" style="269" customWidth="1"/>
    <col min="15884" max="15884" width="3" style="269" customWidth="1"/>
    <col min="15885" max="15898" width="6.625" style="269" customWidth="1"/>
    <col min="15899" max="15900" width="2.375" style="269" customWidth="1"/>
    <col min="15901" max="15914" width="6.625" style="269" customWidth="1"/>
    <col min="15915" max="15915" width="8.75" style="269" customWidth="1"/>
    <col min="15916" max="15916" width="9.375" style="269" customWidth="1"/>
    <col min="15917" max="16022" width="9" style="269" customWidth="1"/>
    <col min="16023" max="16023" width="9.375" style="269" customWidth="1"/>
    <col min="16024" max="16026" width="8.375" style="269" customWidth="1"/>
    <col min="16027" max="16027" width="4.25" style="269" customWidth="1"/>
    <col min="16028" max="16028" width="5.5" style="269" customWidth="1"/>
    <col min="16029" max="16091" width="2.875" style="269"/>
    <col min="16092" max="16092" width="5.5" style="269" customWidth="1"/>
    <col min="16093" max="16093" width="4.25" style="269" customWidth="1"/>
    <col min="16094" max="16094" width="8.375" style="269" customWidth="1"/>
    <col min="16095" max="16095" width="9.375" style="269" customWidth="1"/>
    <col min="16096" max="16098" width="8.375" style="269" customWidth="1"/>
    <col min="16099" max="16099" width="4.25" style="269" customWidth="1"/>
    <col min="16100" max="16100" width="5.5" style="269" customWidth="1"/>
    <col min="16101" max="16128" width="2.875" style="269"/>
    <col min="16129" max="16129" width="9.375" style="269" customWidth="1"/>
    <col min="16130" max="16130" width="2.75" style="269" customWidth="1"/>
    <col min="16131" max="16131" width="8.75" style="269" customWidth="1"/>
    <col min="16132" max="16139" width="9.25" style="269" customWidth="1"/>
    <col min="16140" max="16140" width="3" style="269" customWidth="1"/>
    <col min="16141" max="16154" width="6.625" style="269" customWidth="1"/>
    <col min="16155" max="16156" width="2.375" style="269" customWidth="1"/>
    <col min="16157" max="16170" width="6.625" style="269" customWidth="1"/>
    <col min="16171" max="16171" width="8.75" style="269" customWidth="1"/>
    <col min="16172" max="16172" width="9.375" style="269" customWidth="1"/>
    <col min="16173" max="16278" width="9" style="269" customWidth="1"/>
    <col min="16279" max="16279" width="9.375" style="269" customWidth="1"/>
    <col min="16280" max="16282" width="8.375" style="269" customWidth="1"/>
    <col min="16283" max="16283" width="4.25" style="269" customWidth="1"/>
    <col min="16284" max="16284" width="5.5" style="269" customWidth="1"/>
    <col min="16285" max="16347" width="2.875" style="269"/>
    <col min="16348" max="16348" width="5.5" style="269" customWidth="1"/>
    <col min="16349" max="16349" width="4.25" style="269" customWidth="1"/>
    <col min="16350" max="16350" width="8.375" style="269" customWidth="1"/>
    <col min="16351" max="16351" width="9.375" style="269" customWidth="1"/>
    <col min="16352" max="16354" width="8.375" style="269" customWidth="1"/>
    <col min="16355" max="16355" width="4.25" style="269" customWidth="1"/>
    <col min="16356" max="16356" width="5.5" style="269" customWidth="1"/>
    <col min="16357" max="16384" width="2.875" style="269"/>
  </cols>
  <sheetData>
    <row r="1" spans="1:164" s="268" customFormat="1" ht="39.950000000000003" customHeight="1" x14ac:dyDescent="0.4">
      <c r="C1" s="268">
        <v>1</v>
      </c>
      <c r="D1" s="268">
        <v>2</v>
      </c>
      <c r="E1" s="268">
        <v>2</v>
      </c>
      <c r="F1" s="268">
        <v>2</v>
      </c>
      <c r="G1" s="268">
        <v>2</v>
      </c>
      <c r="H1" s="268">
        <v>2</v>
      </c>
      <c r="I1" s="268">
        <v>2</v>
      </c>
      <c r="J1" s="268">
        <v>2</v>
      </c>
      <c r="K1" s="268">
        <v>2</v>
      </c>
      <c r="L1" s="268">
        <v>3</v>
      </c>
      <c r="M1" s="268">
        <v>5</v>
      </c>
      <c r="N1" s="268">
        <v>5</v>
      </c>
      <c r="O1" s="268">
        <v>5</v>
      </c>
      <c r="P1" s="268">
        <v>5</v>
      </c>
      <c r="Q1" s="268">
        <v>5</v>
      </c>
      <c r="R1" s="268">
        <v>5</v>
      </c>
      <c r="S1" s="268">
        <v>5</v>
      </c>
      <c r="T1" s="268">
        <v>5</v>
      </c>
      <c r="U1" s="268">
        <v>5</v>
      </c>
      <c r="V1" s="268">
        <v>5</v>
      </c>
      <c r="W1" s="268">
        <v>5</v>
      </c>
      <c r="X1" s="268">
        <v>5</v>
      </c>
      <c r="Y1" s="268">
        <v>5</v>
      </c>
      <c r="Z1" s="268">
        <v>5</v>
      </c>
      <c r="AA1" s="268">
        <v>4</v>
      </c>
      <c r="AB1" s="268">
        <v>4</v>
      </c>
      <c r="AC1" s="268">
        <v>5</v>
      </c>
      <c r="AD1" s="268">
        <v>5</v>
      </c>
      <c r="AE1" s="268">
        <v>5</v>
      </c>
      <c r="AF1" s="268">
        <v>5</v>
      </c>
      <c r="AG1" s="268">
        <v>5</v>
      </c>
      <c r="AH1" s="268">
        <v>5</v>
      </c>
      <c r="AI1" s="268">
        <v>5</v>
      </c>
      <c r="AJ1" s="268">
        <v>5</v>
      </c>
      <c r="AK1" s="268">
        <v>5</v>
      </c>
      <c r="AL1" s="268">
        <v>5</v>
      </c>
      <c r="AM1" s="268">
        <v>5</v>
      </c>
      <c r="AN1" s="268">
        <v>5</v>
      </c>
      <c r="AO1" s="268">
        <v>5</v>
      </c>
      <c r="AP1" s="268">
        <v>5</v>
      </c>
      <c r="AQ1" s="268">
        <v>1</v>
      </c>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row>
    <row r="2" spans="1:164" ht="24" hidden="1" customHeight="1" x14ac:dyDescent="0.4"/>
    <row r="3" spans="1:164" ht="24" hidden="1" customHeight="1" x14ac:dyDescent="0.4"/>
    <row r="4" spans="1:164" ht="24" hidden="1" customHeight="1" x14ac:dyDescent="0.4"/>
    <row r="5" spans="1:164" ht="24" hidden="1" customHeight="1" x14ac:dyDescent="0.4"/>
    <row r="6" spans="1:164" ht="24" hidden="1" customHeight="1" x14ac:dyDescent="0.4"/>
    <row r="7" spans="1:164" ht="24" hidden="1" customHeight="1" x14ac:dyDescent="0.4"/>
    <row r="8" spans="1:164" ht="24" hidden="1" customHeight="1" x14ac:dyDescent="0.4"/>
    <row r="9" spans="1:164" ht="24" hidden="1" customHeight="1" x14ac:dyDescent="0.4"/>
    <row r="10" spans="1:164" ht="24" hidden="1" customHeight="1" x14ac:dyDescent="0.4"/>
    <row r="11" spans="1:164" ht="24" hidden="1" customHeight="1" x14ac:dyDescent="0.4"/>
    <row r="12" spans="1:164" ht="24" hidden="1" customHeight="1" x14ac:dyDescent="0.4"/>
    <row r="13" spans="1:164" ht="24" hidden="1" customHeight="1" x14ac:dyDescent="0.4"/>
    <row r="14" spans="1:164" ht="18.75" hidden="1" customHeight="1" x14ac:dyDescent="0.4">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row>
    <row r="15" spans="1:164" ht="11.45" hidden="1" customHeight="1" x14ac:dyDescent="0.4">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row>
    <row r="16" spans="1:164" ht="90" customHeight="1" x14ac:dyDescent="0.4">
      <c r="A16" s="268">
        <v>1</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row>
    <row r="17" spans="1:164" ht="47.25" customHeight="1" thickBot="1" x14ac:dyDescent="0.25">
      <c r="A17" s="271">
        <v>12</v>
      </c>
      <c r="B17" s="271"/>
      <c r="C17" s="270"/>
      <c r="D17" s="272" t="s">
        <v>300</v>
      </c>
      <c r="E17" s="272"/>
      <c r="F17" s="272"/>
      <c r="G17" s="272"/>
      <c r="H17" s="272"/>
      <c r="I17" s="273"/>
      <c r="J17" s="273"/>
      <c r="K17" s="273"/>
      <c r="L17" s="270"/>
      <c r="M17" s="274" t="s">
        <v>226</v>
      </c>
      <c r="N17" s="275"/>
      <c r="O17" s="276" t="s">
        <v>173</v>
      </c>
      <c r="P17" s="277"/>
      <c r="Q17" s="278" t="s">
        <v>227</v>
      </c>
      <c r="R17" s="277"/>
      <c r="S17" s="279" t="s">
        <v>228</v>
      </c>
      <c r="T17" s="277"/>
      <c r="U17" s="280" t="s">
        <v>229</v>
      </c>
      <c r="V17" s="277"/>
      <c r="W17" s="281" t="s">
        <v>230</v>
      </c>
      <c r="X17" s="277"/>
      <c r="Y17" s="282" t="s">
        <v>231</v>
      </c>
      <c r="Z17" s="283"/>
      <c r="AA17" s="270"/>
      <c r="AB17" s="270"/>
      <c r="AC17" s="270"/>
      <c r="AD17" s="270"/>
      <c r="AE17" s="270"/>
      <c r="AF17" s="270"/>
      <c r="AG17" s="270"/>
      <c r="AH17" s="270"/>
      <c r="AI17" s="270"/>
      <c r="AJ17" s="270"/>
      <c r="AK17" s="270"/>
      <c r="AL17" s="270"/>
      <c r="AM17" s="270"/>
      <c r="AN17" s="270"/>
      <c r="AO17" s="270"/>
      <c r="AP17" s="270"/>
      <c r="AQ17" s="284"/>
    </row>
    <row r="18" spans="1:164" s="296" customFormat="1" ht="36.75" customHeight="1" x14ac:dyDescent="0.2">
      <c r="A18" s="271">
        <v>13</v>
      </c>
      <c r="B18" s="271"/>
      <c r="C18" s="285"/>
      <c r="D18" s="273"/>
      <c r="E18" s="273"/>
      <c r="F18" s="273"/>
      <c r="G18" s="273"/>
      <c r="H18" s="273"/>
      <c r="I18" s="273"/>
      <c r="J18" s="273"/>
      <c r="K18" s="273"/>
      <c r="L18" s="285"/>
      <c r="M18" s="286" t="s">
        <v>301</v>
      </c>
      <c r="N18" s="287"/>
      <c r="O18" s="288" t="e">
        <f>M18+1</f>
        <v>#VALUE!</v>
      </c>
      <c r="P18" s="287"/>
      <c r="Q18" s="291" t="e">
        <f>O18+1</f>
        <v>#VALUE!</v>
      </c>
      <c r="R18" s="292"/>
      <c r="S18" s="291" t="e">
        <f>Q18+1</f>
        <v>#VALUE!</v>
      </c>
      <c r="T18" s="292"/>
      <c r="U18" s="291" t="e">
        <f>S18+1</f>
        <v>#VALUE!</v>
      </c>
      <c r="V18" s="292"/>
      <c r="W18" s="291" t="e">
        <f>U18+1</f>
        <v>#VALUE!</v>
      </c>
      <c r="X18" s="292"/>
      <c r="Y18" s="293" t="e">
        <f>W18+1</f>
        <v>#VALUE!</v>
      </c>
      <c r="Z18" s="294"/>
      <c r="AA18" s="285"/>
      <c r="AB18" s="285"/>
      <c r="AC18" s="285"/>
      <c r="AD18" s="285"/>
      <c r="AE18" s="285"/>
      <c r="AF18" s="285"/>
      <c r="AG18" s="285"/>
      <c r="AH18" s="285"/>
      <c r="AI18" s="285"/>
      <c r="AJ18" s="285"/>
      <c r="AK18" s="285"/>
      <c r="AL18" s="285"/>
      <c r="AM18" s="285"/>
      <c r="AN18" s="285"/>
      <c r="AO18" s="285"/>
      <c r="AP18" s="285"/>
      <c r="AQ18" s="295"/>
      <c r="AS18" s="332"/>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row>
    <row r="19" spans="1:164" ht="36.75" customHeight="1" x14ac:dyDescent="0.2">
      <c r="A19" s="271">
        <v>13</v>
      </c>
      <c r="B19" s="271"/>
      <c r="C19" s="270"/>
      <c r="D19" s="297"/>
      <c r="E19" s="297"/>
      <c r="F19" s="297"/>
      <c r="G19" s="297"/>
      <c r="H19" s="297"/>
      <c r="I19" s="297"/>
      <c r="J19" s="297"/>
      <c r="K19" s="297"/>
      <c r="L19" s="270"/>
      <c r="M19" s="298"/>
      <c r="N19" s="299"/>
      <c r="O19" s="299"/>
      <c r="P19" s="299"/>
      <c r="Q19" s="301"/>
      <c r="R19" s="301"/>
      <c r="S19" s="301"/>
      <c r="T19" s="301"/>
      <c r="U19" s="301"/>
      <c r="V19" s="301"/>
      <c r="W19" s="301"/>
      <c r="X19" s="301"/>
      <c r="Y19" s="302"/>
      <c r="Z19" s="303"/>
      <c r="AA19" s="270"/>
      <c r="AB19" s="270"/>
      <c r="AC19" s="270"/>
      <c r="AD19" s="270"/>
      <c r="AE19" s="270"/>
      <c r="AF19" s="270"/>
      <c r="AG19" s="270"/>
      <c r="AH19" s="270"/>
      <c r="AI19" s="270"/>
      <c r="AJ19" s="270"/>
      <c r="AK19" s="270"/>
      <c r="AL19" s="270"/>
      <c r="AM19" s="270"/>
      <c r="AN19" s="270"/>
      <c r="AO19" s="270"/>
      <c r="AP19" s="270"/>
      <c r="AQ19" s="304"/>
    </row>
    <row r="20" spans="1:164" ht="36.75" customHeight="1" x14ac:dyDescent="0.2">
      <c r="A20" s="271">
        <v>13</v>
      </c>
      <c r="B20" s="271"/>
      <c r="C20" s="270"/>
      <c r="D20" s="305" t="s">
        <v>232</v>
      </c>
      <c r="E20" s="305"/>
      <c r="F20" s="305"/>
      <c r="G20" s="305"/>
      <c r="H20" s="305"/>
      <c r="I20" s="306"/>
      <c r="J20" s="306"/>
      <c r="K20" s="306"/>
      <c r="L20" s="270"/>
      <c r="M20" s="307" t="e">
        <f>Y18+1</f>
        <v>#VALUE!</v>
      </c>
      <c r="N20" s="300"/>
      <c r="O20" s="308" t="e">
        <f>M20+1</f>
        <v>#VALUE!</v>
      </c>
      <c r="P20" s="301"/>
      <c r="Q20" s="308" t="e">
        <f>O20+1</f>
        <v>#VALUE!</v>
      </c>
      <c r="R20" s="301"/>
      <c r="S20" s="308" t="e">
        <f>Q20+1</f>
        <v>#VALUE!</v>
      </c>
      <c r="T20" s="301"/>
      <c r="U20" s="308" t="e">
        <f>S20+1</f>
        <v>#VALUE!</v>
      </c>
      <c r="V20" s="301"/>
      <c r="W20" s="308" t="e">
        <f>U20+1</f>
        <v>#VALUE!</v>
      </c>
      <c r="X20" s="301"/>
      <c r="Y20" s="309" t="e">
        <f>W20+1</f>
        <v>#VALUE!</v>
      </c>
      <c r="Z20" s="303"/>
      <c r="AA20" s="270"/>
      <c r="AB20" s="270"/>
      <c r="AC20" s="270"/>
      <c r="AD20" s="270"/>
      <c r="AE20" s="270"/>
      <c r="AF20" s="270"/>
      <c r="AG20" s="270"/>
      <c r="AH20" s="270"/>
      <c r="AI20" s="270"/>
      <c r="AJ20" s="270"/>
      <c r="AK20" s="270"/>
      <c r="AL20" s="270"/>
      <c r="AM20" s="270"/>
      <c r="AN20" s="270"/>
      <c r="AO20" s="270"/>
      <c r="AP20" s="270"/>
      <c r="AQ20" s="304"/>
    </row>
    <row r="21" spans="1:164" ht="36.75" customHeight="1" x14ac:dyDescent="0.2">
      <c r="A21" s="271">
        <v>13</v>
      </c>
      <c r="B21" s="271"/>
      <c r="C21" s="270"/>
      <c r="D21" s="306"/>
      <c r="E21" s="306"/>
      <c r="F21" s="306"/>
      <c r="G21" s="306"/>
      <c r="H21" s="306"/>
      <c r="I21" s="306"/>
      <c r="J21" s="306"/>
      <c r="K21" s="306"/>
      <c r="L21" s="270"/>
      <c r="M21" s="310"/>
      <c r="N21" s="300"/>
      <c r="O21" s="301"/>
      <c r="P21" s="301"/>
      <c r="Q21" s="301"/>
      <c r="R21" s="301"/>
      <c r="S21" s="301"/>
      <c r="T21" s="301"/>
      <c r="U21" s="301"/>
      <c r="V21" s="301"/>
      <c r="W21" s="301"/>
      <c r="X21" s="301"/>
      <c r="Y21" s="302"/>
      <c r="Z21" s="303"/>
      <c r="AA21" s="270"/>
      <c r="AB21" s="270"/>
      <c r="AC21" s="270"/>
      <c r="AD21" s="270"/>
      <c r="AE21" s="270"/>
      <c r="AF21" s="270"/>
      <c r="AG21" s="270"/>
      <c r="AH21" s="270"/>
      <c r="AI21" s="270"/>
      <c r="AJ21" s="270"/>
      <c r="AK21" s="270"/>
      <c r="AL21" s="270"/>
      <c r="AM21" s="270"/>
      <c r="AN21" s="270"/>
      <c r="AO21" s="270"/>
      <c r="AP21" s="270"/>
      <c r="AQ21" s="304"/>
    </row>
    <row r="22" spans="1:164" ht="36.75" customHeight="1" x14ac:dyDescent="0.2">
      <c r="A22" s="271">
        <v>13</v>
      </c>
      <c r="B22" s="271"/>
      <c r="C22" s="270"/>
      <c r="D22" s="311"/>
      <c r="E22" s="311"/>
      <c r="F22" s="311"/>
      <c r="G22" s="311"/>
      <c r="H22" s="311"/>
      <c r="I22" s="311"/>
      <c r="J22" s="311"/>
      <c r="K22" s="311"/>
      <c r="L22" s="270"/>
      <c r="M22" s="307" t="e">
        <f>Y20+1</f>
        <v>#VALUE!</v>
      </c>
      <c r="N22" s="300"/>
      <c r="O22" s="308" t="e">
        <f>M22+1</f>
        <v>#VALUE!</v>
      </c>
      <c r="P22" s="301"/>
      <c r="Q22" s="308" t="e">
        <f>O22+1</f>
        <v>#VALUE!</v>
      </c>
      <c r="R22" s="301"/>
      <c r="S22" s="308" t="e">
        <f>Q22+1</f>
        <v>#VALUE!</v>
      </c>
      <c r="T22" s="301"/>
      <c r="U22" s="308" t="e">
        <f>S22+1</f>
        <v>#VALUE!</v>
      </c>
      <c r="V22" s="301"/>
      <c r="W22" s="308" t="e">
        <f>U22+1</f>
        <v>#VALUE!</v>
      </c>
      <c r="X22" s="301"/>
      <c r="Y22" s="309" t="e">
        <f>W22+1</f>
        <v>#VALUE!</v>
      </c>
      <c r="Z22" s="303"/>
      <c r="AA22" s="270"/>
      <c r="AB22" s="270"/>
      <c r="AC22" s="270"/>
      <c r="AD22" s="270"/>
      <c r="AE22" s="270"/>
      <c r="AF22" s="270"/>
      <c r="AG22" s="270"/>
      <c r="AH22" s="270"/>
      <c r="AI22" s="270"/>
      <c r="AJ22" s="270"/>
      <c r="AK22" s="270"/>
      <c r="AL22" s="270"/>
      <c r="AM22" s="270"/>
      <c r="AN22" s="270"/>
      <c r="AO22" s="270"/>
      <c r="AP22" s="270"/>
      <c r="AQ22" s="304"/>
    </row>
    <row r="23" spans="1:164" ht="36.75" customHeight="1" x14ac:dyDescent="0.2">
      <c r="A23" s="271">
        <v>13</v>
      </c>
      <c r="B23" s="271"/>
      <c r="C23" s="270"/>
      <c r="D23" s="311"/>
      <c r="E23" s="311"/>
      <c r="F23" s="311"/>
      <c r="G23" s="311"/>
      <c r="H23" s="311"/>
      <c r="I23" s="311"/>
      <c r="J23" s="311"/>
      <c r="K23" s="311"/>
      <c r="L23" s="270"/>
      <c r="M23" s="310"/>
      <c r="N23" s="300"/>
      <c r="O23" s="301"/>
      <c r="P23" s="301"/>
      <c r="Q23" s="301"/>
      <c r="R23" s="301"/>
      <c r="S23" s="301"/>
      <c r="T23" s="301"/>
      <c r="U23" s="301"/>
      <c r="V23" s="301"/>
      <c r="W23" s="301"/>
      <c r="X23" s="301"/>
      <c r="Y23" s="302"/>
      <c r="Z23" s="303"/>
      <c r="AA23" s="270"/>
      <c r="AB23" s="270"/>
      <c r="AC23" s="270"/>
      <c r="AD23" s="270"/>
      <c r="AE23" s="270"/>
      <c r="AF23" s="270"/>
      <c r="AG23" s="270"/>
      <c r="AH23" s="270"/>
      <c r="AI23" s="270"/>
      <c r="AJ23" s="270"/>
      <c r="AK23" s="270"/>
      <c r="AL23" s="270"/>
      <c r="AM23" s="270"/>
      <c r="AN23" s="270"/>
      <c r="AO23" s="270"/>
      <c r="AP23" s="270"/>
      <c r="AQ23" s="304"/>
    </row>
    <row r="24" spans="1:164" ht="36.75" customHeight="1" x14ac:dyDescent="0.2">
      <c r="A24" s="271">
        <v>13</v>
      </c>
      <c r="B24" s="271"/>
      <c r="C24" s="270"/>
      <c r="D24" s="270"/>
      <c r="E24" s="270"/>
      <c r="F24" s="270"/>
      <c r="G24" s="270"/>
      <c r="H24" s="270"/>
      <c r="I24" s="313"/>
      <c r="J24" s="313"/>
      <c r="K24" s="313"/>
      <c r="L24" s="270"/>
      <c r="M24" s="307" t="e">
        <f>Y22+1</f>
        <v>#VALUE!</v>
      </c>
      <c r="N24" s="300"/>
      <c r="O24" s="312" t="e">
        <f>M24+1</f>
        <v>#VALUE!</v>
      </c>
      <c r="P24" s="300"/>
      <c r="Q24" s="312" t="e">
        <f>O24+1</f>
        <v>#VALUE!</v>
      </c>
      <c r="R24" s="300"/>
      <c r="S24" s="312" t="e">
        <f>Q24+1</f>
        <v>#VALUE!</v>
      </c>
      <c r="T24" s="300"/>
      <c r="U24" s="308" t="e">
        <f>S24+1</f>
        <v>#VALUE!</v>
      </c>
      <c r="V24" s="301"/>
      <c r="W24" s="308" t="e">
        <f>U24+1</f>
        <v>#VALUE!</v>
      </c>
      <c r="X24" s="301"/>
      <c r="Y24" s="309" t="e">
        <f>W24+1</f>
        <v>#VALUE!</v>
      </c>
      <c r="Z24" s="303"/>
      <c r="AA24" s="270"/>
      <c r="AB24" s="270"/>
      <c r="AC24" s="270"/>
      <c r="AD24" s="270"/>
      <c r="AE24" s="270"/>
      <c r="AF24" s="270"/>
      <c r="AG24" s="270"/>
      <c r="AH24" s="270"/>
      <c r="AI24" s="270"/>
      <c r="AJ24" s="270"/>
      <c r="AK24" s="270"/>
      <c r="AL24" s="270"/>
      <c r="AM24" s="270"/>
      <c r="AN24" s="270"/>
      <c r="AO24" s="270"/>
      <c r="AP24" s="270"/>
      <c r="AQ24" s="304"/>
    </row>
    <row r="25" spans="1:164" ht="36.75" customHeight="1" x14ac:dyDescent="0.2">
      <c r="A25" s="271">
        <v>13</v>
      </c>
      <c r="B25" s="271"/>
      <c r="C25" s="270"/>
      <c r="D25" s="270"/>
      <c r="E25" s="270"/>
      <c r="F25" s="270"/>
      <c r="G25" s="270"/>
      <c r="H25" s="270"/>
      <c r="I25" s="313"/>
      <c r="J25" s="313"/>
      <c r="K25" s="313"/>
      <c r="L25" s="314"/>
      <c r="M25" s="310"/>
      <c r="N25" s="300"/>
      <c r="O25" s="300"/>
      <c r="P25" s="300"/>
      <c r="Q25" s="300"/>
      <c r="R25" s="300"/>
      <c r="S25" s="300"/>
      <c r="T25" s="300"/>
      <c r="U25" s="301"/>
      <c r="V25" s="301"/>
      <c r="W25" s="301"/>
      <c r="X25" s="301"/>
      <c r="Y25" s="302"/>
      <c r="Z25" s="303"/>
      <c r="AA25" s="270"/>
      <c r="AB25" s="314"/>
      <c r="AC25" s="314"/>
      <c r="AD25" s="270"/>
      <c r="AE25" s="270"/>
      <c r="AF25" s="270"/>
      <c r="AG25" s="270"/>
      <c r="AH25" s="270"/>
      <c r="AI25" s="270"/>
      <c r="AJ25" s="270"/>
      <c r="AK25" s="270"/>
      <c r="AL25" s="270"/>
      <c r="AM25" s="270"/>
      <c r="AN25" s="270"/>
      <c r="AO25" s="270"/>
      <c r="AP25" s="270"/>
      <c r="AQ25" s="314"/>
    </row>
    <row r="26" spans="1:164" ht="36.75" customHeight="1" x14ac:dyDescent="0.2">
      <c r="A26" s="271">
        <v>13</v>
      </c>
      <c r="B26" s="271"/>
      <c r="C26" s="270"/>
      <c r="D26" s="270"/>
      <c r="E26" s="270"/>
      <c r="F26" s="270"/>
      <c r="G26" s="270"/>
      <c r="H26" s="270"/>
      <c r="I26" s="270"/>
      <c r="J26" s="270"/>
      <c r="K26" s="270"/>
      <c r="L26" s="270"/>
      <c r="M26" s="307" t="e">
        <f>Y24+1</f>
        <v>#VALUE!</v>
      </c>
      <c r="N26" s="300"/>
      <c r="O26" s="308" t="e">
        <f>M26+1</f>
        <v>#VALUE!</v>
      </c>
      <c r="P26" s="301"/>
      <c r="Q26" s="308" t="e">
        <f>O26+1</f>
        <v>#VALUE!</v>
      </c>
      <c r="R26" s="301"/>
      <c r="S26" s="308" t="e">
        <f>Q26+1</f>
        <v>#VALUE!</v>
      </c>
      <c r="T26" s="301"/>
      <c r="U26" s="318" t="e">
        <f>S26+1</f>
        <v>#VALUE!</v>
      </c>
      <c r="V26" s="299"/>
      <c r="W26" s="318" t="e">
        <f>U26+1</f>
        <v>#VALUE!</v>
      </c>
      <c r="X26" s="299"/>
      <c r="Y26" s="318" t="e">
        <f>W26+1</f>
        <v>#VALUE!</v>
      </c>
      <c r="Z26" s="319"/>
      <c r="AA26" s="270"/>
      <c r="AB26" s="270"/>
      <c r="AC26" s="270"/>
      <c r="AD26" s="270"/>
      <c r="AE26" s="270"/>
      <c r="AF26" s="270"/>
      <c r="AG26" s="270"/>
      <c r="AH26" s="270"/>
      <c r="AI26" s="270"/>
      <c r="AJ26" s="270"/>
      <c r="AK26" s="270"/>
      <c r="AL26" s="270"/>
      <c r="AM26" s="270"/>
      <c r="AN26" s="270"/>
      <c r="AO26" s="270"/>
      <c r="AP26" s="270"/>
      <c r="AQ26" s="270"/>
    </row>
    <row r="27" spans="1:164" ht="36.75" customHeight="1" x14ac:dyDescent="0.2">
      <c r="A27" s="271">
        <v>13</v>
      </c>
      <c r="B27" s="271"/>
      <c r="C27" s="270"/>
      <c r="D27" s="315"/>
      <c r="E27" s="316"/>
      <c r="F27" s="316"/>
      <c r="G27" s="316"/>
      <c r="H27" s="316"/>
      <c r="I27" s="316"/>
      <c r="J27" s="316"/>
      <c r="K27" s="316"/>
      <c r="L27" s="270"/>
      <c r="M27" s="310"/>
      <c r="N27" s="300"/>
      <c r="O27" s="301"/>
      <c r="P27" s="301"/>
      <c r="Q27" s="301"/>
      <c r="R27" s="301"/>
      <c r="S27" s="301"/>
      <c r="T27" s="301"/>
      <c r="U27" s="299"/>
      <c r="V27" s="299"/>
      <c r="W27" s="299"/>
      <c r="X27" s="299"/>
      <c r="Y27" s="299"/>
      <c r="Z27" s="319"/>
      <c r="AA27" s="270"/>
      <c r="AB27" s="270"/>
      <c r="AC27" s="270"/>
      <c r="AD27" s="270"/>
      <c r="AE27" s="270"/>
      <c r="AF27" s="270"/>
      <c r="AG27" s="270"/>
      <c r="AH27" s="270"/>
      <c r="AI27" s="270"/>
      <c r="AJ27" s="270"/>
      <c r="AK27" s="270"/>
      <c r="AL27" s="270"/>
      <c r="AM27" s="270"/>
      <c r="AN27" s="270"/>
      <c r="AO27" s="270"/>
      <c r="AP27" s="270"/>
      <c r="AQ27" s="270"/>
    </row>
    <row r="28" spans="1:164" ht="36.75" customHeight="1" x14ac:dyDescent="0.2">
      <c r="A28" s="271">
        <v>13</v>
      </c>
      <c r="B28" s="271"/>
      <c r="C28" s="270"/>
      <c r="D28" s="316"/>
      <c r="E28" s="316"/>
      <c r="F28" s="316"/>
      <c r="G28" s="316"/>
      <c r="H28" s="316"/>
      <c r="I28" s="316"/>
      <c r="J28" s="316"/>
      <c r="K28" s="316"/>
      <c r="L28" s="270"/>
      <c r="M28" s="317" t="e">
        <f>Y26+1</f>
        <v>#VALUE!</v>
      </c>
      <c r="N28" s="299"/>
      <c r="O28" s="318" t="e">
        <f>M28+1</f>
        <v>#VALUE!</v>
      </c>
      <c r="P28" s="299"/>
      <c r="Q28" s="318" t="e">
        <f>O28+1</f>
        <v>#VALUE!</v>
      </c>
      <c r="R28" s="299"/>
      <c r="S28" s="318" t="e">
        <f>Q28+1</f>
        <v>#VALUE!</v>
      </c>
      <c r="T28" s="299"/>
      <c r="U28" s="318" t="e">
        <f>S28+1</f>
        <v>#VALUE!</v>
      </c>
      <c r="V28" s="299"/>
      <c r="W28" s="318" t="e">
        <f>U28+1</f>
        <v>#VALUE!</v>
      </c>
      <c r="X28" s="299"/>
      <c r="Y28" s="318" t="e">
        <f>W28+1</f>
        <v>#VALUE!</v>
      </c>
      <c r="Z28" s="319"/>
      <c r="AA28" s="270"/>
      <c r="AB28" s="270"/>
      <c r="AC28" s="270"/>
      <c r="AD28" s="270"/>
      <c r="AE28" s="270"/>
      <c r="AF28" s="270"/>
      <c r="AG28" s="270"/>
      <c r="AH28" s="270"/>
      <c r="AI28" s="270"/>
      <c r="AJ28" s="270"/>
      <c r="AK28" s="270"/>
      <c r="AL28" s="270"/>
      <c r="AM28" s="270"/>
      <c r="AN28" s="270"/>
      <c r="AO28" s="270"/>
      <c r="AP28" s="270"/>
      <c r="AQ28" s="270"/>
    </row>
    <row r="29" spans="1:164" ht="36.75" customHeight="1" thickBot="1" x14ac:dyDescent="0.25">
      <c r="A29" s="271">
        <v>13</v>
      </c>
      <c r="B29" s="271"/>
      <c r="C29" s="270"/>
      <c r="D29" s="316"/>
      <c r="E29" s="316"/>
      <c r="F29" s="316"/>
      <c r="G29" s="316"/>
      <c r="H29" s="316"/>
      <c r="I29" s="316"/>
      <c r="J29" s="316"/>
      <c r="K29" s="316"/>
      <c r="L29" s="270"/>
      <c r="M29" s="320"/>
      <c r="N29" s="321"/>
      <c r="O29" s="321"/>
      <c r="P29" s="321"/>
      <c r="Q29" s="321"/>
      <c r="R29" s="321"/>
      <c r="S29" s="321"/>
      <c r="T29" s="321"/>
      <c r="U29" s="321"/>
      <c r="V29" s="321"/>
      <c r="W29" s="321"/>
      <c r="X29" s="321"/>
      <c r="Y29" s="321"/>
      <c r="Z29" s="322"/>
      <c r="AA29" s="270"/>
      <c r="AB29" s="323"/>
      <c r="AC29" s="323"/>
      <c r="AD29" s="270"/>
      <c r="AE29" s="270"/>
      <c r="AF29" s="270"/>
      <c r="AG29" s="270"/>
      <c r="AH29" s="270"/>
      <c r="AI29" s="270"/>
      <c r="AJ29" s="270"/>
      <c r="AK29" s="270"/>
      <c r="AL29" s="270"/>
      <c r="AM29" s="270"/>
      <c r="AN29" s="270"/>
      <c r="AO29" s="270"/>
      <c r="AP29" s="270"/>
      <c r="AQ29" s="323"/>
    </row>
    <row r="30" spans="1:164" ht="30.6" customHeight="1" x14ac:dyDescent="0.4">
      <c r="A30" s="268">
        <v>14</v>
      </c>
      <c r="C30" s="270"/>
      <c r="D30" s="270"/>
      <c r="E30" s="270"/>
      <c r="F30" s="270"/>
      <c r="G30" s="270"/>
      <c r="H30" s="270"/>
      <c r="I30" s="270"/>
      <c r="J30" s="270"/>
      <c r="K30" s="270"/>
      <c r="L30" s="270"/>
      <c r="M30" s="324" t="s">
        <v>233</v>
      </c>
      <c r="N30" s="270"/>
      <c r="O30" s="270"/>
      <c r="P30" s="270"/>
      <c r="Q30" s="270"/>
      <c r="R30" s="270"/>
      <c r="S30" s="270"/>
      <c r="T30" s="270"/>
      <c r="U30" s="270"/>
      <c r="V30" s="270"/>
      <c r="W30" s="270"/>
      <c r="X30" s="270"/>
      <c r="Y30" s="270"/>
      <c r="Z30" s="270"/>
      <c r="AA30" s="270"/>
      <c r="AB30" s="325" t="s">
        <v>234</v>
      </c>
      <c r="AC30" s="326"/>
      <c r="AD30" s="326"/>
      <c r="AE30" s="326"/>
      <c r="AF30" s="326"/>
      <c r="AG30" s="326"/>
      <c r="AH30" s="326"/>
      <c r="AI30" s="326"/>
      <c r="AJ30" s="326"/>
      <c r="AK30" s="326"/>
      <c r="AL30" s="326"/>
      <c r="AM30" s="326"/>
      <c r="AN30" s="326"/>
      <c r="AO30" s="326"/>
      <c r="AP30" s="326"/>
      <c r="AQ30" s="270"/>
    </row>
    <row r="31" spans="1:164" ht="15" customHeight="1" x14ac:dyDescent="0.4">
      <c r="A31" s="268">
        <v>15</v>
      </c>
      <c r="C31" s="270"/>
      <c r="D31" s="270"/>
      <c r="E31" s="270"/>
      <c r="F31" s="270"/>
      <c r="G31" s="270"/>
      <c r="H31" s="270"/>
      <c r="I31" s="270"/>
      <c r="J31" s="270"/>
      <c r="K31" s="270"/>
      <c r="L31" s="270"/>
      <c r="M31" s="270"/>
      <c r="N31" s="270"/>
      <c r="O31" s="270"/>
      <c r="P31" s="270"/>
      <c r="Q31" s="270"/>
      <c r="R31" s="270"/>
      <c r="S31" s="270"/>
      <c r="T31" s="270"/>
      <c r="U31" s="270"/>
      <c r="V31" s="270"/>
      <c r="W31" s="270"/>
      <c r="X31" s="270"/>
      <c r="Y31" s="270"/>
      <c r="Z31" s="270"/>
      <c r="AA31" s="270"/>
      <c r="AB31" s="270"/>
      <c r="AC31" s="270"/>
      <c r="AD31" s="270"/>
      <c r="AE31" s="270"/>
      <c r="AF31" s="270"/>
      <c r="AG31" s="270"/>
      <c r="AH31" s="270"/>
      <c r="AI31" s="270"/>
      <c r="AJ31" s="270"/>
      <c r="AK31" s="270"/>
      <c r="AL31" s="270"/>
      <c r="AM31" s="270"/>
      <c r="AN31" s="270"/>
      <c r="AO31" s="270"/>
      <c r="AP31" s="270"/>
      <c r="AQ31" s="270"/>
    </row>
    <row r="32" spans="1:164" ht="47.25" customHeight="1" thickBot="1" x14ac:dyDescent="0.25">
      <c r="A32" s="271">
        <v>12</v>
      </c>
      <c r="B32" s="271"/>
      <c r="C32" s="270"/>
      <c r="D32" s="272" t="s">
        <v>308</v>
      </c>
      <c r="E32" s="272"/>
      <c r="F32" s="272"/>
      <c r="G32" s="272"/>
      <c r="H32" s="272"/>
      <c r="I32" s="273"/>
      <c r="J32" s="273"/>
      <c r="K32" s="273"/>
      <c r="L32" s="270"/>
      <c r="M32" s="270"/>
      <c r="N32" s="270"/>
      <c r="O32" s="270"/>
      <c r="P32" s="270"/>
      <c r="Q32" s="270"/>
      <c r="R32" s="270"/>
      <c r="S32" s="270"/>
      <c r="T32" s="270"/>
      <c r="U32" s="270"/>
      <c r="V32" s="270"/>
      <c r="W32" s="270"/>
      <c r="X32" s="270"/>
      <c r="Y32" s="270"/>
      <c r="Z32" s="270"/>
      <c r="AA32" s="270"/>
      <c r="AB32" s="270"/>
      <c r="AC32" s="274" t="s">
        <v>226</v>
      </c>
      <c r="AD32" s="275"/>
      <c r="AE32" s="276" t="s">
        <v>173</v>
      </c>
      <c r="AF32" s="277"/>
      <c r="AG32" s="278" t="s">
        <v>227</v>
      </c>
      <c r="AH32" s="277"/>
      <c r="AI32" s="279" t="s">
        <v>228</v>
      </c>
      <c r="AJ32" s="277"/>
      <c r="AK32" s="280" t="s">
        <v>229</v>
      </c>
      <c r="AL32" s="277"/>
      <c r="AM32" s="281" t="s">
        <v>230</v>
      </c>
      <c r="AN32" s="277"/>
      <c r="AO32" s="282" t="s">
        <v>231</v>
      </c>
      <c r="AP32" s="283"/>
      <c r="AQ32" s="284"/>
    </row>
    <row r="33" spans="1:164" s="296" customFormat="1" ht="36.75" customHeight="1" x14ac:dyDescent="0.2">
      <c r="A33" s="271">
        <v>13</v>
      </c>
      <c r="B33" s="271"/>
      <c r="C33" s="285"/>
      <c r="D33" s="273"/>
      <c r="E33" s="273"/>
      <c r="F33" s="273"/>
      <c r="G33" s="273"/>
      <c r="H33" s="273"/>
      <c r="I33" s="273"/>
      <c r="J33" s="273"/>
      <c r="K33" s="273"/>
      <c r="L33" s="285"/>
      <c r="M33" s="285"/>
      <c r="N33" s="285"/>
      <c r="O33" s="285"/>
      <c r="P33" s="285"/>
      <c r="Q33" s="285"/>
      <c r="R33" s="285"/>
      <c r="S33" s="285"/>
      <c r="T33" s="285"/>
      <c r="U33" s="285"/>
      <c r="V33" s="285"/>
      <c r="W33" s="285"/>
      <c r="X33" s="285"/>
      <c r="Y33" s="285"/>
      <c r="Z33" s="285"/>
      <c r="AA33" s="285"/>
      <c r="AB33" s="285"/>
      <c r="AC33" s="286" t="s">
        <v>309</v>
      </c>
      <c r="AD33" s="287"/>
      <c r="AE33" s="288" t="e">
        <f>AC33+1</f>
        <v>#VALUE!</v>
      </c>
      <c r="AF33" s="287"/>
      <c r="AG33" s="288" t="e">
        <f>AE33+1</f>
        <v>#VALUE!</v>
      </c>
      <c r="AH33" s="287"/>
      <c r="AI33" s="288" t="e">
        <f>AG33+1</f>
        <v>#VALUE!</v>
      </c>
      <c r="AJ33" s="287"/>
      <c r="AK33" s="291" t="e">
        <f>AI33+1</f>
        <v>#VALUE!</v>
      </c>
      <c r="AL33" s="292"/>
      <c r="AM33" s="291" t="e">
        <f>AK33+1</f>
        <v>#VALUE!</v>
      </c>
      <c r="AN33" s="292"/>
      <c r="AO33" s="293" t="e">
        <f>AM33+1</f>
        <v>#VALUE!</v>
      </c>
      <c r="AP33" s="294"/>
      <c r="AQ33" s="295"/>
      <c r="AS33" s="332"/>
      <c r="AT33" s="332"/>
      <c r="AU33" s="332"/>
      <c r="AV33" s="332"/>
      <c r="AW33" s="332"/>
      <c r="AX33" s="332"/>
      <c r="AY33" s="332"/>
      <c r="AZ33" s="332"/>
      <c r="BA33" s="332"/>
      <c r="BB33" s="332"/>
      <c r="BC33" s="332"/>
      <c r="BD33" s="332"/>
      <c r="BE33" s="332"/>
      <c r="BF33" s="332"/>
      <c r="BG33" s="332"/>
      <c r="BH33" s="332"/>
      <c r="BI33" s="332"/>
      <c r="BJ33" s="332"/>
      <c r="BK33" s="332"/>
      <c r="BL33" s="332"/>
      <c r="BM33" s="332"/>
      <c r="BN33" s="332"/>
      <c r="BO33" s="332"/>
      <c r="BP33" s="332"/>
      <c r="BQ33" s="332"/>
      <c r="BR33" s="332"/>
      <c r="BS33" s="332"/>
      <c r="BT33" s="332"/>
      <c r="BU33" s="332"/>
      <c r="BV33" s="332"/>
      <c r="BW33" s="332"/>
      <c r="BX33" s="332"/>
      <c r="BY33" s="332"/>
      <c r="BZ33" s="332"/>
      <c r="CA33" s="332"/>
      <c r="CB33" s="332"/>
      <c r="CC33" s="332"/>
      <c r="CD33" s="332"/>
      <c r="CE33" s="332"/>
      <c r="CF33" s="332"/>
      <c r="CG33" s="332"/>
      <c r="CH33" s="332"/>
      <c r="CI33" s="332"/>
      <c r="CJ33" s="332"/>
      <c r="CK33" s="332"/>
      <c r="CL33" s="332"/>
      <c r="CM33" s="332"/>
      <c r="CN33" s="332"/>
      <c r="CO33" s="332"/>
      <c r="CP33" s="332"/>
      <c r="CQ33" s="332"/>
      <c r="CR33" s="332"/>
      <c r="CS33" s="332"/>
      <c r="CT33" s="332"/>
      <c r="CU33" s="332"/>
      <c r="CV33" s="332"/>
      <c r="CW33" s="332"/>
      <c r="CX33" s="332"/>
      <c r="CY33" s="332"/>
      <c r="CZ33" s="332"/>
      <c r="DA33" s="332"/>
      <c r="DB33" s="332"/>
      <c r="DC33" s="332"/>
      <c r="DD33" s="332"/>
      <c r="DE33" s="332"/>
      <c r="DF33" s="332"/>
      <c r="DG33" s="332"/>
      <c r="DH33" s="332"/>
      <c r="DI33" s="332"/>
      <c r="DJ33" s="332"/>
      <c r="DK33" s="332"/>
      <c r="DL33" s="332"/>
      <c r="DM33" s="332"/>
      <c r="DN33" s="332"/>
      <c r="DO33" s="332"/>
      <c r="DP33" s="332"/>
      <c r="DQ33" s="332"/>
      <c r="DR33" s="332"/>
      <c r="DS33" s="332"/>
      <c r="DT33" s="332"/>
      <c r="DU33" s="332"/>
      <c r="DV33" s="332"/>
      <c r="DW33" s="332"/>
      <c r="DX33" s="332"/>
      <c r="DY33" s="332"/>
      <c r="DZ33" s="332"/>
      <c r="EA33" s="332"/>
      <c r="EB33" s="332"/>
      <c r="EC33" s="332"/>
      <c r="ED33" s="332"/>
      <c r="EE33" s="332"/>
      <c r="EF33" s="332"/>
      <c r="EG33" s="332"/>
      <c r="EH33" s="332"/>
      <c r="EI33" s="332"/>
      <c r="EJ33" s="332"/>
      <c r="EK33" s="332"/>
      <c r="EL33" s="332"/>
      <c r="EM33" s="332"/>
      <c r="EN33" s="332"/>
      <c r="EO33" s="332"/>
      <c r="EP33" s="332"/>
      <c r="EQ33" s="332"/>
      <c r="ER33" s="332"/>
      <c r="ES33" s="332"/>
      <c r="ET33" s="332"/>
      <c r="EU33" s="332"/>
      <c r="EV33" s="332"/>
      <c r="EW33" s="332"/>
      <c r="EX33" s="332"/>
      <c r="EY33" s="332"/>
      <c r="EZ33" s="332"/>
      <c r="FA33" s="332"/>
      <c r="FB33" s="332"/>
      <c r="FC33" s="332"/>
      <c r="FD33" s="332"/>
      <c r="FE33" s="332"/>
      <c r="FF33" s="332"/>
      <c r="FG33" s="332"/>
      <c r="FH33" s="332"/>
    </row>
    <row r="34" spans="1:164" ht="36.75" customHeight="1" x14ac:dyDescent="0.2">
      <c r="A34" s="271">
        <v>13</v>
      </c>
      <c r="B34" s="271"/>
      <c r="C34" s="270"/>
      <c r="D34" s="297"/>
      <c r="E34" s="297"/>
      <c r="F34" s="297"/>
      <c r="G34" s="297"/>
      <c r="H34" s="297"/>
      <c r="I34" s="297"/>
      <c r="J34" s="297"/>
      <c r="K34" s="297"/>
      <c r="L34" s="270"/>
      <c r="M34" s="270"/>
      <c r="N34" s="270"/>
      <c r="O34" s="270"/>
      <c r="P34" s="270"/>
      <c r="Q34" s="270"/>
      <c r="R34" s="270"/>
      <c r="S34" s="270"/>
      <c r="T34" s="270"/>
      <c r="U34" s="270"/>
      <c r="V34" s="270"/>
      <c r="W34" s="270"/>
      <c r="X34" s="270"/>
      <c r="Y34" s="270"/>
      <c r="Z34" s="270"/>
      <c r="AA34" s="270"/>
      <c r="AB34" s="270"/>
      <c r="AC34" s="298"/>
      <c r="AD34" s="299"/>
      <c r="AE34" s="299"/>
      <c r="AF34" s="299"/>
      <c r="AG34" s="299"/>
      <c r="AH34" s="299"/>
      <c r="AI34" s="299"/>
      <c r="AJ34" s="299"/>
      <c r="AK34" s="301"/>
      <c r="AL34" s="301"/>
      <c r="AM34" s="301"/>
      <c r="AN34" s="301"/>
      <c r="AO34" s="302"/>
      <c r="AP34" s="303"/>
      <c r="AQ34" s="304"/>
    </row>
    <row r="35" spans="1:164" ht="36.75" customHeight="1" x14ac:dyDescent="0.2">
      <c r="A35" s="271">
        <v>13</v>
      </c>
      <c r="B35" s="271"/>
      <c r="C35" s="270"/>
      <c r="D35" s="305" t="s">
        <v>232</v>
      </c>
      <c r="E35" s="305"/>
      <c r="F35" s="305"/>
      <c r="G35" s="305"/>
      <c r="H35" s="305"/>
      <c r="I35" s="306"/>
      <c r="J35" s="306"/>
      <c r="K35" s="306"/>
      <c r="L35" s="270"/>
      <c r="M35" s="270"/>
      <c r="N35" s="270"/>
      <c r="O35" s="270"/>
      <c r="P35" s="270"/>
      <c r="Q35" s="270"/>
      <c r="R35" s="270"/>
      <c r="S35" s="270"/>
      <c r="T35" s="270"/>
      <c r="U35" s="270"/>
      <c r="V35" s="270"/>
      <c r="W35" s="270"/>
      <c r="X35" s="270"/>
      <c r="Y35" s="270"/>
      <c r="Z35" s="270"/>
      <c r="AA35" s="270"/>
      <c r="AB35" s="270"/>
      <c r="AC35" s="307" t="e">
        <f>AO33+1</f>
        <v>#VALUE!</v>
      </c>
      <c r="AD35" s="300"/>
      <c r="AE35" s="308" t="e">
        <f>AC35+1</f>
        <v>#VALUE!</v>
      </c>
      <c r="AF35" s="301"/>
      <c r="AG35" s="308" t="e">
        <f>AE35+1</f>
        <v>#VALUE!</v>
      </c>
      <c r="AH35" s="301"/>
      <c r="AI35" s="308" t="e">
        <f>AG35+1</f>
        <v>#VALUE!</v>
      </c>
      <c r="AJ35" s="301"/>
      <c r="AK35" s="308" t="e">
        <f>AI35+1</f>
        <v>#VALUE!</v>
      </c>
      <c r="AL35" s="301"/>
      <c r="AM35" s="308" t="e">
        <f>AK35+1</f>
        <v>#VALUE!</v>
      </c>
      <c r="AN35" s="301"/>
      <c r="AO35" s="309" t="e">
        <f>AM35+1</f>
        <v>#VALUE!</v>
      </c>
      <c r="AP35" s="303"/>
      <c r="AQ35" s="304"/>
    </row>
    <row r="36" spans="1:164" ht="36.75" customHeight="1" x14ac:dyDescent="0.2">
      <c r="A36" s="271">
        <v>13</v>
      </c>
      <c r="B36" s="271"/>
      <c r="C36" s="270"/>
      <c r="D36" s="306"/>
      <c r="E36" s="306"/>
      <c r="F36" s="306"/>
      <c r="G36" s="306"/>
      <c r="H36" s="306"/>
      <c r="I36" s="306"/>
      <c r="J36" s="306"/>
      <c r="K36" s="306"/>
      <c r="L36" s="270"/>
      <c r="M36" s="270"/>
      <c r="N36" s="270"/>
      <c r="O36" s="270"/>
      <c r="P36" s="270"/>
      <c r="Q36" s="270"/>
      <c r="R36" s="270"/>
      <c r="S36" s="270"/>
      <c r="T36" s="270"/>
      <c r="U36" s="270"/>
      <c r="V36" s="270"/>
      <c r="W36" s="270"/>
      <c r="X36" s="270"/>
      <c r="Y36" s="270"/>
      <c r="Z36" s="270"/>
      <c r="AA36" s="270"/>
      <c r="AB36" s="270"/>
      <c r="AC36" s="310"/>
      <c r="AD36" s="300"/>
      <c r="AE36" s="301"/>
      <c r="AF36" s="301"/>
      <c r="AG36" s="301"/>
      <c r="AH36" s="301"/>
      <c r="AI36" s="301"/>
      <c r="AJ36" s="301"/>
      <c r="AK36" s="301"/>
      <c r="AL36" s="301"/>
      <c r="AM36" s="301"/>
      <c r="AN36" s="301"/>
      <c r="AO36" s="302"/>
      <c r="AP36" s="303"/>
      <c r="AQ36" s="304"/>
    </row>
    <row r="37" spans="1:164" ht="36.75" customHeight="1" x14ac:dyDescent="0.2">
      <c r="A37" s="271">
        <v>13</v>
      </c>
      <c r="B37" s="271"/>
      <c r="C37" s="270"/>
      <c r="D37" s="311"/>
      <c r="E37" s="311"/>
      <c r="F37" s="311"/>
      <c r="G37" s="311"/>
      <c r="H37" s="311"/>
      <c r="I37" s="311"/>
      <c r="J37" s="311"/>
      <c r="K37" s="311"/>
      <c r="L37" s="270"/>
      <c r="M37" s="270"/>
      <c r="N37" s="270"/>
      <c r="O37" s="270"/>
      <c r="P37" s="270"/>
      <c r="Q37" s="270"/>
      <c r="R37" s="270"/>
      <c r="S37" s="270"/>
      <c r="T37" s="270"/>
      <c r="U37" s="270"/>
      <c r="V37" s="270"/>
      <c r="W37" s="270"/>
      <c r="X37" s="270"/>
      <c r="Y37" s="270"/>
      <c r="Z37" s="270"/>
      <c r="AA37" s="270"/>
      <c r="AB37" s="270"/>
      <c r="AC37" s="307" t="e">
        <f>AO35+1</f>
        <v>#VALUE!</v>
      </c>
      <c r="AD37" s="300"/>
      <c r="AE37" s="312" t="e">
        <f>AC37+1</f>
        <v>#VALUE!</v>
      </c>
      <c r="AF37" s="300"/>
      <c r="AG37" s="308" t="e">
        <f>AE37+1</f>
        <v>#VALUE!</v>
      </c>
      <c r="AH37" s="301"/>
      <c r="AI37" s="308" t="e">
        <f>AG37+1</f>
        <v>#VALUE!</v>
      </c>
      <c r="AJ37" s="301"/>
      <c r="AK37" s="308" t="e">
        <f>AI37+1</f>
        <v>#VALUE!</v>
      </c>
      <c r="AL37" s="301"/>
      <c r="AM37" s="308" t="e">
        <f>AK37+1</f>
        <v>#VALUE!</v>
      </c>
      <c r="AN37" s="301"/>
      <c r="AO37" s="309" t="e">
        <f>AM37+1</f>
        <v>#VALUE!</v>
      </c>
      <c r="AP37" s="303"/>
      <c r="AQ37" s="304"/>
    </row>
    <row r="38" spans="1:164" ht="36.75" customHeight="1" x14ac:dyDescent="0.2">
      <c r="A38" s="271">
        <v>13</v>
      </c>
      <c r="B38" s="271"/>
      <c r="C38" s="270"/>
      <c r="D38" s="311"/>
      <c r="E38" s="311"/>
      <c r="F38" s="311"/>
      <c r="G38" s="311"/>
      <c r="H38" s="311"/>
      <c r="I38" s="311"/>
      <c r="J38" s="311"/>
      <c r="K38" s="311"/>
      <c r="L38" s="270"/>
      <c r="M38" s="270"/>
      <c r="N38" s="270"/>
      <c r="O38" s="270"/>
      <c r="P38" s="270"/>
      <c r="Q38" s="270"/>
      <c r="R38" s="270"/>
      <c r="S38" s="270"/>
      <c r="T38" s="270"/>
      <c r="U38" s="270"/>
      <c r="V38" s="270"/>
      <c r="W38" s="270"/>
      <c r="X38" s="270"/>
      <c r="Y38" s="270"/>
      <c r="Z38" s="270"/>
      <c r="AA38" s="270"/>
      <c r="AB38" s="270"/>
      <c r="AC38" s="310"/>
      <c r="AD38" s="300"/>
      <c r="AE38" s="300"/>
      <c r="AF38" s="300"/>
      <c r="AG38" s="301"/>
      <c r="AH38" s="301"/>
      <c r="AI38" s="301"/>
      <c r="AJ38" s="301"/>
      <c r="AK38" s="301"/>
      <c r="AL38" s="301"/>
      <c r="AM38" s="301"/>
      <c r="AN38" s="301"/>
      <c r="AO38" s="302"/>
      <c r="AP38" s="303"/>
      <c r="AQ38" s="304"/>
    </row>
    <row r="39" spans="1:164" ht="36.75" customHeight="1" x14ac:dyDescent="0.2">
      <c r="A39" s="271">
        <v>13</v>
      </c>
      <c r="B39" s="271"/>
      <c r="C39" s="270"/>
      <c r="D39" s="270"/>
      <c r="E39" s="270"/>
      <c r="F39" s="270"/>
      <c r="G39" s="270"/>
      <c r="H39" s="270"/>
      <c r="I39" s="313"/>
      <c r="J39" s="313"/>
      <c r="K39" s="313"/>
      <c r="L39" s="270"/>
      <c r="M39" s="270"/>
      <c r="N39" s="270"/>
      <c r="O39" s="270"/>
      <c r="P39" s="270"/>
      <c r="Q39" s="270"/>
      <c r="R39" s="270"/>
      <c r="S39" s="270"/>
      <c r="T39" s="270"/>
      <c r="U39" s="270"/>
      <c r="V39" s="270"/>
      <c r="W39" s="270"/>
      <c r="X39" s="270"/>
      <c r="Y39" s="270"/>
      <c r="Z39" s="270"/>
      <c r="AA39" s="270"/>
      <c r="AB39" s="270"/>
      <c r="AC39" s="307" t="e">
        <f>AO37+1</f>
        <v>#VALUE!</v>
      </c>
      <c r="AD39" s="300"/>
      <c r="AE39" s="308" t="e">
        <f>AC39+1</f>
        <v>#VALUE!</v>
      </c>
      <c r="AF39" s="301"/>
      <c r="AG39" s="308" t="e">
        <f>AE39+1</f>
        <v>#VALUE!</v>
      </c>
      <c r="AH39" s="301"/>
      <c r="AI39" s="308" t="e">
        <f>AG39+1</f>
        <v>#VALUE!</v>
      </c>
      <c r="AJ39" s="301"/>
      <c r="AK39" s="308" t="e">
        <f>AI39+1</f>
        <v>#VALUE!</v>
      </c>
      <c r="AL39" s="301"/>
      <c r="AM39" s="308" t="e">
        <f>AK39+1</f>
        <v>#VALUE!</v>
      </c>
      <c r="AN39" s="301"/>
      <c r="AO39" s="309" t="e">
        <f>AM39+1</f>
        <v>#VALUE!</v>
      </c>
      <c r="AP39" s="303"/>
      <c r="AQ39" s="304"/>
    </row>
    <row r="40" spans="1:164" ht="36.75" customHeight="1" x14ac:dyDescent="0.2">
      <c r="A40" s="271">
        <v>13</v>
      </c>
      <c r="B40" s="271"/>
      <c r="C40" s="270"/>
      <c r="D40" s="270"/>
      <c r="E40" s="270"/>
      <c r="F40" s="270"/>
      <c r="G40" s="270"/>
      <c r="H40" s="270"/>
      <c r="I40" s="313"/>
      <c r="J40" s="313"/>
      <c r="K40" s="313"/>
      <c r="L40" s="314"/>
      <c r="M40" s="314"/>
      <c r="N40" s="314"/>
      <c r="O40" s="314"/>
      <c r="P40" s="314"/>
      <c r="Q40" s="314"/>
      <c r="R40" s="270"/>
      <c r="S40" s="270"/>
      <c r="T40" s="270"/>
      <c r="U40" s="270"/>
      <c r="V40" s="270"/>
      <c r="W40" s="270"/>
      <c r="X40" s="270"/>
      <c r="Y40" s="270"/>
      <c r="Z40" s="270"/>
      <c r="AA40" s="270"/>
      <c r="AB40" s="270"/>
      <c r="AC40" s="310"/>
      <c r="AD40" s="300"/>
      <c r="AE40" s="301"/>
      <c r="AF40" s="301"/>
      <c r="AG40" s="301"/>
      <c r="AH40" s="301"/>
      <c r="AI40" s="301"/>
      <c r="AJ40" s="301"/>
      <c r="AK40" s="301"/>
      <c r="AL40" s="301"/>
      <c r="AM40" s="301"/>
      <c r="AN40" s="301"/>
      <c r="AO40" s="302"/>
      <c r="AP40" s="303"/>
      <c r="AQ40" s="314"/>
    </row>
    <row r="41" spans="1:164" ht="36.75" customHeight="1" x14ac:dyDescent="0.2">
      <c r="A41" s="271">
        <v>13</v>
      </c>
      <c r="B41" s="271"/>
      <c r="C41" s="270"/>
      <c r="D41" s="270"/>
      <c r="E41" s="270"/>
      <c r="F41" s="270"/>
      <c r="G41" s="270"/>
      <c r="H41" s="270"/>
      <c r="I41" s="270"/>
      <c r="J41" s="270"/>
      <c r="K41" s="270"/>
      <c r="L41" s="270"/>
      <c r="M41" s="270"/>
      <c r="N41" s="270"/>
      <c r="O41" s="270"/>
      <c r="P41" s="270"/>
      <c r="Q41" s="270"/>
      <c r="R41" s="270"/>
      <c r="S41" s="270"/>
      <c r="T41" s="270"/>
      <c r="U41" s="270"/>
      <c r="V41" s="270"/>
      <c r="W41" s="270"/>
      <c r="X41" s="270"/>
      <c r="Y41" s="270"/>
      <c r="Z41" s="270"/>
      <c r="AA41" s="270"/>
      <c r="AB41" s="270"/>
      <c r="AC41" s="307" t="e">
        <f>AO39+1</f>
        <v>#VALUE!</v>
      </c>
      <c r="AD41" s="300"/>
      <c r="AE41" s="308" t="e">
        <f>AC41+1</f>
        <v>#VALUE!</v>
      </c>
      <c r="AF41" s="301"/>
      <c r="AG41" s="308" t="e">
        <f>AE41+1</f>
        <v>#VALUE!</v>
      </c>
      <c r="AH41" s="301"/>
      <c r="AI41" s="308" t="e">
        <f>AG41+1</f>
        <v>#VALUE!</v>
      </c>
      <c r="AJ41" s="301"/>
      <c r="AK41" s="308" t="e">
        <f>AI41+1</f>
        <v>#VALUE!</v>
      </c>
      <c r="AL41" s="301"/>
      <c r="AM41" s="308" t="e">
        <f>AK41+1</f>
        <v>#VALUE!</v>
      </c>
      <c r="AN41" s="301"/>
      <c r="AO41" s="309" t="e">
        <f>AM41+1</f>
        <v>#VALUE!</v>
      </c>
      <c r="AP41" s="303"/>
      <c r="AQ41" s="270"/>
    </row>
    <row r="42" spans="1:164" ht="36.75" customHeight="1" x14ac:dyDescent="0.2">
      <c r="A42" s="271">
        <v>13</v>
      </c>
      <c r="B42" s="271"/>
      <c r="C42" s="270"/>
      <c r="D42" s="315"/>
      <c r="E42" s="316"/>
      <c r="F42" s="316"/>
      <c r="G42" s="316"/>
      <c r="H42" s="316"/>
      <c r="I42" s="316"/>
      <c r="J42" s="316"/>
      <c r="K42" s="316"/>
      <c r="L42" s="270"/>
      <c r="M42" s="270"/>
      <c r="N42" s="270"/>
      <c r="O42" s="270"/>
      <c r="P42" s="270"/>
      <c r="Q42" s="270"/>
      <c r="R42" s="270"/>
      <c r="S42" s="270"/>
      <c r="T42" s="270"/>
      <c r="U42" s="270"/>
      <c r="V42" s="270"/>
      <c r="W42" s="270"/>
      <c r="X42" s="270"/>
      <c r="Y42" s="270"/>
      <c r="Z42" s="270"/>
      <c r="AA42" s="270"/>
      <c r="AB42" s="270"/>
      <c r="AC42" s="310"/>
      <c r="AD42" s="300"/>
      <c r="AE42" s="301"/>
      <c r="AF42" s="301"/>
      <c r="AG42" s="301"/>
      <c r="AH42" s="301"/>
      <c r="AI42" s="301"/>
      <c r="AJ42" s="301"/>
      <c r="AK42" s="301"/>
      <c r="AL42" s="301"/>
      <c r="AM42" s="301"/>
      <c r="AN42" s="301"/>
      <c r="AO42" s="302"/>
      <c r="AP42" s="303"/>
      <c r="AQ42" s="270"/>
    </row>
    <row r="43" spans="1:164" ht="36.75" customHeight="1" x14ac:dyDescent="0.2">
      <c r="A43" s="271">
        <v>13</v>
      </c>
      <c r="B43" s="271"/>
      <c r="C43" s="270"/>
      <c r="D43" s="316"/>
      <c r="E43" s="316"/>
      <c r="F43" s="316"/>
      <c r="G43" s="316"/>
      <c r="H43" s="316"/>
      <c r="I43" s="316"/>
      <c r="J43" s="316"/>
      <c r="K43" s="316"/>
      <c r="L43" s="270"/>
      <c r="M43" s="270"/>
      <c r="N43" s="270"/>
      <c r="O43" s="270"/>
      <c r="P43" s="270"/>
      <c r="Q43" s="270"/>
      <c r="R43" s="270"/>
      <c r="S43" s="270"/>
      <c r="T43" s="270"/>
      <c r="U43" s="270"/>
      <c r="V43" s="270"/>
      <c r="W43" s="270"/>
      <c r="X43" s="270"/>
      <c r="Y43" s="270"/>
      <c r="Z43" s="270"/>
      <c r="AA43" s="270"/>
      <c r="AB43" s="270"/>
      <c r="AC43" s="317" t="e">
        <f>AO41+1</f>
        <v>#VALUE!</v>
      </c>
      <c r="AD43" s="299"/>
      <c r="AE43" s="318" t="e">
        <f>AC43+1</f>
        <v>#VALUE!</v>
      </c>
      <c r="AF43" s="299"/>
      <c r="AG43" s="318" t="e">
        <f>AE43+1</f>
        <v>#VALUE!</v>
      </c>
      <c r="AH43" s="299"/>
      <c r="AI43" s="318" t="e">
        <f>AG43+1</f>
        <v>#VALUE!</v>
      </c>
      <c r="AJ43" s="299"/>
      <c r="AK43" s="318" t="e">
        <f>AI43+1</f>
        <v>#VALUE!</v>
      </c>
      <c r="AL43" s="299"/>
      <c r="AM43" s="318" t="e">
        <f>AK43+1</f>
        <v>#VALUE!</v>
      </c>
      <c r="AN43" s="299"/>
      <c r="AO43" s="318" t="e">
        <f>AM43+1</f>
        <v>#VALUE!</v>
      </c>
      <c r="AP43" s="319"/>
      <c r="AQ43" s="270"/>
    </row>
    <row r="44" spans="1:164" ht="36.75" customHeight="1" thickBot="1" x14ac:dyDescent="0.25">
      <c r="A44" s="271">
        <v>13</v>
      </c>
      <c r="B44" s="271"/>
      <c r="C44" s="270"/>
      <c r="D44" s="316"/>
      <c r="E44" s="316"/>
      <c r="F44" s="316"/>
      <c r="G44" s="316"/>
      <c r="H44" s="316"/>
      <c r="I44" s="316"/>
      <c r="J44" s="316"/>
      <c r="K44" s="316"/>
      <c r="L44" s="270"/>
      <c r="M44" s="323"/>
      <c r="N44" s="323"/>
      <c r="O44" s="323"/>
      <c r="P44" s="323"/>
      <c r="Q44" s="323"/>
      <c r="R44" s="270"/>
      <c r="S44" s="270"/>
      <c r="T44" s="270"/>
      <c r="U44" s="270"/>
      <c r="V44" s="270"/>
      <c r="W44" s="270"/>
      <c r="X44" s="270"/>
      <c r="Y44" s="270"/>
      <c r="Z44" s="270"/>
      <c r="AA44" s="270"/>
      <c r="AB44" s="270"/>
      <c r="AC44" s="320"/>
      <c r="AD44" s="321"/>
      <c r="AE44" s="321"/>
      <c r="AF44" s="321"/>
      <c r="AG44" s="321"/>
      <c r="AH44" s="321"/>
      <c r="AI44" s="321"/>
      <c r="AJ44" s="321"/>
      <c r="AK44" s="321"/>
      <c r="AL44" s="321"/>
      <c r="AM44" s="321"/>
      <c r="AN44" s="321"/>
      <c r="AO44" s="321"/>
      <c r="AP44" s="322"/>
      <c r="AQ44" s="323"/>
    </row>
    <row r="45" spans="1:164" ht="30.6" customHeight="1" x14ac:dyDescent="0.2">
      <c r="A45" s="271">
        <v>14</v>
      </c>
      <c r="B45" s="271"/>
      <c r="C45" s="270"/>
      <c r="D45" s="328"/>
      <c r="E45" s="328"/>
      <c r="F45" s="328"/>
      <c r="G45" s="328"/>
      <c r="H45" s="328"/>
      <c r="I45" s="328"/>
      <c r="J45" s="328"/>
      <c r="K45" s="328"/>
      <c r="L45" s="328"/>
      <c r="M45" s="326" t="s">
        <v>234</v>
      </c>
      <c r="N45" s="326"/>
      <c r="O45" s="326"/>
      <c r="P45" s="326"/>
      <c r="Q45" s="326"/>
      <c r="R45" s="326"/>
      <c r="S45" s="326"/>
      <c r="T45" s="326"/>
      <c r="U45" s="326"/>
      <c r="V45" s="326"/>
      <c r="W45" s="326"/>
      <c r="X45" s="326"/>
      <c r="Y45" s="326"/>
      <c r="Z45" s="326"/>
      <c r="AA45" s="326"/>
      <c r="AB45" s="328"/>
      <c r="AC45" s="328"/>
      <c r="AD45" s="328"/>
      <c r="AE45" s="328"/>
      <c r="AF45" s="328"/>
      <c r="AG45" s="328"/>
      <c r="AH45" s="328"/>
      <c r="AI45" s="328"/>
      <c r="AJ45" s="328"/>
      <c r="AK45" s="328"/>
      <c r="AL45" s="328"/>
      <c r="AM45" s="328"/>
      <c r="AN45" s="328"/>
      <c r="AO45" s="328"/>
      <c r="AP45" s="328"/>
      <c r="AQ45" s="328"/>
    </row>
    <row r="46" spans="1:164" ht="34.9" customHeight="1" x14ac:dyDescent="0.2">
      <c r="A46" s="271">
        <v>21</v>
      </c>
      <c r="B46" s="271"/>
      <c r="C46" s="270"/>
      <c r="D46" s="328"/>
      <c r="E46" s="328"/>
      <c r="F46" s="328"/>
      <c r="G46" s="328"/>
      <c r="H46" s="328"/>
      <c r="I46" s="328"/>
      <c r="J46" s="328"/>
      <c r="K46" s="328"/>
      <c r="L46" s="328"/>
      <c r="M46" s="328"/>
      <c r="N46" s="328"/>
      <c r="O46" s="328"/>
      <c r="P46" s="328"/>
      <c r="Q46" s="328"/>
      <c r="R46" s="328"/>
      <c r="S46" s="328"/>
      <c r="T46" s="328"/>
      <c r="U46" s="328"/>
      <c r="V46" s="328"/>
      <c r="W46" s="328"/>
      <c r="X46" s="328"/>
      <c r="Y46" s="328"/>
      <c r="Z46" s="328"/>
      <c r="AA46" s="328"/>
      <c r="AB46" s="328"/>
      <c r="AC46" s="328"/>
      <c r="AD46" s="328"/>
      <c r="AE46" s="328"/>
      <c r="AF46" s="328"/>
      <c r="AG46" s="328"/>
      <c r="AH46" s="328"/>
      <c r="AI46" s="328"/>
      <c r="AJ46" s="328"/>
      <c r="AK46" s="328"/>
      <c r="AL46" s="328"/>
      <c r="AM46" s="328"/>
      <c r="AN46" s="328"/>
      <c r="AO46" s="328"/>
      <c r="AP46" s="328"/>
      <c r="AQ46" s="328"/>
    </row>
    <row r="47" spans="1:164" ht="49.5" customHeight="1" x14ac:dyDescent="0.4">
      <c r="A47" s="268">
        <v>22</v>
      </c>
      <c r="C47" s="270"/>
      <c r="D47" s="329" t="s">
        <v>236</v>
      </c>
      <c r="E47" s="329"/>
      <c r="F47" s="329"/>
      <c r="G47" s="329"/>
      <c r="H47" s="329"/>
      <c r="I47" s="329"/>
      <c r="J47" s="329"/>
      <c r="K47" s="329"/>
      <c r="L47" s="329"/>
      <c r="M47" s="329"/>
      <c r="N47" s="329"/>
      <c r="O47" s="329"/>
      <c r="P47" s="329"/>
      <c r="Q47" s="329"/>
      <c r="R47" s="329"/>
      <c r="S47" s="329"/>
      <c r="T47" s="329"/>
      <c r="U47" s="329"/>
      <c r="V47" s="329"/>
      <c r="W47" s="329"/>
      <c r="X47" s="329"/>
      <c r="Y47" s="329"/>
      <c r="Z47" s="329"/>
      <c r="AA47" s="329"/>
      <c r="AB47" s="329"/>
      <c r="AC47" s="329"/>
      <c r="AD47" s="329"/>
      <c r="AE47" s="329"/>
      <c r="AF47" s="329"/>
      <c r="AG47" s="329"/>
      <c r="AH47" s="329"/>
      <c r="AI47" s="329"/>
      <c r="AJ47" s="329"/>
      <c r="AK47" s="329"/>
      <c r="AL47" s="329"/>
      <c r="AM47" s="329"/>
      <c r="AN47" s="329"/>
      <c r="AO47" s="329"/>
      <c r="AP47" s="329"/>
      <c r="AQ47" s="270"/>
    </row>
    <row r="49" spans="1:2" s="331" customFormat="1" x14ac:dyDescent="0.4">
      <c r="A49" s="330"/>
      <c r="B49" s="330"/>
    </row>
    <row r="50" spans="1:2" s="331" customFormat="1" x14ac:dyDescent="0.4">
      <c r="A50" s="330"/>
      <c r="B50" s="330"/>
    </row>
    <row r="51" spans="1:2" s="331" customFormat="1" x14ac:dyDescent="0.4">
      <c r="A51" s="330"/>
      <c r="B51" s="330"/>
    </row>
    <row r="52" spans="1:2" s="331" customFormat="1" x14ac:dyDescent="0.4">
      <c r="A52" s="330"/>
      <c r="B52" s="330"/>
    </row>
    <row r="53" spans="1:2" s="331" customFormat="1" x14ac:dyDescent="0.4">
      <c r="A53" s="330"/>
      <c r="B53" s="330"/>
    </row>
    <row r="54" spans="1:2" s="331" customFormat="1" x14ac:dyDescent="0.4">
      <c r="A54" s="330"/>
      <c r="B54" s="330"/>
    </row>
    <row r="55" spans="1:2" s="331" customFormat="1" x14ac:dyDescent="0.4">
      <c r="A55" s="330"/>
      <c r="B55" s="330"/>
    </row>
    <row r="56" spans="1:2" s="331" customFormat="1" x14ac:dyDescent="0.4">
      <c r="A56" s="330"/>
      <c r="B56" s="330"/>
    </row>
    <row r="57" spans="1:2" s="331" customFormat="1" x14ac:dyDescent="0.4">
      <c r="A57" s="330"/>
      <c r="B57" s="330"/>
    </row>
    <row r="58" spans="1:2" s="331" customFormat="1" x14ac:dyDescent="0.4">
      <c r="A58" s="330"/>
      <c r="B58" s="330"/>
    </row>
    <row r="59" spans="1:2" s="331" customFormat="1" x14ac:dyDescent="0.4">
      <c r="A59" s="330"/>
      <c r="B59" s="330"/>
    </row>
    <row r="60" spans="1:2" s="331" customFormat="1" x14ac:dyDescent="0.4">
      <c r="A60" s="330"/>
      <c r="B60" s="330"/>
    </row>
    <row r="61" spans="1:2" s="331" customFormat="1" x14ac:dyDescent="0.4">
      <c r="A61" s="330"/>
      <c r="B61" s="330"/>
    </row>
    <row r="62" spans="1:2" s="331" customFormat="1" x14ac:dyDescent="0.4">
      <c r="A62" s="330"/>
      <c r="B62" s="330"/>
    </row>
    <row r="63" spans="1:2" s="331" customFormat="1" x14ac:dyDescent="0.4">
      <c r="A63" s="330"/>
      <c r="B63" s="330"/>
    </row>
    <row r="64" spans="1:2" s="331" customFormat="1" x14ac:dyDescent="0.4">
      <c r="A64" s="330"/>
      <c r="B64" s="330"/>
    </row>
    <row r="65" spans="1:2" s="331" customFormat="1" x14ac:dyDescent="0.4">
      <c r="A65" s="330"/>
      <c r="B65" s="330"/>
    </row>
    <row r="66" spans="1:2" s="331" customFormat="1" x14ac:dyDescent="0.4">
      <c r="A66" s="330"/>
      <c r="B66" s="330"/>
    </row>
    <row r="67" spans="1:2" s="331" customFormat="1" x14ac:dyDescent="0.4">
      <c r="A67" s="330"/>
      <c r="B67" s="330"/>
    </row>
    <row r="68" spans="1:2" s="331" customFormat="1" x14ac:dyDescent="0.4">
      <c r="A68" s="330"/>
      <c r="B68" s="330"/>
    </row>
    <row r="69" spans="1:2" s="331" customFormat="1" x14ac:dyDescent="0.4">
      <c r="A69" s="330"/>
      <c r="B69" s="330"/>
    </row>
    <row r="70" spans="1:2" s="331" customFormat="1" x14ac:dyDescent="0.4">
      <c r="A70" s="330"/>
      <c r="B70" s="330"/>
    </row>
    <row r="71" spans="1:2" s="331" customFormat="1" x14ac:dyDescent="0.4">
      <c r="A71" s="330"/>
      <c r="B71" s="330"/>
    </row>
    <row r="72" spans="1:2" s="331" customFormat="1" x14ac:dyDescent="0.4">
      <c r="A72" s="330"/>
      <c r="B72" s="330"/>
    </row>
    <row r="73" spans="1:2" s="331" customFormat="1" x14ac:dyDescent="0.4">
      <c r="A73" s="330"/>
      <c r="B73" s="330"/>
    </row>
    <row r="74" spans="1:2" s="331" customFormat="1" x14ac:dyDescent="0.4">
      <c r="A74" s="330"/>
      <c r="B74" s="330"/>
    </row>
    <row r="75" spans="1:2" s="331" customFormat="1" x14ac:dyDescent="0.4">
      <c r="A75" s="330"/>
      <c r="B75" s="330"/>
    </row>
    <row r="76" spans="1:2" s="331" customFormat="1" x14ac:dyDescent="0.4">
      <c r="A76" s="330"/>
      <c r="B76" s="330"/>
    </row>
    <row r="77" spans="1:2" s="331" customFormat="1" x14ac:dyDescent="0.4">
      <c r="A77" s="330"/>
      <c r="B77" s="330"/>
    </row>
    <row r="78" spans="1:2" s="331" customFormat="1" x14ac:dyDescent="0.4">
      <c r="A78" s="330"/>
      <c r="B78" s="330"/>
    </row>
    <row r="79" spans="1:2" s="331" customFormat="1" x14ac:dyDescent="0.4">
      <c r="A79" s="330"/>
      <c r="B79" s="330"/>
    </row>
    <row r="80" spans="1:2" s="331" customFormat="1" x14ac:dyDescent="0.4">
      <c r="A80" s="330"/>
      <c r="B80" s="330"/>
    </row>
    <row r="81" spans="1:2" s="331" customFormat="1" x14ac:dyDescent="0.4">
      <c r="A81" s="330"/>
      <c r="B81" s="330"/>
    </row>
    <row r="82" spans="1:2" s="331" customFormat="1" x14ac:dyDescent="0.4">
      <c r="A82" s="330"/>
      <c r="B82" s="330"/>
    </row>
    <row r="83" spans="1:2" s="331" customFormat="1" x14ac:dyDescent="0.4">
      <c r="A83" s="330"/>
      <c r="B83" s="330"/>
    </row>
    <row r="84" spans="1:2" s="331" customFormat="1" x14ac:dyDescent="0.4">
      <c r="A84" s="330"/>
      <c r="B84" s="330"/>
    </row>
    <row r="85" spans="1:2" s="331" customFormat="1" x14ac:dyDescent="0.4">
      <c r="A85" s="330"/>
      <c r="B85" s="330"/>
    </row>
    <row r="86" spans="1:2" s="331" customFormat="1" x14ac:dyDescent="0.4">
      <c r="A86" s="330"/>
      <c r="B86" s="330"/>
    </row>
    <row r="87" spans="1:2" s="331" customFormat="1" x14ac:dyDescent="0.4">
      <c r="A87" s="330"/>
      <c r="B87" s="330"/>
    </row>
    <row r="88" spans="1:2" s="331" customFormat="1" x14ac:dyDescent="0.4">
      <c r="A88" s="330"/>
      <c r="B88" s="330"/>
    </row>
    <row r="89" spans="1:2" s="331" customFormat="1" x14ac:dyDescent="0.4">
      <c r="A89" s="330"/>
      <c r="B89" s="330"/>
    </row>
    <row r="90" spans="1:2" s="331" customFormat="1" x14ac:dyDescent="0.4">
      <c r="A90" s="330"/>
      <c r="B90" s="330"/>
    </row>
    <row r="91" spans="1:2" s="331" customFormat="1" x14ac:dyDescent="0.4">
      <c r="A91" s="330"/>
      <c r="B91" s="330"/>
    </row>
    <row r="92" spans="1:2" s="331" customFormat="1" x14ac:dyDescent="0.4">
      <c r="A92" s="330"/>
      <c r="B92" s="330"/>
    </row>
    <row r="93" spans="1:2" s="331" customFormat="1" x14ac:dyDescent="0.4">
      <c r="A93" s="330"/>
      <c r="B93" s="330"/>
    </row>
    <row r="94" spans="1:2" s="331" customFormat="1" x14ac:dyDescent="0.4">
      <c r="A94" s="330"/>
      <c r="B94" s="330"/>
    </row>
    <row r="95" spans="1:2" s="331" customFormat="1" x14ac:dyDescent="0.4">
      <c r="A95" s="330"/>
      <c r="B95" s="330"/>
    </row>
    <row r="96" spans="1:2" s="331" customFormat="1" x14ac:dyDescent="0.4">
      <c r="A96" s="330"/>
      <c r="B96" s="330"/>
    </row>
    <row r="97" spans="1:2" s="331" customFormat="1" x14ac:dyDescent="0.4">
      <c r="A97" s="330"/>
      <c r="B97" s="330"/>
    </row>
    <row r="98" spans="1:2" s="331" customFormat="1" x14ac:dyDescent="0.4">
      <c r="A98" s="330"/>
      <c r="B98" s="330"/>
    </row>
    <row r="99" spans="1:2" s="331" customFormat="1" x14ac:dyDescent="0.4">
      <c r="A99" s="330"/>
      <c r="B99" s="330"/>
    </row>
    <row r="100" spans="1:2" s="331" customFormat="1" x14ac:dyDescent="0.4">
      <c r="A100" s="330"/>
      <c r="B100" s="330"/>
    </row>
    <row r="101" spans="1:2" s="331" customFormat="1" x14ac:dyDescent="0.4">
      <c r="A101" s="330"/>
      <c r="B101" s="330"/>
    </row>
    <row r="102" spans="1:2" s="331" customFormat="1" x14ac:dyDescent="0.4">
      <c r="A102" s="330"/>
      <c r="B102" s="330"/>
    </row>
    <row r="103" spans="1:2" s="331" customFormat="1" x14ac:dyDescent="0.4">
      <c r="A103" s="330"/>
      <c r="B103" s="330"/>
    </row>
    <row r="104" spans="1:2" s="331" customFormat="1" x14ac:dyDescent="0.4">
      <c r="A104" s="330"/>
      <c r="B104" s="330"/>
    </row>
    <row r="105" spans="1:2" s="331" customFormat="1" x14ac:dyDescent="0.4">
      <c r="A105" s="330"/>
      <c r="B105" s="330"/>
    </row>
    <row r="106" spans="1:2" s="331" customFormat="1" x14ac:dyDescent="0.4">
      <c r="A106" s="330"/>
      <c r="B106" s="330"/>
    </row>
    <row r="107" spans="1:2" s="331" customFormat="1" x14ac:dyDescent="0.4">
      <c r="A107" s="330"/>
      <c r="B107" s="330"/>
    </row>
    <row r="108" spans="1:2" s="331" customFormat="1" x14ac:dyDescent="0.4">
      <c r="A108" s="330"/>
      <c r="B108" s="330"/>
    </row>
    <row r="109" spans="1:2" s="331" customFormat="1" x14ac:dyDescent="0.4">
      <c r="A109" s="330"/>
      <c r="B109" s="330"/>
    </row>
    <row r="110" spans="1:2" s="331" customFormat="1" x14ac:dyDescent="0.4">
      <c r="A110" s="330"/>
      <c r="B110" s="330"/>
    </row>
    <row r="111" spans="1:2" s="331" customFormat="1" x14ac:dyDescent="0.4">
      <c r="A111" s="330"/>
      <c r="B111" s="330"/>
    </row>
    <row r="112" spans="1:2" s="331" customFormat="1" x14ac:dyDescent="0.4">
      <c r="A112" s="330"/>
      <c r="B112" s="330"/>
    </row>
    <row r="113" spans="1:2" s="331" customFormat="1" x14ac:dyDescent="0.4">
      <c r="A113" s="330"/>
      <c r="B113" s="330"/>
    </row>
    <row r="114" spans="1:2" s="331" customFormat="1" x14ac:dyDescent="0.4">
      <c r="A114" s="330"/>
      <c r="B114" s="330"/>
    </row>
    <row r="115" spans="1:2" s="331" customFormat="1" x14ac:dyDescent="0.4">
      <c r="A115" s="330"/>
      <c r="B115" s="330"/>
    </row>
    <row r="116" spans="1:2" s="331" customFormat="1" x14ac:dyDescent="0.4">
      <c r="A116" s="330"/>
      <c r="B116" s="330"/>
    </row>
    <row r="117" spans="1:2" s="331" customFormat="1" x14ac:dyDescent="0.4">
      <c r="A117" s="330"/>
      <c r="B117" s="330"/>
    </row>
    <row r="118" spans="1:2" s="331" customFormat="1" x14ac:dyDescent="0.4">
      <c r="A118" s="330"/>
      <c r="B118" s="330"/>
    </row>
    <row r="119" spans="1:2" s="331" customFormat="1" x14ac:dyDescent="0.4">
      <c r="A119" s="330"/>
      <c r="B119" s="330"/>
    </row>
    <row r="120" spans="1:2" s="331" customFormat="1" x14ac:dyDescent="0.4">
      <c r="A120" s="330"/>
      <c r="B120" s="330"/>
    </row>
    <row r="121" spans="1:2" s="331" customFormat="1" x14ac:dyDescent="0.4">
      <c r="A121" s="330"/>
      <c r="B121" s="330"/>
    </row>
    <row r="122" spans="1:2" s="331" customFormat="1" x14ac:dyDescent="0.4">
      <c r="A122" s="330"/>
      <c r="B122" s="330"/>
    </row>
    <row r="123" spans="1:2" s="331" customFormat="1" x14ac:dyDescent="0.4">
      <c r="A123" s="330"/>
      <c r="B123" s="330"/>
    </row>
    <row r="124" spans="1:2" s="331" customFormat="1" x14ac:dyDescent="0.4">
      <c r="A124" s="330"/>
      <c r="B124" s="330"/>
    </row>
    <row r="125" spans="1:2" s="331" customFormat="1" x14ac:dyDescent="0.4">
      <c r="A125" s="330"/>
      <c r="B125" s="330"/>
    </row>
    <row r="126" spans="1:2" s="331" customFormat="1" x14ac:dyDescent="0.4">
      <c r="A126" s="330"/>
      <c r="B126" s="330"/>
    </row>
    <row r="127" spans="1:2" s="331" customFormat="1" x14ac:dyDescent="0.4">
      <c r="A127" s="330"/>
      <c r="B127" s="330"/>
    </row>
    <row r="128" spans="1:2" s="331" customFormat="1" x14ac:dyDescent="0.4">
      <c r="A128" s="330"/>
      <c r="B128" s="330"/>
    </row>
    <row r="129" spans="1:2" s="331" customFormat="1" x14ac:dyDescent="0.4">
      <c r="A129" s="330"/>
      <c r="B129" s="330"/>
    </row>
    <row r="130" spans="1:2" s="331" customFormat="1" x14ac:dyDescent="0.4">
      <c r="A130" s="330"/>
      <c r="B130" s="330"/>
    </row>
    <row r="131" spans="1:2" s="331" customFormat="1" x14ac:dyDescent="0.4">
      <c r="A131" s="330"/>
      <c r="B131" s="330"/>
    </row>
    <row r="132" spans="1:2" s="331" customFormat="1" x14ac:dyDescent="0.4">
      <c r="A132" s="330"/>
      <c r="B132" s="330"/>
    </row>
    <row r="133" spans="1:2" s="331" customFormat="1" x14ac:dyDescent="0.4">
      <c r="A133" s="330"/>
      <c r="B133" s="330"/>
    </row>
    <row r="134" spans="1:2" s="331" customFormat="1" x14ac:dyDescent="0.4">
      <c r="A134" s="330"/>
      <c r="B134" s="330"/>
    </row>
    <row r="135" spans="1:2" s="331" customFormat="1" x14ac:dyDescent="0.4">
      <c r="A135" s="330"/>
      <c r="B135" s="330"/>
    </row>
    <row r="136" spans="1:2" s="331" customFormat="1" x14ac:dyDescent="0.4">
      <c r="A136" s="330"/>
      <c r="B136" s="330"/>
    </row>
    <row r="137" spans="1:2" s="331" customFormat="1" x14ac:dyDescent="0.4">
      <c r="A137" s="330"/>
      <c r="B137" s="330"/>
    </row>
    <row r="138" spans="1:2" s="331" customFormat="1" x14ac:dyDescent="0.4">
      <c r="A138" s="330"/>
      <c r="B138" s="330"/>
    </row>
    <row r="139" spans="1:2" s="331" customFormat="1" x14ac:dyDescent="0.4">
      <c r="A139" s="330"/>
      <c r="B139" s="330"/>
    </row>
    <row r="140" spans="1:2" s="331" customFormat="1" x14ac:dyDescent="0.4">
      <c r="A140" s="330"/>
      <c r="B140" s="330"/>
    </row>
    <row r="141" spans="1:2" s="331" customFormat="1" x14ac:dyDescent="0.4">
      <c r="A141" s="330"/>
      <c r="B141" s="330"/>
    </row>
    <row r="142" spans="1:2" s="331" customFormat="1" x14ac:dyDescent="0.4">
      <c r="A142" s="330"/>
      <c r="B142" s="330"/>
    </row>
    <row r="143" spans="1:2" s="331" customFormat="1" x14ac:dyDescent="0.4">
      <c r="A143" s="330"/>
      <c r="B143" s="330"/>
    </row>
    <row r="144" spans="1:2" s="331" customFormat="1" x14ac:dyDescent="0.4">
      <c r="A144" s="330"/>
      <c r="B144" s="330"/>
    </row>
    <row r="145" spans="1:2" s="331" customFormat="1" x14ac:dyDescent="0.4">
      <c r="A145" s="330"/>
      <c r="B145" s="330"/>
    </row>
    <row r="146" spans="1:2" s="331" customFormat="1" x14ac:dyDescent="0.4">
      <c r="A146" s="330"/>
      <c r="B146" s="330"/>
    </row>
    <row r="147" spans="1:2" s="331" customFormat="1" x14ac:dyDescent="0.4">
      <c r="A147" s="330"/>
      <c r="B147" s="330"/>
    </row>
    <row r="148" spans="1:2" s="331" customFormat="1" x14ac:dyDescent="0.4">
      <c r="A148" s="330"/>
      <c r="B148" s="330"/>
    </row>
    <row r="149" spans="1:2" s="331" customFormat="1" x14ac:dyDescent="0.4">
      <c r="A149" s="330"/>
      <c r="B149" s="330"/>
    </row>
    <row r="150" spans="1:2" s="331" customFormat="1" x14ac:dyDescent="0.4">
      <c r="A150" s="330"/>
      <c r="B150" s="330"/>
    </row>
    <row r="151" spans="1:2" s="331" customFormat="1" x14ac:dyDescent="0.4">
      <c r="A151" s="330"/>
      <c r="B151" s="330"/>
    </row>
    <row r="152" spans="1:2" s="331" customFormat="1" x14ac:dyDescent="0.4">
      <c r="A152" s="330"/>
      <c r="B152" s="330"/>
    </row>
    <row r="153" spans="1:2" s="331" customFormat="1" x14ac:dyDescent="0.4">
      <c r="A153" s="330"/>
      <c r="B153" s="330"/>
    </row>
    <row r="154" spans="1:2" s="331" customFormat="1" x14ac:dyDescent="0.4">
      <c r="A154" s="330"/>
      <c r="B154" s="330"/>
    </row>
    <row r="155" spans="1:2" s="331" customFormat="1" x14ac:dyDescent="0.4">
      <c r="A155" s="330"/>
      <c r="B155" s="330"/>
    </row>
    <row r="156" spans="1:2" s="331" customFormat="1" x14ac:dyDescent="0.4">
      <c r="A156" s="330"/>
      <c r="B156" s="330"/>
    </row>
    <row r="157" spans="1:2" s="331" customFormat="1" x14ac:dyDescent="0.4">
      <c r="A157" s="330"/>
      <c r="B157" s="330"/>
    </row>
    <row r="158" spans="1:2" s="331" customFormat="1" x14ac:dyDescent="0.4">
      <c r="A158" s="330"/>
      <c r="B158" s="330"/>
    </row>
    <row r="159" spans="1:2" s="331" customFormat="1" x14ac:dyDescent="0.4">
      <c r="A159" s="330"/>
      <c r="B159" s="330"/>
    </row>
    <row r="160" spans="1:2" s="331" customFormat="1" x14ac:dyDescent="0.4">
      <c r="A160" s="330"/>
      <c r="B160" s="330"/>
    </row>
    <row r="161" spans="1:2" s="331" customFormat="1" x14ac:dyDescent="0.4">
      <c r="A161" s="330"/>
      <c r="B161" s="330"/>
    </row>
    <row r="162" spans="1:2" s="331" customFormat="1" x14ac:dyDescent="0.4">
      <c r="A162" s="330"/>
      <c r="B162" s="330"/>
    </row>
    <row r="163" spans="1:2" s="331" customFormat="1" x14ac:dyDescent="0.4">
      <c r="A163" s="330"/>
      <c r="B163" s="330"/>
    </row>
    <row r="164" spans="1:2" s="331" customFormat="1" x14ac:dyDescent="0.4">
      <c r="A164" s="330"/>
      <c r="B164" s="330"/>
    </row>
    <row r="165" spans="1:2" s="331" customFormat="1" x14ac:dyDescent="0.4">
      <c r="A165" s="330"/>
      <c r="B165" s="330"/>
    </row>
    <row r="166" spans="1:2" s="331" customFormat="1" x14ac:dyDescent="0.4">
      <c r="A166" s="330"/>
      <c r="B166" s="330"/>
    </row>
    <row r="167" spans="1:2" s="331" customFormat="1" x14ac:dyDescent="0.4">
      <c r="A167" s="330"/>
      <c r="B167" s="330"/>
    </row>
    <row r="168" spans="1:2" s="331" customFormat="1" x14ac:dyDescent="0.4">
      <c r="A168" s="330"/>
      <c r="B168" s="330"/>
    </row>
    <row r="169" spans="1:2" s="331" customFormat="1" x14ac:dyDescent="0.4">
      <c r="A169" s="330"/>
      <c r="B169" s="330"/>
    </row>
    <row r="170" spans="1:2" s="331" customFormat="1" x14ac:dyDescent="0.4">
      <c r="A170" s="330"/>
      <c r="B170" s="330"/>
    </row>
    <row r="171" spans="1:2" s="331" customFormat="1" x14ac:dyDescent="0.4">
      <c r="A171" s="330"/>
      <c r="B171" s="330"/>
    </row>
    <row r="172" spans="1:2" s="331" customFormat="1" x14ac:dyDescent="0.4">
      <c r="A172" s="330"/>
      <c r="B172" s="330"/>
    </row>
    <row r="173" spans="1:2" s="331" customFormat="1" x14ac:dyDescent="0.4">
      <c r="A173" s="330"/>
      <c r="B173" s="330"/>
    </row>
    <row r="174" spans="1:2" s="331" customFormat="1" x14ac:dyDescent="0.4">
      <c r="A174" s="330"/>
      <c r="B174" s="330"/>
    </row>
    <row r="175" spans="1:2" s="331" customFormat="1" x14ac:dyDescent="0.4">
      <c r="A175" s="330"/>
      <c r="B175" s="330"/>
    </row>
    <row r="176" spans="1:2" s="331" customFormat="1" x14ac:dyDescent="0.4">
      <c r="A176" s="330"/>
      <c r="B176" s="330"/>
    </row>
    <row r="177" spans="1:2" s="331" customFormat="1" x14ac:dyDescent="0.4">
      <c r="A177" s="330"/>
      <c r="B177" s="330"/>
    </row>
    <row r="178" spans="1:2" s="331" customFormat="1" x14ac:dyDescent="0.4">
      <c r="A178" s="330"/>
      <c r="B178" s="330"/>
    </row>
    <row r="179" spans="1:2" s="331" customFormat="1" x14ac:dyDescent="0.4">
      <c r="A179" s="330"/>
      <c r="B179" s="330"/>
    </row>
    <row r="180" spans="1:2" s="331" customFormat="1" x14ac:dyDescent="0.4">
      <c r="A180" s="330"/>
      <c r="B180" s="330"/>
    </row>
    <row r="181" spans="1:2" s="331" customFormat="1" x14ac:dyDescent="0.4">
      <c r="A181" s="330"/>
      <c r="B181" s="330"/>
    </row>
    <row r="182" spans="1:2" s="331" customFormat="1" x14ac:dyDescent="0.4">
      <c r="A182" s="330"/>
      <c r="B182" s="330"/>
    </row>
    <row r="183" spans="1:2" s="331" customFormat="1" x14ac:dyDescent="0.4">
      <c r="A183" s="330"/>
      <c r="B183" s="330"/>
    </row>
    <row r="184" spans="1:2" s="331" customFormat="1" x14ac:dyDescent="0.4">
      <c r="A184" s="330"/>
      <c r="B184" s="330"/>
    </row>
    <row r="185" spans="1:2" s="331" customFormat="1" x14ac:dyDescent="0.4">
      <c r="A185" s="330"/>
      <c r="B185" s="330"/>
    </row>
    <row r="186" spans="1:2" s="331" customFormat="1" x14ac:dyDescent="0.4">
      <c r="A186" s="330"/>
      <c r="B186" s="330"/>
    </row>
    <row r="187" spans="1:2" s="331" customFormat="1" x14ac:dyDescent="0.4">
      <c r="A187" s="330"/>
      <c r="B187" s="330"/>
    </row>
    <row r="188" spans="1:2" s="331" customFormat="1" x14ac:dyDescent="0.4">
      <c r="A188" s="330"/>
      <c r="B188" s="330"/>
    </row>
    <row r="189" spans="1:2" s="331" customFormat="1" x14ac:dyDescent="0.4">
      <c r="A189" s="330"/>
      <c r="B189" s="330"/>
    </row>
    <row r="190" spans="1:2" s="331" customFormat="1" x14ac:dyDescent="0.4">
      <c r="A190" s="330"/>
      <c r="B190" s="330"/>
    </row>
    <row r="191" spans="1:2" s="331" customFormat="1" x14ac:dyDescent="0.4">
      <c r="A191" s="330"/>
      <c r="B191" s="330"/>
    </row>
    <row r="192" spans="1:2" s="331" customFormat="1" x14ac:dyDescent="0.4">
      <c r="A192" s="330"/>
      <c r="B192" s="330"/>
    </row>
    <row r="193" spans="1:2" s="331" customFormat="1" x14ac:dyDescent="0.4">
      <c r="A193" s="330"/>
      <c r="B193" s="330"/>
    </row>
    <row r="194" spans="1:2" s="331" customFormat="1" x14ac:dyDescent="0.4">
      <c r="A194" s="330"/>
      <c r="B194" s="330"/>
    </row>
    <row r="195" spans="1:2" s="331" customFormat="1" x14ac:dyDescent="0.4">
      <c r="A195" s="330"/>
      <c r="B195" s="330"/>
    </row>
    <row r="196" spans="1:2" s="331" customFormat="1" x14ac:dyDescent="0.4">
      <c r="A196" s="330"/>
      <c r="B196" s="330"/>
    </row>
    <row r="197" spans="1:2" s="331" customFormat="1" x14ac:dyDescent="0.4">
      <c r="A197" s="330"/>
      <c r="B197" s="330"/>
    </row>
    <row r="198" spans="1:2" s="331" customFormat="1" x14ac:dyDescent="0.4">
      <c r="A198" s="330"/>
      <c r="B198" s="330"/>
    </row>
    <row r="199" spans="1:2" s="331" customFormat="1" x14ac:dyDescent="0.4">
      <c r="A199" s="330"/>
      <c r="B199" s="330"/>
    </row>
    <row r="200" spans="1:2" s="331" customFormat="1" x14ac:dyDescent="0.4">
      <c r="A200" s="330"/>
      <c r="B200" s="330"/>
    </row>
    <row r="201" spans="1:2" s="331" customFormat="1" x14ac:dyDescent="0.4">
      <c r="A201" s="330"/>
      <c r="B201" s="330"/>
    </row>
    <row r="202" spans="1:2" s="331" customFormat="1" x14ac:dyDescent="0.4">
      <c r="A202" s="330"/>
      <c r="B202" s="330"/>
    </row>
    <row r="203" spans="1:2" s="331" customFormat="1" x14ac:dyDescent="0.4">
      <c r="A203" s="330"/>
      <c r="B203" s="330"/>
    </row>
    <row r="204" spans="1:2" s="331" customFormat="1" x14ac:dyDescent="0.4">
      <c r="A204" s="330"/>
      <c r="B204" s="330"/>
    </row>
    <row r="205" spans="1:2" s="331" customFormat="1" x14ac:dyDescent="0.4">
      <c r="A205" s="330"/>
      <c r="B205" s="330"/>
    </row>
    <row r="206" spans="1:2" s="331" customFormat="1" x14ac:dyDescent="0.4">
      <c r="A206" s="330"/>
      <c r="B206" s="330"/>
    </row>
    <row r="207" spans="1:2" s="331" customFormat="1" x14ac:dyDescent="0.4">
      <c r="A207" s="330"/>
      <c r="B207" s="330"/>
    </row>
    <row r="208" spans="1:2" s="331" customFormat="1" x14ac:dyDescent="0.4">
      <c r="A208" s="330"/>
      <c r="B208" s="330"/>
    </row>
    <row r="209" spans="1:2" s="331" customFormat="1" x14ac:dyDescent="0.4">
      <c r="A209" s="330"/>
      <c r="B209" s="330"/>
    </row>
    <row r="210" spans="1:2" s="331" customFormat="1" x14ac:dyDescent="0.4">
      <c r="A210" s="330"/>
      <c r="B210" s="330"/>
    </row>
    <row r="211" spans="1:2" s="331" customFormat="1" x14ac:dyDescent="0.4">
      <c r="A211" s="330"/>
      <c r="B211" s="330"/>
    </row>
    <row r="212" spans="1:2" s="331" customFormat="1" x14ac:dyDescent="0.4">
      <c r="A212" s="330"/>
      <c r="B212" s="330"/>
    </row>
    <row r="213" spans="1:2" s="331" customFormat="1" x14ac:dyDescent="0.4">
      <c r="A213" s="330"/>
      <c r="B213" s="330"/>
    </row>
    <row r="214" spans="1:2" s="331" customFormat="1" x14ac:dyDescent="0.4">
      <c r="A214" s="330"/>
      <c r="B214" s="330"/>
    </row>
    <row r="215" spans="1:2" s="331" customFormat="1" x14ac:dyDescent="0.4">
      <c r="A215" s="330"/>
      <c r="B215" s="330"/>
    </row>
    <row r="216" spans="1:2" s="331" customFormat="1" x14ac:dyDescent="0.4">
      <c r="A216" s="330"/>
      <c r="B216" s="330"/>
    </row>
    <row r="217" spans="1:2" s="331" customFormat="1" x14ac:dyDescent="0.4">
      <c r="A217" s="330"/>
      <c r="B217" s="330"/>
    </row>
    <row r="218" spans="1:2" s="331" customFormat="1" x14ac:dyDescent="0.4">
      <c r="A218" s="330"/>
      <c r="B218" s="330"/>
    </row>
    <row r="219" spans="1:2" s="331" customFormat="1" x14ac:dyDescent="0.4">
      <c r="A219" s="330"/>
      <c r="B219" s="330"/>
    </row>
    <row r="220" spans="1:2" s="331" customFormat="1" x14ac:dyDescent="0.4">
      <c r="A220" s="330"/>
      <c r="B220" s="330"/>
    </row>
    <row r="221" spans="1:2" s="331" customFormat="1" x14ac:dyDescent="0.4">
      <c r="A221" s="330"/>
      <c r="B221" s="330"/>
    </row>
    <row r="222" spans="1:2" s="331" customFormat="1" x14ac:dyDescent="0.4">
      <c r="A222" s="330"/>
      <c r="B222" s="330"/>
    </row>
    <row r="223" spans="1:2" s="331" customFormat="1" x14ac:dyDescent="0.4">
      <c r="A223" s="330"/>
      <c r="B223" s="330"/>
    </row>
    <row r="224" spans="1:2" s="331" customFormat="1" x14ac:dyDescent="0.4">
      <c r="A224" s="330"/>
      <c r="B224" s="330"/>
    </row>
    <row r="225" spans="1:2" s="331" customFormat="1" x14ac:dyDescent="0.4">
      <c r="A225" s="330"/>
      <c r="B225" s="330"/>
    </row>
    <row r="226" spans="1:2" s="331" customFormat="1" x14ac:dyDescent="0.4">
      <c r="A226" s="330"/>
      <c r="B226" s="330"/>
    </row>
    <row r="227" spans="1:2" s="331" customFormat="1" x14ac:dyDescent="0.4">
      <c r="A227" s="330"/>
      <c r="B227" s="330"/>
    </row>
    <row r="228" spans="1:2" s="331" customFormat="1" x14ac:dyDescent="0.4">
      <c r="A228" s="330"/>
      <c r="B228" s="330"/>
    </row>
    <row r="229" spans="1:2" s="331" customFormat="1" x14ac:dyDescent="0.4">
      <c r="A229" s="330"/>
      <c r="B229" s="330"/>
    </row>
    <row r="230" spans="1:2" s="331" customFormat="1" x14ac:dyDescent="0.4">
      <c r="A230" s="330"/>
      <c r="B230" s="330"/>
    </row>
    <row r="231" spans="1:2" s="331" customFormat="1" x14ac:dyDescent="0.4">
      <c r="A231" s="330"/>
      <c r="B231" s="330"/>
    </row>
    <row r="232" spans="1:2" s="331" customFormat="1" x14ac:dyDescent="0.4">
      <c r="A232" s="330"/>
      <c r="B232" s="330"/>
    </row>
    <row r="233" spans="1:2" s="331" customFormat="1" x14ac:dyDescent="0.4">
      <c r="A233" s="330"/>
      <c r="B233" s="330"/>
    </row>
    <row r="234" spans="1:2" s="331" customFormat="1" x14ac:dyDescent="0.4">
      <c r="A234" s="330"/>
      <c r="B234" s="330"/>
    </row>
    <row r="235" spans="1:2" s="331" customFormat="1" x14ac:dyDescent="0.4">
      <c r="A235" s="330"/>
      <c r="B235" s="330"/>
    </row>
    <row r="236" spans="1:2" s="331" customFormat="1" x14ac:dyDescent="0.4">
      <c r="A236" s="330"/>
      <c r="B236" s="330"/>
    </row>
    <row r="237" spans="1:2" s="331" customFormat="1" x14ac:dyDescent="0.4">
      <c r="A237" s="330"/>
      <c r="B237" s="330"/>
    </row>
    <row r="238" spans="1:2" s="331" customFormat="1" x14ac:dyDescent="0.4">
      <c r="A238" s="330"/>
      <c r="B238" s="330"/>
    </row>
    <row r="239" spans="1:2" s="331" customFormat="1" x14ac:dyDescent="0.4">
      <c r="A239" s="330"/>
      <c r="B239" s="330"/>
    </row>
    <row r="240" spans="1:2" s="331" customFormat="1" x14ac:dyDescent="0.4">
      <c r="A240" s="330"/>
      <c r="B240" s="330"/>
    </row>
    <row r="241" spans="1:2" s="331" customFormat="1" x14ac:dyDescent="0.4">
      <c r="A241" s="330"/>
      <c r="B241" s="330"/>
    </row>
    <row r="242" spans="1:2" s="331" customFormat="1" x14ac:dyDescent="0.4">
      <c r="A242" s="330"/>
      <c r="B242" s="330"/>
    </row>
    <row r="243" spans="1:2" s="331" customFormat="1" x14ac:dyDescent="0.4">
      <c r="A243" s="330"/>
      <c r="B243" s="330"/>
    </row>
    <row r="244" spans="1:2" s="331" customFormat="1" x14ac:dyDescent="0.4">
      <c r="A244" s="330"/>
      <c r="B244" s="330"/>
    </row>
    <row r="245" spans="1:2" s="331" customFormat="1" x14ac:dyDescent="0.4">
      <c r="A245" s="330"/>
      <c r="B245" s="330"/>
    </row>
    <row r="246" spans="1:2" s="331" customFormat="1" x14ac:dyDescent="0.4">
      <c r="A246" s="330"/>
      <c r="B246" s="330"/>
    </row>
    <row r="247" spans="1:2" s="331" customFormat="1" x14ac:dyDescent="0.4">
      <c r="A247" s="330"/>
      <c r="B247" s="330"/>
    </row>
    <row r="248" spans="1:2" s="331" customFormat="1" x14ac:dyDescent="0.4">
      <c r="A248" s="330"/>
      <c r="B248" s="330"/>
    </row>
    <row r="249" spans="1:2" s="331" customFormat="1" x14ac:dyDescent="0.4">
      <c r="A249" s="330"/>
      <c r="B249" s="330"/>
    </row>
    <row r="250" spans="1:2" s="331" customFormat="1" x14ac:dyDescent="0.4">
      <c r="A250" s="330"/>
      <c r="B250" s="330"/>
    </row>
    <row r="251" spans="1:2" s="331" customFormat="1" x14ac:dyDescent="0.4">
      <c r="A251" s="330"/>
      <c r="B251" s="330"/>
    </row>
    <row r="252" spans="1:2" s="331" customFormat="1" x14ac:dyDescent="0.4">
      <c r="A252" s="330"/>
      <c r="B252" s="330"/>
    </row>
    <row r="253" spans="1:2" s="331" customFormat="1" x14ac:dyDescent="0.4">
      <c r="A253" s="330"/>
      <c r="B253" s="330"/>
    </row>
    <row r="254" spans="1:2" s="331" customFormat="1" x14ac:dyDescent="0.4">
      <c r="A254" s="330"/>
      <c r="B254" s="330"/>
    </row>
    <row r="255" spans="1:2" s="331" customFormat="1" x14ac:dyDescent="0.4">
      <c r="A255" s="330"/>
      <c r="B255" s="330"/>
    </row>
    <row r="256" spans="1:2" s="331" customFormat="1" x14ac:dyDescent="0.4">
      <c r="A256" s="330"/>
      <c r="B256" s="330"/>
    </row>
    <row r="257" spans="1:2" s="331" customFormat="1" x14ac:dyDescent="0.4">
      <c r="A257" s="330"/>
      <c r="B257" s="330"/>
    </row>
    <row r="258" spans="1:2" s="331" customFormat="1" x14ac:dyDescent="0.4">
      <c r="A258" s="330"/>
      <c r="B258" s="330"/>
    </row>
    <row r="259" spans="1:2" s="331" customFormat="1" x14ac:dyDescent="0.4">
      <c r="A259" s="330"/>
      <c r="B259" s="330"/>
    </row>
    <row r="260" spans="1:2" s="331" customFormat="1" x14ac:dyDescent="0.4">
      <c r="A260" s="330"/>
      <c r="B260" s="330"/>
    </row>
    <row r="261" spans="1:2" s="331" customFormat="1" x14ac:dyDescent="0.4">
      <c r="A261" s="330"/>
      <c r="B261" s="330"/>
    </row>
    <row r="262" spans="1:2" s="331" customFormat="1" x14ac:dyDescent="0.4">
      <c r="A262" s="330"/>
      <c r="B262" s="330"/>
    </row>
    <row r="263" spans="1:2" s="331" customFormat="1" x14ac:dyDescent="0.4">
      <c r="A263" s="330"/>
      <c r="B263" s="330"/>
    </row>
    <row r="264" spans="1:2" s="331" customFormat="1" x14ac:dyDescent="0.4">
      <c r="A264" s="330"/>
      <c r="B264" s="330"/>
    </row>
    <row r="265" spans="1:2" s="331" customFormat="1" x14ac:dyDescent="0.4">
      <c r="A265" s="330"/>
      <c r="B265" s="330"/>
    </row>
    <row r="266" spans="1:2" s="331" customFormat="1" x14ac:dyDescent="0.4">
      <c r="A266" s="330"/>
      <c r="B266" s="330"/>
    </row>
    <row r="267" spans="1:2" s="331" customFormat="1" x14ac:dyDescent="0.4">
      <c r="A267" s="330"/>
      <c r="B267" s="330"/>
    </row>
    <row r="268" spans="1:2" s="331" customFormat="1" x14ac:dyDescent="0.4">
      <c r="A268" s="330"/>
      <c r="B268" s="330"/>
    </row>
    <row r="269" spans="1:2" s="331" customFormat="1" x14ac:dyDescent="0.4">
      <c r="A269" s="330"/>
      <c r="B269" s="330"/>
    </row>
    <row r="270" spans="1:2" s="331" customFormat="1" x14ac:dyDescent="0.4">
      <c r="A270" s="330"/>
      <c r="B270" s="330"/>
    </row>
    <row r="271" spans="1:2" s="331" customFormat="1" x14ac:dyDescent="0.4">
      <c r="A271" s="330"/>
      <c r="B271" s="330"/>
    </row>
    <row r="272" spans="1:2" s="331" customFormat="1" x14ac:dyDescent="0.4">
      <c r="A272" s="330"/>
      <c r="B272" s="330"/>
    </row>
    <row r="273" spans="1:2" s="331" customFormat="1" x14ac:dyDescent="0.4">
      <c r="A273" s="330"/>
      <c r="B273" s="330"/>
    </row>
    <row r="274" spans="1:2" s="331" customFormat="1" x14ac:dyDescent="0.4">
      <c r="A274" s="330"/>
      <c r="B274" s="330"/>
    </row>
    <row r="275" spans="1:2" s="331" customFormat="1" x14ac:dyDescent="0.4">
      <c r="A275" s="330"/>
      <c r="B275" s="330"/>
    </row>
    <row r="276" spans="1:2" s="331" customFormat="1" x14ac:dyDescent="0.4">
      <c r="A276" s="330"/>
      <c r="B276" s="330"/>
    </row>
    <row r="277" spans="1:2" s="331" customFormat="1" x14ac:dyDescent="0.4">
      <c r="A277" s="330"/>
      <c r="B277" s="330"/>
    </row>
    <row r="278" spans="1:2" s="331" customFormat="1" x14ac:dyDescent="0.4">
      <c r="A278" s="330"/>
      <c r="B278" s="330"/>
    </row>
    <row r="279" spans="1:2" s="331" customFormat="1" x14ac:dyDescent="0.4">
      <c r="A279" s="330"/>
      <c r="B279" s="330"/>
    </row>
    <row r="280" spans="1:2" s="331" customFormat="1" x14ac:dyDescent="0.4">
      <c r="A280" s="330"/>
      <c r="B280" s="330"/>
    </row>
    <row r="281" spans="1:2" s="331" customFormat="1" x14ac:dyDescent="0.4">
      <c r="A281" s="330"/>
      <c r="B281" s="330"/>
    </row>
    <row r="282" spans="1:2" s="331" customFormat="1" x14ac:dyDescent="0.4">
      <c r="A282" s="330"/>
      <c r="B282" s="330"/>
    </row>
    <row r="283" spans="1:2" s="331" customFormat="1" x14ac:dyDescent="0.4">
      <c r="A283" s="330"/>
      <c r="B283" s="330"/>
    </row>
    <row r="284" spans="1:2" s="331" customFormat="1" x14ac:dyDescent="0.4">
      <c r="A284" s="330"/>
      <c r="B284" s="330"/>
    </row>
    <row r="285" spans="1:2" s="331" customFormat="1" x14ac:dyDescent="0.4">
      <c r="A285" s="330"/>
      <c r="B285" s="330"/>
    </row>
    <row r="286" spans="1:2" s="331" customFormat="1" x14ac:dyDescent="0.4">
      <c r="A286" s="330"/>
      <c r="B286" s="330"/>
    </row>
    <row r="287" spans="1:2" s="331" customFormat="1" x14ac:dyDescent="0.4">
      <c r="A287" s="330"/>
      <c r="B287" s="330"/>
    </row>
    <row r="288" spans="1:2" s="331" customFormat="1" x14ac:dyDescent="0.4">
      <c r="A288" s="330"/>
      <c r="B288" s="330"/>
    </row>
    <row r="289" spans="1:2" s="331" customFormat="1" x14ac:dyDescent="0.4">
      <c r="A289" s="330"/>
      <c r="B289" s="330"/>
    </row>
    <row r="290" spans="1:2" s="331" customFormat="1" x14ac:dyDescent="0.4">
      <c r="A290" s="330"/>
      <c r="B290" s="330"/>
    </row>
    <row r="291" spans="1:2" s="331" customFormat="1" x14ac:dyDescent="0.4">
      <c r="A291" s="330"/>
      <c r="B291" s="330"/>
    </row>
    <row r="292" spans="1:2" s="331" customFormat="1" x14ac:dyDescent="0.4">
      <c r="A292" s="330"/>
      <c r="B292" s="330"/>
    </row>
    <row r="293" spans="1:2" s="331" customFormat="1" x14ac:dyDescent="0.4">
      <c r="A293" s="330"/>
      <c r="B293" s="330"/>
    </row>
    <row r="294" spans="1:2" s="331" customFormat="1" x14ac:dyDescent="0.4">
      <c r="A294" s="330"/>
      <c r="B294" s="330"/>
    </row>
    <row r="295" spans="1:2" s="331" customFormat="1" x14ac:dyDescent="0.4">
      <c r="A295" s="330"/>
      <c r="B295" s="330"/>
    </row>
    <row r="296" spans="1:2" s="331" customFormat="1" x14ac:dyDescent="0.4">
      <c r="A296" s="330"/>
      <c r="B296" s="330"/>
    </row>
    <row r="297" spans="1:2" s="331" customFormat="1" x14ac:dyDescent="0.4">
      <c r="A297" s="330"/>
      <c r="B297" s="330"/>
    </row>
    <row r="298" spans="1:2" s="331" customFormat="1" x14ac:dyDescent="0.4">
      <c r="A298" s="330"/>
      <c r="B298" s="330"/>
    </row>
    <row r="299" spans="1:2" s="331" customFormat="1" x14ac:dyDescent="0.4">
      <c r="A299" s="330"/>
      <c r="B299" s="330"/>
    </row>
    <row r="300" spans="1:2" s="331" customFormat="1" x14ac:dyDescent="0.4">
      <c r="A300" s="330"/>
      <c r="B300" s="330"/>
    </row>
    <row r="301" spans="1:2" s="331" customFormat="1" x14ac:dyDescent="0.4">
      <c r="A301" s="330"/>
      <c r="B301" s="330"/>
    </row>
    <row r="302" spans="1:2" s="331" customFormat="1" x14ac:dyDescent="0.4">
      <c r="A302" s="330"/>
      <c r="B302" s="330"/>
    </row>
    <row r="303" spans="1:2" s="331" customFormat="1" x14ac:dyDescent="0.4">
      <c r="A303" s="330"/>
      <c r="B303" s="330"/>
    </row>
    <row r="304" spans="1:2" s="331" customFormat="1" x14ac:dyDescent="0.4">
      <c r="A304" s="330"/>
      <c r="B304" s="330"/>
    </row>
    <row r="305" spans="1:2" s="331" customFormat="1" x14ac:dyDescent="0.4">
      <c r="A305" s="330"/>
      <c r="B305" s="330"/>
    </row>
    <row r="306" spans="1:2" s="331" customFormat="1" x14ac:dyDescent="0.4">
      <c r="A306" s="330"/>
      <c r="B306" s="330"/>
    </row>
    <row r="307" spans="1:2" s="331" customFormat="1" x14ac:dyDescent="0.4">
      <c r="A307" s="330"/>
      <c r="B307" s="330"/>
    </row>
    <row r="308" spans="1:2" s="331" customFormat="1" x14ac:dyDescent="0.4">
      <c r="A308" s="330"/>
      <c r="B308" s="330"/>
    </row>
    <row r="309" spans="1:2" s="331" customFormat="1" x14ac:dyDescent="0.4">
      <c r="A309" s="330"/>
      <c r="B309" s="330"/>
    </row>
    <row r="310" spans="1:2" s="331" customFormat="1" x14ac:dyDescent="0.4">
      <c r="A310" s="330"/>
      <c r="B310" s="330"/>
    </row>
    <row r="311" spans="1:2" s="331" customFormat="1" x14ac:dyDescent="0.4">
      <c r="A311" s="330"/>
      <c r="B311" s="330"/>
    </row>
    <row r="312" spans="1:2" s="331" customFormat="1" x14ac:dyDescent="0.4">
      <c r="A312" s="330"/>
      <c r="B312" s="330"/>
    </row>
    <row r="313" spans="1:2" s="331" customFormat="1" x14ac:dyDescent="0.4">
      <c r="A313" s="330"/>
      <c r="B313" s="330"/>
    </row>
    <row r="314" spans="1:2" s="331" customFormat="1" x14ac:dyDescent="0.4">
      <c r="A314" s="330"/>
      <c r="B314" s="330"/>
    </row>
    <row r="315" spans="1:2" s="331" customFormat="1" x14ac:dyDescent="0.4">
      <c r="A315" s="330"/>
      <c r="B315" s="330"/>
    </row>
    <row r="316" spans="1:2" s="331" customFormat="1" x14ac:dyDescent="0.4">
      <c r="A316" s="330"/>
      <c r="B316" s="330"/>
    </row>
    <row r="317" spans="1:2" s="331" customFormat="1" x14ac:dyDescent="0.4">
      <c r="A317" s="330"/>
      <c r="B317" s="330"/>
    </row>
    <row r="318" spans="1:2" s="331" customFormat="1" x14ac:dyDescent="0.4">
      <c r="A318" s="330"/>
      <c r="B318" s="330"/>
    </row>
    <row r="319" spans="1:2" s="331" customFormat="1" x14ac:dyDescent="0.4">
      <c r="A319" s="330"/>
      <c r="B319" s="330"/>
    </row>
    <row r="320" spans="1:2" s="331" customFormat="1" x14ac:dyDescent="0.4">
      <c r="A320" s="330"/>
      <c r="B320" s="330"/>
    </row>
    <row r="321" spans="1:2" s="331" customFormat="1" x14ac:dyDescent="0.4">
      <c r="A321" s="330"/>
      <c r="B321" s="330"/>
    </row>
    <row r="322" spans="1:2" s="331" customFormat="1" x14ac:dyDescent="0.4">
      <c r="A322" s="330"/>
      <c r="B322" s="330"/>
    </row>
    <row r="323" spans="1:2" s="331" customFormat="1" x14ac:dyDescent="0.4">
      <c r="A323" s="330"/>
      <c r="B323" s="330"/>
    </row>
    <row r="324" spans="1:2" s="331" customFormat="1" x14ac:dyDescent="0.4">
      <c r="A324" s="330"/>
      <c r="B324" s="330"/>
    </row>
    <row r="325" spans="1:2" s="331" customFormat="1" x14ac:dyDescent="0.4">
      <c r="A325" s="330"/>
      <c r="B325" s="330"/>
    </row>
    <row r="326" spans="1:2" s="331" customFormat="1" x14ac:dyDescent="0.4">
      <c r="A326" s="330"/>
      <c r="B326" s="330"/>
    </row>
    <row r="327" spans="1:2" s="331" customFormat="1" x14ac:dyDescent="0.4">
      <c r="A327" s="330"/>
      <c r="B327" s="330"/>
    </row>
    <row r="328" spans="1:2" s="331" customFormat="1" x14ac:dyDescent="0.4">
      <c r="A328" s="330"/>
      <c r="B328" s="330"/>
    </row>
    <row r="329" spans="1:2" s="331" customFormat="1" x14ac:dyDescent="0.4">
      <c r="A329" s="330"/>
      <c r="B329" s="330"/>
    </row>
    <row r="330" spans="1:2" s="331" customFormat="1" x14ac:dyDescent="0.4">
      <c r="A330" s="330"/>
      <c r="B330" s="330"/>
    </row>
    <row r="331" spans="1:2" s="331" customFormat="1" x14ac:dyDescent="0.4">
      <c r="A331" s="330"/>
      <c r="B331" s="330"/>
    </row>
    <row r="332" spans="1:2" s="331" customFormat="1" x14ac:dyDescent="0.4">
      <c r="A332" s="330"/>
      <c r="B332" s="330"/>
    </row>
    <row r="333" spans="1:2" s="331" customFormat="1" x14ac:dyDescent="0.4">
      <c r="A333" s="330"/>
      <c r="B333" s="330"/>
    </row>
    <row r="334" spans="1:2" s="331" customFormat="1" x14ac:dyDescent="0.4">
      <c r="A334" s="330"/>
      <c r="B334" s="330"/>
    </row>
    <row r="335" spans="1:2" s="331" customFormat="1" x14ac:dyDescent="0.4">
      <c r="A335" s="330"/>
      <c r="B335" s="330"/>
    </row>
    <row r="336" spans="1:2" s="331" customFormat="1" x14ac:dyDescent="0.4">
      <c r="A336" s="330"/>
      <c r="B336" s="330"/>
    </row>
    <row r="337" spans="1:2" s="331" customFormat="1" x14ac:dyDescent="0.4">
      <c r="A337" s="330"/>
      <c r="B337" s="330"/>
    </row>
    <row r="338" spans="1:2" s="331" customFormat="1" x14ac:dyDescent="0.4">
      <c r="A338" s="330"/>
      <c r="B338" s="330"/>
    </row>
    <row r="339" spans="1:2" s="331" customFormat="1" x14ac:dyDescent="0.4">
      <c r="A339" s="330"/>
      <c r="B339" s="330"/>
    </row>
    <row r="340" spans="1:2" s="331" customFormat="1" x14ac:dyDescent="0.4">
      <c r="A340" s="330"/>
      <c r="B340" s="330"/>
    </row>
    <row r="341" spans="1:2" s="331" customFormat="1" x14ac:dyDescent="0.4">
      <c r="A341" s="330"/>
      <c r="B341" s="330"/>
    </row>
    <row r="342" spans="1:2" s="331" customFormat="1" x14ac:dyDescent="0.4">
      <c r="A342" s="330"/>
      <c r="B342" s="330"/>
    </row>
    <row r="343" spans="1:2" s="331" customFormat="1" x14ac:dyDescent="0.4">
      <c r="A343" s="330"/>
      <c r="B343" s="330"/>
    </row>
    <row r="344" spans="1:2" s="331" customFormat="1" x14ac:dyDescent="0.4">
      <c r="A344" s="330"/>
      <c r="B344" s="330"/>
    </row>
    <row r="345" spans="1:2" s="331" customFormat="1" x14ac:dyDescent="0.4">
      <c r="A345" s="330"/>
      <c r="B345" s="330"/>
    </row>
    <row r="346" spans="1:2" s="331" customFormat="1" x14ac:dyDescent="0.4">
      <c r="A346" s="330"/>
      <c r="B346" s="330"/>
    </row>
    <row r="347" spans="1:2" s="331" customFormat="1" x14ac:dyDescent="0.4">
      <c r="A347" s="330"/>
      <c r="B347" s="330"/>
    </row>
    <row r="348" spans="1:2" s="331" customFormat="1" x14ac:dyDescent="0.4">
      <c r="A348" s="330"/>
      <c r="B348" s="330"/>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C38427-FD5B-4E55-ABFD-53B6459D2A4D}">
  <dimension ref="B1:BF25"/>
  <sheetViews>
    <sheetView showGridLines="0" topLeftCell="A10" workbookViewId="0">
      <selection activeCell="B16" sqref="B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DBF576-DDFF-4BD0-840B-C3C4675582D4}">
  <sheetPr>
    <pageSetUpPr fitToPage="1"/>
  </sheetPr>
  <dimension ref="B1:H31"/>
  <sheetViews>
    <sheetView showGridLines="0" topLeftCell="A8" zoomScaleNormal="85" workbookViewId="0">
      <selection activeCell="F15" sqref="F15:H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0">
        <v>46296</v>
      </c>
      <c r="C5" s="210">
        <v>46327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1"/>
      <c r="G9" s="202"/>
      <c r="H9" s="203"/>
    </row>
    <row r="10" spans="2:8" s="179" customFormat="1" ht="37.5" customHeight="1" x14ac:dyDescent="0.25">
      <c r="B10" s="163" t="s">
        <v>151</v>
      </c>
      <c r="C10" s="163" t="s">
        <v>179</v>
      </c>
      <c r="D10" s="163" t="s">
        <v>120</v>
      </c>
      <c r="E10" s="164" t="s">
        <v>180</v>
      </c>
      <c r="F10" s="204" t="s">
        <v>118</v>
      </c>
      <c r="G10" s="163" t="s">
        <v>181</v>
      </c>
      <c r="H10" s="129" t="s">
        <v>182</v>
      </c>
    </row>
    <row r="11" spans="2:8" s="118" customFormat="1" ht="48.75" x14ac:dyDescent="0.7">
      <c r="B11" s="129" t="s">
        <v>183</v>
      </c>
      <c r="C11" s="180" t="s">
        <v>171</v>
      </c>
      <c r="D11" s="205">
        <v>1</v>
      </c>
      <c r="E11" s="180" t="s">
        <v>184</v>
      </c>
      <c r="F11" s="206" t="s">
        <v>174</v>
      </c>
      <c r="G11" s="163" t="s">
        <v>185</v>
      </c>
      <c r="H11" s="205" t="s">
        <v>186</v>
      </c>
    </row>
    <row r="12" spans="2:8" s="118" customFormat="1" ht="48.75" x14ac:dyDescent="0.7">
      <c r="B12" s="129"/>
      <c r="C12" s="180" t="s">
        <v>175</v>
      </c>
      <c r="D12" s="205">
        <v>2</v>
      </c>
      <c r="E12" s="180" t="s">
        <v>187</v>
      </c>
      <c r="F12" s="206" t="s">
        <v>174</v>
      </c>
      <c r="G12" s="163" t="s">
        <v>185</v>
      </c>
      <c r="H12" s="205" t="s">
        <v>186</v>
      </c>
    </row>
    <row r="13" spans="2:8" s="118" customFormat="1" ht="26.25" x14ac:dyDescent="0.4">
      <c r="B13" s="129" t="s">
        <v>188</v>
      </c>
      <c r="C13" s="180" t="s">
        <v>171</v>
      </c>
      <c r="D13" s="205">
        <v>1</v>
      </c>
      <c r="E13" s="180" t="s">
        <v>189</v>
      </c>
      <c r="F13" s="207" t="s">
        <v>174</v>
      </c>
      <c r="G13" s="163" t="s">
        <v>190</v>
      </c>
      <c r="H13" s="205" t="s">
        <v>191</v>
      </c>
    </row>
    <row r="14" spans="2:8" s="118" customFormat="1" ht="26.25" x14ac:dyDescent="0.4">
      <c r="B14" s="129"/>
      <c r="C14" s="180" t="s">
        <v>175</v>
      </c>
      <c r="D14" s="205">
        <v>2</v>
      </c>
      <c r="E14" s="180" t="s">
        <v>192</v>
      </c>
      <c r="F14" s="207" t="s">
        <v>174</v>
      </c>
      <c r="G14" s="163" t="s">
        <v>190</v>
      </c>
      <c r="H14" s="205" t="s">
        <v>191</v>
      </c>
    </row>
    <row r="15" spans="2:8" s="118" customFormat="1" ht="20.25" x14ac:dyDescent="0.4">
      <c r="B15" s="129" t="s">
        <v>193</v>
      </c>
      <c r="C15" s="180" t="s">
        <v>194</v>
      </c>
      <c r="D15" s="180">
        <v>1</v>
      </c>
      <c r="E15" s="180" t="s">
        <v>195</v>
      </c>
      <c r="F15" s="208" t="s">
        <v>174</v>
      </c>
      <c r="G15" s="163" t="s">
        <v>196</v>
      </c>
      <c r="H15" s="205" t="s">
        <v>196</v>
      </c>
    </row>
    <row r="16" spans="2:8" s="118" customFormat="1" ht="20.25" x14ac:dyDescent="0.4">
      <c r="B16" s="129" t="s">
        <v>197</v>
      </c>
      <c r="C16" s="180" t="s">
        <v>194</v>
      </c>
      <c r="D16" s="180">
        <v>2</v>
      </c>
      <c r="E16" s="180" t="s">
        <v>198</v>
      </c>
      <c r="F16" s="208" t="s">
        <v>174</v>
      </c>
      <c r="G16" s="163" t="s">
        <v>196</v>
      </c>
      <c r="H16" s="205" t="s">
        <v>196</v>
      </c>
    </row>
    <row r="17" spans="2:8" s="118" customFormat="1" ht="28.5" x14ac:dyDescent="0.4">
      <c r="B17" s="129" t="s">
        <v>199</v>
      </c>
      <c r="C17" s="180" t="s">
        <v>194</v>
      </c>
      <c r="D17" s="180">
        <v>1</v>
      </c>
      <c r="E17" s="180" t="s">
        <v>200</v>
      </c>
      <c r="F17" s="209" t="s">
        <v>174</v>
      </c>
      <c r="G17" s="163" t="s">
        <v>201</v>
      </c>
      <c r="H17" s="205"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9"/>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09F8C8-AF92-4B61-A558-AA920046B632}">
  <dimension ref="A1:BA56"/>
  <sheetViews>
    <sheetView topLeftCell="A4" workbookViewId="0">
      <selection activeCell="A12" sqref="A12:IV12"/>
    </sheetView>
  </sheetViews>
  <sheetFormatPr defaultRowHeight="12" x14ac:dyDescent="0.15"/>
  <cols>
    <col min="1" max="16384" width="9" style="213"/>
  </cols>
  <sheetData>
    <row r="1" spans="1:53" ht="24" x14ac:dyDescent="0.15">
      <c r="A1" s="195" t="s">
        <v>174</v>
      </c>
      <c r="B1" s="211"/>
      <c r="C1" s="212" t="s">
        <v>203</v>
      </c>
    </row>
    <row r="2" spans="1:53" x14ac:dyDescent="0.15">
      <c r="B2" s="214"/>
      <c r="C2" s="212"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213" t="s">
        <v>205</v>
      </c>
      <c r="K11" s="213" t="s">
        <v>310</v>
      </c>
      <c r="L11" s="213" t="s">
        <v>207</v>
      </c>
      <c r="M11" s="213" t="s">
        <v>208</v>
      </c>
      <c r="N11" s="213" t="s">
        <v>311</v>
      </c>
      <c r="O11" s="213" t="s">
        <v>210</v>
      </c>
      <c r="AX11" s="213" t="s">
        <v>211</v>
      </c>
      <c r="AY11" s="213" t="s">
        <v>212</v>
      </c>
      <c r="AZ11" s="213" t="s">
        <v>213</v>
      </c>
      <c r="BA11" s="213" t="s">
        <v>214</v>
      </c>
    </row>
    <row r="12" spans="1:53" x14ac:dyDescent="0.15">
      <c r="B12" s="225"/>
      <c r="C12" s="216"/>
      <c r="J12" s="213" t="s">
        <v>215</v>
      </c>
      <c r="K12" s="213" t="s">
        <v>312</v>
      </c>
      <c r="L12" s="213" t="s">
        <v>217</v>
      </c>
      <c r="M12" s="213" t="s">
        <v>245</v>
      </c>
      <c r="N12" s="213" t="s">
        <v>313</v>
      </c>
      <c r="O12" s="213" t="s">
        <v>314</v>
      </c>
      <c r="AX12" s="213" t="s">
        <v>221</v>
      </c>
      <c r="AY12" s="213" t="s">
        <v>222</v>
      </c>
      <c r="AZ12" s="213" t="s">
        <v>223</v>
      </c>
      <c r="BA12" s="213" t="s">
        <v>224</v>
      </c>
    </row>
    <row r="13" spans="1:53" x14ac:dyDescent="0.15">
      <c r="B13" s="212"/>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436B98-26BD-4E08-808E-F1DF63D248ED}">
  <sheetPr>
    <pageSetUpPr fitToPage="1"/>
  </sheetPr>
  <dimension ref="A1:FH348"/>
  <sheetViews>
    <sheetView showGridLines="0" defaultGridColor="0" colorId="23" zoomScale="40" zoomScaleNormal="40" workbookViewId="0">
      <selection activeCell="B2" sqref="B2"/>
    </sheetView>
  </sheetViews>
  <sheetFormatPr defaultColWidth="2.875" defaultRowHeight="18.75" x14ac:dyDescent="0.4"/>
  <cols>
    <col min="1" max="1" width="10.625" style="268" customWidth="1"/>
    <col min="2" max="2" width="2.75" style="268" customWidth="1"/>
    <col min="3" max="3" width="8.75" style="269" customWidth="1"/>
    <col min="4" max="11" width="9.25" style="269" customWidth="1"/>
    <col min="12" max="12" width="3" style="269" customWidth="1"/>
    <col min="13" max="26" width="6.625" style="269" customWidth="1"/>
    <col min="27" max="28" width="2.375" style="269" customWidth="1"/>
    <col min="29" max="42" width="6.625" style="269" customWidth="1"/>
    <col min="43" max="43" width="8.75" style="269" customWidth="1"/>
    <col min="44" max="44" width="10.625" style="269" customWidth="1"/>
    <col min="45" max="150" width="9" style="331" customWidth="1"/>
    <col min="151" max="151" width="9.375" style="331" customWidth="1"/>
    <col min="152" max="154" width="8.375" style="331" customWidth="1"/>
    <col min="155" max="155" width="4.25" style="331" customWidth="1"/>
    <col min="156" max="156" width="5.5" style="331" customWidth="1"/>
    <col min="157" max="164" width="2.875" style="331" customWidth="1"/>
    <col min="165" max="219" width="2.875" style="269" customWidth="1"/>
    <col min="220" max="220" width="5.5" style="269" customWidth="1"/>
    <col min="221" max="221" width="4.25" style="269" customWidth="1"/>
    <col min="222" max="222" width="8.375" style="269" customWidth="1"/>
    <col min="223" max="223" width="9.375" style="269" customWidth="1"/>
    <col min="224" max="226" width="8.375" style="269" customWidth="1"/>
    <col min="227" max="227" width="4.25" style="269" customWidth="1"/>
    <col min="228" max="228" width="5.5" style="269" customWidth="1"/>
    <col min="229" max="256" width="2.875" style="269"/>
    <col min="257" max="257" width="9.375" style="269" customWidth="1"/>
    <col min="258" max="258" width="2.75" style="269" customWidth="1"/>
    <col min="259" max="259" width="8.75" style="269" customWidth="1"/>
    <col min="260" max="267" width="9.25" style="269" customWidth="1"/>
    <col min="268" max="268" width="3" style="269" customWidth="1"/>
    <col min="269" max="282" width="6.625" style="269" customWidth="1"/>
    <col min="283" max="284" width="2.375" style="269" customWidth="1"/>
    <col min="285" max="298" width="6.625" style="269" customWidth="1"/>
    <col min="299" max="299" width="8.75" style="269" customWidth="1"/>
    <col min="300" max="300" width="9.375" style="269" customWidth="1"/>
    <col min="301" max="406" width="9" style="269" customWidth="1"/>
    <col min="407" max="407" width="9.375" style="269" customWidth="1"/>
    <col min="408" max="410" width="8.375" style="269" customWidth="1"/>
    <col min="411" max="411" width="4.25" style="269" customWidth="1"/>
    <col min="412" max="412" width="5.5" style="269" customWidth="1"/>
    <col min="413" max="475" width="2.875" style="269"/>
    <col min="476" max="476" width="5.5" style="269" customWidth="1"/>
    <col min="477" max="477" width="4.25" style="269" customWidth="1"/>
    <col min="478" max="478" width="8.375" style="269" customWidth="1"/>
    <col min="479" max="479" width="9.375" style="269" customWidth="1"/>
    <col min="480" max="482" width="8.375" style="269" customWidth="1"/>
    <col min="483" max="483" width="4.25" style="269" customWidth="1"/>
    <col min="484" max="484" width="5.5" style="269" customWidth="1"/>
    <col min="485" max="512" width="2.875" style="269"/>
    <col min="513" max="513" width="9.375" style="269" customWidth="1"/>
    <col min="514" max="514" width="2.75" style="269" customWidth="1"/>
    <col min="515" max="515" width="8.75" style="269" customWidth="1"/>
    <col min="516" max="523" width="9.25" style="269" customWidth="1"/>
    <col min="524" max="524" width="3" style="269" customWidth="1"/>
    <col min="525" max="538" width="6.625" style="269" customWidth="1"/>
    <col min="539" max="540" width="2.375" style="269" customWidth="1"/>
    <col min="541" max="554" width="6.625" style="269" customWidth="1"/>
    <col min="555" max="555" width="8.75" style="269" customWidth="1"/>
    <col min="556" max="556" width="9.375" style="269" customWidth="1"/>
    <col min="557" max="662" width="9" style="269" customWidth="1"/>
    <col min="663" max="663" width="9.375" style="269" customWidth="1"/>
    <col min="664" max="666" width="8.375" style="269" customWidth="1"/>
    <col min="667" max="667" width="4.25" style="269" customWidth="1"/>
    <col min="668" max="668" width="5.5" style="269" customWidth="1"/>
    <col min="669" max="731" width="2.875" style="269"/>
    <col min="732" max="732" width="5.5" style="269" customWidth="1"/>
    <col min="733" max="733" width="4.25" style="269" customWidth="1"/>
    <col min="734" max="734" width="8.375" style="269" customWidth="1"/>
    <col min="735" max="735" width="9.375" style="269" customWidth="1"/>
    <col min="736" max="738" width="8.375" style="269" customWidth="1"/>
    <col min="739" max="739" width="4.25" style="269" customWidth="1"/>
    <col min="740" max="740" width="5.5" style="269" customWidth="1"/>
    <col min="741" max="768" width="2.875" style="269"/>
    <col min="769" max="769" width="9.375" style="269" customWidth="1"/>
    <col min="770" max="770" width="2.75" style="269" customWidth="1"/>
    <col min="771" max="771" width="8.75" style="269" customWidth="1"/>
    <col min="772" max="779" width="9.25" style="269" customWidth="1"/>
    <col min="780" max="780" width="3" style="269" customWidth="1"/>
    <col min="781" max="794" width="6.625" style="269" customWidth="1"/>
    <col min="795" max="796" width="2.375" style="269" customWidth="1"/>
    <col min="797" max="810" width="6.625" style="269" customWidth="1"/>
    <col min="811" max="811" width="8.75" style="269" customWidth="1"/>
    <col min="812" max="812" width="9.375" style="269" customWidth="1"/>
    <col min="813" max="918" width="9" style="269" customWidth="1"/>
    <col min="919" max="919" width="9.375" style="269" customWidth="1"/>
    <col min="920" max="922" width="8.375" style="269" customWidth="1"/>
    <col min="923" max="923" width="4.25" style="269" customWidth="1"/>
    <col min="924" max="924" width="5.5" style="269" customWidth="1"/>
    <col min="925" max="987" width="2.875" style="269"/>
    <col min="988" max="988" width="5.5" style="269" customWidth="1"/>
    <col min="989" max="989" width="4.25" style="269" customWidth="1"/>
    <col min="990" max="990" width="8.375" style="269" customWidth="1"/>
    <col min="991" max="991" width="9.375" style="269" customWidth="1"/>
    <col min="992" max="994" width="8.375" style="269" customWidth="1"/>
    <col min="995" max="995" width="4.25" style="269" customWidth="1"/>
    <col min="996" max="996" width="5.5" style="269" customWidth="1"/>
    <col min="997" max="1024" width="2.875" style="269"/>
    <col min="1025" max="1025" width="9.375" style="269" customWidth="1"/>
    <col min="1026" max="1026" width="2.75" style="269" customWidth="1"/>
    <col min="1027" max="1027" width="8.75" style="269" customWidth="1"/>
    <col min="1028" max="1035" width="9.25" style="269" customWidth="1"/>
    <col min="1036" max="1036" width="3" style="269" customWidth="1"/>
    <col min="1037" max="1050" width="6.625" style="269" customWidth="1"/>
    <col min="1051" max="1052" width="2.375" style="269" customWidth="1"/>
    <col min="1053" max="1066" width="6.625" style="269" customWidth="1"/>
    <col min="1067" max="1067" width="8.75" style="269" customWidth="1"/>
    <col min="1068" max="1068" width="9.375" style="269" customWidth="1"/>
    <col min="1069" max="1174" width="9" style="269" customWidth="1"/>
    <col min="1175" max="1175" width="9.375" style="269" customWidth="1"/>
    <col min="1176" max="1178" width="8.375" style="269" customWidth="1"/>
    <col min="1179" max="1179" width="4.25" style="269" customWidth="1"/>
    <col min="1180" max="1180" width="5.5" style="269" customWidth="1"/>
    <col min="1181" max="1243" width="2.875" style="269"/>
    <col min="1244" max="1244" width="5.5" style="269" customWidth="1"/>
    <col min="1245" max="1245" width="4.25" style="269" customWidth="1"/>
    <col min="1246" max="1246" width="8.375" style="269" customWidth="1"/>
    <col min="1247" max="1247" width="9.375" style="269" customWidth="1"/>
    <col min="1248" max="1250" width="8.375" style="269" customWidth="1"/>
    <col min="1251" max="1251" width="4.25" style="269" customWidth="1"/>
    <col min="1252" max="1252" width="5.5" style="269" customWidth="1"/>
    <col min="1253" max="1280" width="2.875" style="269"/>
    <col min="1281" max="1281" width="9.375" style="269" customWidth="1"/>
    <col min="1282" max="1282" width="2.75" style="269" customWidth="1"/>
    <col min="1283" max="1283" width="8.75" style="269" customWidth="1"/>
    <col min="1284" max="1291" width="9.25" style="269" customWidth="1"/>
    <col min="1292" max="1292" width="3" style="269" customWidth="1"/>
    <col min="1293" max="1306" width="6.625" style="269" customWidth="1"/>
    <col min="1307" max="1308" width="2.375" style="269" customWidth="1"/>
    <col min="1309" max="1322" width="6.625" style="269" customWidth="1"/>
    <col min="1323" max="1323" width="8.75" style="269" customWidth="1"/>
    <col min="1324" max="1324" width="9.375" style="269" customWidth="1"/>
    <col min="1325" max="1430" width="9" style="269" customWidth="1"/>
    <col min="1431" max="1431" width="9.375" style="269" customWidth="1"/>
    <col min="1432" max="1434" width="8.375" style="269" customWidth="1"/>
    <col min="1435" max="1435" width="4.25" style="269" customWidth="1"/>
    <col min="1436" max="1436" width="5.5" style="269" customWidth="1"/>
    <col min="1437" max="1499" width="2.875" style="269"/>
    <col min="1500" max="1500" width="5.5" style="269" customWidth="1"/>
    <col min="1501" max="1501" width="4.25" style="269" customWidth="1"/>
    <col min="1502" max="1502" width="8.375" style="269" customWidth="1"/>
    <col min="1503" max="1503" width="9.375" style="269" customWidth="1"/>
    <col min="1504" max="1506" width="8.375" style="269" customWidth="1"/>
    <col min="1507" max="1507" width="4.25" style="269" customWidth="1"/>
    <col min="1508" max="1508" width="5.5" style="269" customWidth="1"/>
    <col min="1509" max="1536" width="2.875" style="269"/>
    <col min="1537" max="1537" width="9.375" style="269" customWidth="1"/>
    <col min="1538" max="1538" width="2.75" style="269" customWidth="1"/>
    <col min="1539" max="1539" width="8.75" style="269" customWidth="1"/>
    <col min="1540" max="1547" width="9.25" style="269" customWidth="1"/>
    <col min="1548" max="1548" width="3" style="269" customWidth="1"/>
    <col min="1549" max="1562" width="6.625" style="269" customWidth="1"/>
    <col min="1563" max="1564" width="2.375" style="269" customWidth="1"/>
    <col min="1565" max="1578" width="6.625" style="269" customWidth="1"/>
    <col min="1579" max="1579" width="8.75" style="269" customWidth="1"/>
    <col min="1580" max="1580" width="9.375" style="269" customWidth="1"/>
    <col min="1581" max="1686" width="9" style="269" customWidth="1"/>
    <col min="1687" max="1687" width="9.375" style="269" customWidth="1"/>
    <col min="1688" max="1690" width="8.375" style="269" customWidth="1"/>
    <col min="1691" max="1691" width="4.25" style="269" customWidth="1"/>
    <col min="1692" max="1692" width="5.5" style="269" customWidth="1"/>
    <col min="1693" max="1755" width="2.875" style="269"/>
    <col min="1756" max="1756" width="5.5" style="269" customWidth="1"/>
    <col min="1757" max="1757" width="4.25" style="269" customWidth="1"/>
    <col min="1758" max="1758" width="8.375" style="269" customWidth="1"/>
    <col min="1759" max="1759" width="9.375" style="269" customWidth="1"/>
    <col min="1760" max="1762" width="8.375" style="269" customWidth="1"/>
    <col min="1763" max="1763" width="4.25" style="269" customWidth="1"/>
    <col min="1764" max="1764" width="5.5" style="269" customWidth="1"/>
    <col min="1765" max="1792" width="2.875" style="269"/>
    <col min="1793" max="1793" width="9.375" style="269" customWidth="1"/>
    <col min="1794" max="1794" width="2.75" style="269" customWidth="1"/>
    <col min="1795" max="1795" width="8.75" style="269" customWidth="1"/>
    <col min="1796" max="1803" width="9.25" style="269" customWidth="1"/>
    <col min="1804" max="1804" width="3" style="269" customWidth="1"/>
    <col min="1805" max="1818" width="6.625" style="269" customWidth="1"/>
    <col min="1819" max="1820" width="2.375" style="269" customWidth="1"/>
    <col min="1821" max="1834" width="6.625" style="269" customWidth="1"/>
    <col min="1835" max="1835" width="8.75" style="269" customWidth="1"/>
    <col min="1836" max="1836" width="9.375" style="269" customWidth="1"/>
    <col min="1837" max="1942" width="9" style="269" customWidth="1"/>
    <col min="1943" max="1943" width="9.375" style="269" customWidth="1"/>
    <col min="1944" max="1946" width="8.375" style="269" customWidth="1"/>
    <col min="1947" max="1947" width="4.25" style="269" customWidth="1"/>
    <col min="1948" max="1948" width="5.5" style="269" customWidth="1"/>
    <col min="1949" max="2011" width="2.875" style="269"/>
    <col min="2012" max="2012" width="5.5" style="269" customWidth="1"/>
    <col min="2013" max="2013" width="4.25" style="269" customWidth="1"/>
    <col min="2014" max="2014" width="8.375" style="269" customWidth="1"/>
    <col min="2015" max="2015" width="9.375" style="269" customWidth="1"/>
    <col min="2016" max="2018" width="8.375" style="269" customWidth="1"/>
    <col min="2019" max="2019" width="4.25" style="269" customWidth="1"/>
    <col min="2020" max="2020" width="5.5" style="269" customWidth="1"/>
    <col min="2021" max="2048" width="2.875" style="269"/>
    <col min="2049" max="2049" width="9.375" style="269" customWidth="1"/>
    <col min="2050" max="2050" width="2.75" style="269" customWidth="1"/>
    <col min="2051" max="2051" width="8.75" style="269" customWidth="1"/>
    <col min="2052" max="2059" width="9.25" style="269" customWidth="1"/>
    <col min="2060" max="2060" width="3" style="269" customWidth="1"/>
    <col min="2061" max="2074" width="6.625" style="269" customWidth="1"/>
    <col min="2075" max="2076" width="2.375" style="269" customWidth="1"/>
    <col min="2077" max="2090" width="6.625" style="269" customWidth="1"/>
    <col min="2091" max="2091" width="8.75" style="269" customWidth="1"/>
    <col min="2092" max="2092" width="9.375" style="269" customWidth="1"/>
    <col min="2093" max="2198" width="9" style="269" customWidth="1"/>
    <col min="2199" max="2199" width="9.375" style="269" customWidth="1"/>
    <col min="2200" max="2202" width="8.375" style="269" customWidth="1"/>
    <col min="2203" max="2203" width="4.25" style="269" customWidth="1"/>
    <col min="2204" max="2204" width="5.5" style="269" customWidth="1"/>
    <col min="2205" max="2267" width="2.875" style="269"/>
    <col min="2268" max="2268" width="5.5" style="269" customWidth="1"/>
    <col min="2269" max="2269" width="4.25" style="269" customWidth="1"/>
    <col min="2270" max="2270" width="8.375" style="269" customWidth="1"/>
    <col min="2271" max="2271" width="9.375" style="269" customWidth="1"/>
    <col min="2272" max="2274" width="8.375" style="269" customWidth="1"/>
    <col min="2275" max="2275" width="4.25" style="269" customWidth="1"/>
    <col min="2276" max="2276" width="5.5" style="269" customWidth="1"/>
    <col min="2277" max="2304" width="2.875" style="269"/>
    <col min="2305" max="2305" width="9.375" style="269" customWidth="1"/>
    <col min="2306" max="2306" width="2.75" style="269" customWidth="1"/>
    <col min="2307" max="2307" width="8.75" style="269" customWidth="1"/>
    <col min="2308" max="2315" width="9.25" style="269" customWidth="1"/>
    <col min="2316" max="2316" width="3" style="269" customWidth="1"/>
    <col min="2317" max="2330" width="6.625" style="269" customWidth="1"/>
    <col min="2331" max="2332" width="2.375" style="269" customWidth="1"/>
    <col min="2333" max="2346" width="6.625" style="269" customWidth="1"/>
    <col min="2347" max="2347" width="8.75" style="269" customWidth="1"/>
    <col min="2348" max="2348" width="9.375" style="269" customWidth="1"/>
    <col min="2349" max="2454" width="9" style="269" customWidth="1"/>
    <col min="2455" max="2455" width="9.375" style="269" customWidth="1"/>
    <col min="2456" max="2458" width="8.375" style="269" customWidth="1"/>
    <col min="2459" max="2459" width="4.25" style="269" customWidth="1"/>
    <col min="2460" max="2460" width="5.5" style="269" customWidth="1"/>
    <col min="2461" max="2523" width="2.875" style="269"/>
    <col min="2524" max="2524" width="5.5" style="269" customWidth="1"/>
    <col min="2525" max="2525" width="4.25" style="269" customWidth="1"/>
    <col min="2526" max="2526" width="8.375" style="269" customWidth="1"/>
    <col min="2527" max="2527" width="9.375" style="269" customWidth="1"/>
    <col min="2528" max="2530" width="8.375" style="269" customWidth="1"/>
    <col min="2531" max="2531" width="4.25" style="269" customWidth="1"/>
    <col min="2532" max="2532" width="5.5" style="269" customWidth="1"/>
    <col min="2533" max="2560" width="2.875" style="269"/>
    <col min="2561" max="2561" width="9.375" style="269" customWidth="1"/>
    <col min="2562" max="2562" width="2.75" style="269" customWidth="1"/>
    <col min="2563" max="2563" width="8.75" style="269" customWidth="1"/>
    <col min="2564" max="2571" width="9.25" style="269" customWidth="1"/>
    <col min="2572" max="2572" width="3" style="269" customWidth="1"/>
    <col min="2573" max="2586" width="6.625" style="269" customWidth="1"/>
    <col min="2587" max="2588" width="2.375" style="269" customWidth="1"/>
    <col min="2589" max="2602" width="6.625" style="269" customWidth="1"/>
    <col min="2603" max="2603" width="8.75" style="269" customWidth="1"/>
    <col min="2604" max="2604" width="9.375" style="269" customWidth="1"/>
    <col min="2605" max="2710" width="9" style="269" customWidth="1"/>
    <col min="2711" max="2711" width="9.375" style="269" customWidth="1"/>
    <col min="2712" max="2714" width="8.375" style="269" customWidth="1"/>
    <col min="2715" max="2715" width="4.25" style="269" customWidth="1"/>
    <col min="2716" max="2716" width="5.5" style="269" customWidth="1"/>
    <col min="2717" max="2779" width="2.875" style="269"/>
    <col min="2780" max="2780" width="5.5" style="269" customWidth="1"/>
    <col min="2781" max="2781" width="4.25" style="269" customWidth="1"/>
    <col min="2782" max="2782" width="8.375" style="269" customWidth="1"/>
    <col min="2783" max="2783" width="9.375" style="269" customWidth="1"/>
    <col min="2784" max="2786" width="8.375" style="269" customWidth="1"/>
    <col min="2787" max="2787" width="4.25" style="269" customWidth="1"/>
    <col min="2788" max="2788" width="5.5" style="269" customWidth="1"/>
    <col min="2789" max="2816" width="2.875" style="269"/>
    <col min="2817" max="2817" width="9.375" style="269" customWidth="1"/>
    <col min="2818" max="2818" width="2.75" style="269" customWidth="1"/>
    <col min="2819" max="2819" width="8.75" style="269" customWidth="1"/>
    <col min="2820" max="2827" width="9.25" style="269" customWidth="1"/>
    <col min="2828" max="2828" width="3" style="269" customWidth="1"/>
    <col min="2829" max="2842" width="6.625" style="269" customWidth="1"/>
    <col min="2843" max="2844" width="2.375" style="269" customWidth="1"/>
    <col min="2845" max="2858" width="6.625" style="269" customWidth="1"/>
    <col min="2859" max="2859" width="8.75" style="269" customWidth="1"/>
    <col min="2860" max="2860" width="9.375" style="269" customWidth="1"/>
    <col min="2861" max="2966" width="9" style="269" customWidth="1"/>
    <col min="2967" max="2967" width="9.375" style="269" customWidth="1"/>
    <col min="2968" max="2970" width="8.375" style="269" customWidth="1"/>
    <col min="2971" max="2971" width="4.25" style="269" customWidth="1"/>
    <col min="2972" max="2972" width="5.5" style="269" customWidth="1"/>
    <col min="2973" max="3035" width="2.875" style="269"/>
    <col min="3036" max="3036" width="5.5" style="269" customWidth="1"/>
    <col min="3037" max="3037" width="4.25" style="269" customWidth="1"/>
    <col min="3038" max="3038" width="8.375" style="269" customWidth="1"/>
    <col min="3039" max="3039" width="9.375" style="269" customWidth="1"/>
    <col min="3040" max="3042" width="8.375" style="269" customWidth="1"/>
    <col min="3043" max="3043" width="4.25" style="269" customWidth="1"/>
    <col min="3044" max="3044" width="5.5" style="269" customWidth="1"/>
    <col min="3045" max="3072" width="2.875" style="269"/>
    <col min="3073" max="3073" width="9.375" style="269" customWidth="1"/>
    <col min="3074" max="3074" width="2.75" style="269" customWidth="1"/>
    <col min="3075" max="3075" width="8.75" style="269" customWidth="1"/>
    <col min="3076" max="3083" width="9.25" style="269" customWidth="1"/>
    <col min="3084" max="3084" width="3" style="269" customWidth="1"/>
    <col min="3085" max="3098" width="6.625" style="269" customWidth="1"/>
    <col min="3099" max="3100" width="2.375" style="269" customWidth="1"/>
    <col min="3101" max="3114" width="6.625" style="269" customWidth="1"/>
    <col min="3115" max="3115" width="8.75" style="269" customWidth="1"/>
    <col min="3116" max="3116" width="9.375" style="269" customWidth="1"/>
    <col min="3117" max="3222" width="9" style="269" customWidth="1"/>
    <col min="3223" max="3223" width="9.375" style="269" customWidth="1"/>
    <col min="3224" max="3226" width="8.375" style="269" customWidth="1"/>
    <col min="3227" max="3227" width="4.25" style="269" customWidth="1"/>
    <col min="3228" max="3228" width="5.5" style="269" customWidth="1"/>
    <col min="3229" max="3291" width="2.875" style="269"/>
    <col min="3292" max="3292" width="5.5" style="269" customWidth="1"/>
    <col min="3293" max="3293" width="4.25" style="269" customWidth="1"/>
    <col min="3294" max="3294" width="8.375" style="269" customWidth="1"/>
    <col min="3295" max="3295" width="9.375" style="269" customWidth="1"/>
    <col min="3296" max="3298" width="8.375" style="269" customWidth="1"/>
    <col min="3299" max="3299" width="4.25" style="269" customWidth="1"/>
    <col min="3300" max="3300" width="5.5" style="269" customWidth="1"/>
    <col min="3301" max="3328" width="2.875" style="269"/>
    <col min="3329" max="3329" width="9.375" style="269" customWidth="1"/>
    <col min="3330" max="3330" width="2.75" style="269" customWidth="1"/>
    <col min="3331" max="3331" width="8.75" style="269" customWidth="1"/>
    <col min="3332" max="3339" width="9.25" style="269" customWidth="1"/>
    <col min="3340" max="3340" width="3" style="269" customWidth="1"/>
    <col min="3341" max="3354" width="6.625" style="269" customWidth="1"/>
    <col min="3355" max="3356" width="2.375" style="269" customWidth="1"/>
    <col min="3357" max="3370" width="6.625" style="269" customWidth="1"/>
    <col min="3371" max="3371" width="8.75" style="269" customWidth="1"/>
    <col min="3372" max="3372" width="9.375" style="269" customWidth="1"/>
    <col min="3373" max="3478" width="9" style="269" customWidth="1"/>
    <col min="3479" max="3479" width="9.375" style="269" customWidth="1"/>
    <col min="3480" max="3482" width="8.375" style="269" customWidth="1"/>
    <col min="3483" max="3483" width="4.25" style="269" customWidth="1"/>
    <col min="3484" max="3484" width="5.5" style="269" customWidth="1"/>
    <col min="3485" max="3547" width="2.875" style="269"/>
    <col min="3548" max="3548" width="5.5" style="269" customWidth="1"/>
    <col min="3549" max="3549" width="4.25" style="269" customWidth="1"/>
    <col min="3550" max="3550" width="8.375" style="269" customWidth="1"/>
    <col min="3551" max="3551" width="9.375" style="269" customWidth="1"/>
    <col min="3552" max="3554" width="8.375" style="269" customWidth="1"/>
    <col min="3555" max="3555" width="4.25" style="269" customWidth="1"/>
    <col min="3556" max="3556" width="5.5" style="269" customWidth="1"/>
    <col min="3557" max="3584" width="2.875" style="269"/>
    <col min="3585" max="3585" width="9.375" style="269" customWidth="1"/>
    <col min="3586" max="3586" width="2.75" style="269" customWidth="1"/>
    <col min="3587" max="3587" width="8.75" style="269" customWidth="1"/>
    <col min="3588" max="3595" width="9.25" style="269" customWidth="1"/>
    <col min="3596" max="3596" width="3" style="269" customWidth="1"/>
    <col min="3597" max="3610" width="6.625" style="269" customWidth="1"/>
    <col min="3611" max="3612" width="2.375" style="269" customWidth="1"/>
    <col min="3613" max="3626" width="6.625" style="269" customWidth="1"/>
    <col min="3627" max="3627" width="8.75" style="269" customWidth="1"/>
    <col min="3628" max="3628" width="9.375" style="269" customWidth="1"/>
    <col min="3629" max="3734" width="9" style="269" customWidth="1"/>
    <col min="3735" max="3735" width="9.375" style="269" customWidth="1"/>
    <col min="3736" max="3738" width="8.375" style="269" customWidth="1"/>
    <col min="3739" max="3739" width="4.25" style="269" customWidth="1"/>
    <col min="3740" max="3740" width="5.5" style="269" customWidth="1"/>
    <col min="3741" max="3803" width="2.875" style="269"/>
    <col min="3804" max="3804" width="5.5" style="269" customWidth="1"/>
    <col min="3805" max="3805" width="4.25" style="269" customWidth="1"/>
    <col min="3806" max="3806" width="8.375" style="269" customWidth="1"/>
    <col min="3807" max="3807" width="9.375" style="269" customWidth="1"/>
    <col min="3808" max="3810" width="8.375" style="269" customWidth="1"/>
    <col min="3811" max="3811" width="4.25" style="269" customWidth="1"/>
    <col min="3812" max="3812" width="5.5" style="269" customWidth="1"/>
    <col min="3813" max="3840" width="2.875" style="269"/>
    <col min="3841" max="3841" width="9.375" style="269" customWidth="1"/>
    <col min="3842" max="3842" width="2.75" style="269" customWidth="1"/>
    <col min="3843" max="3843" width="8.75" style="269" customWidth="1"/>
    <col min="3844" max="3851" width="9.25" style="269" customWidth="1"/>
    <col min="3852" max="3852" width="3" style="269" customWidth="1"/>
    <col min="3853" max="3866" width="6.625" style="269" customWidth="1"/>
    <col min="3867" max="3868" width="2.375" style="269" customWidth="1"/>
    <col min="3869" max="3882" width="6.625" style="269" customWidth="1"/>
    <col min="3883" max="3883" width="8.75" style="269" customWidth="1"/>
    <col min="3884" max="3884" width="9.375" style="269" customWidth="1"/>
    <col min="3885" max="3990" width="9" style="269" customWidth="1"/>
    <col min="3991" max="3991" width="9.375" style="269" customWidth="1"/>
    <col min="3992" max="3994" width="8.375" style="269" customWidth="1"/>
    <col min="3995" max="3995" width="4.25" style="269" customWidth="1"/>
    <col min="3996" max="3996" width="5.5" style="269" customWidth="1"/>
    <col min="3997" max="4059" width="2.875" style="269"/>
    <col min="4060" max="4060" width="5.5" style="269" customWidth="1"/>
    <col min="4061" max="4061" width="4.25" style="269" customWidth="1"/>
    <col min="4062" max="4062" width="8.375" style="269" customWidth="1"/>
    <col min="4063" max="4063" width="9.375" style="269" customWidth="1"/>
    <col min="4064" max="4066" width="8.375" style="269" customWidth="1"/>
    <col min="4067" max="4067" width="4.25" style="269" customWidth="1"/>
    <col min="4068" max="4068" width="5.5" style="269" customWidth="1"/>
    <col min="4069" max="4096" width="2.875" style="269"/>
    <col min="4097" max="4097" width="9.375" style="269" customWidth="1"/>
    <col min="4098" max="4098" width="2.75" style="269" customWidth="1"/>
    <col min="4099" max="4099" width="8.75" style="269" customWidth="1"/>
    <col min="4100" max="4107" width="9.25" style="269" customWidth="1"/>
    <col min="4108" max="4108" width="3" style="269" customWidth="1"/>
    <col min="4109" max="4122" width="6.625" style="269" customWidth="1"/>
    <col min="4123" max="4124" width="2.375" style="269" customWidth="1"/>
    <col min="4125" max="4138" width="6.625" style="269" customWidth="1"/>
    <col min="4139" max="4139" width="8.75" style="269" customWidth="1"/>
    <col min="4140" max="4140" width="9.375" style="269" customWidth="1"/>
    <col min="4141" max="4246" width="9" style="269" customWidth="1"/>
    <col min="4247" max="4247" width="9.375" style="269" customWidth="1"/>
    <col min="4248" max="4250" width="8.375" style="269" customWidth="1"/>
    <col min="4251" max="4251" width="4.25" style="269" customWidth="1"/>
    <col min="4252" max="4252" width="5.5" style="269" customWidth="1"/>
    <col min="4253" max="4315" width="2.875" style="269"/>
    <col min="4316" max="4316" width="5.5" style="269" customWidth="1"/>
    <col min="4317" max="4317" width="4.25" style="269" customWidth="1"/>
    <col min="4318" max="4318" width="8.375" style="269" customWidth="1"/>
    <col min="4319" max="4319" width="9.375" style="269" customWidth="1"/>
    <col min="4320" max="4322" width="8.375" style="269" customWidth="1"/>
    <col min="4323" max="4323" width="4.25" style="269" customWidth="1"/>
    <col min="4324" max="4324" width="5.5" style="269" customWidth="1"/>
    <col min="4325" max="4352" width="2.875" style="269"/>
    <col min="4353" max="4353" width="9.375" style="269" customWidth="1"/>
    <col min="4354" max="4354" width="2.75" style="269" customWidth="1"/>
    <col min="4355" max="4355" width="8.75" style="269" customWidth="1"/>
    <col min="4356" max="4363" width="9.25" style="269" customWidth="1"/>
    <col min="4364" max="4364" width="3" style="269" customWidth="1"/>
    <col min="4365" max="4378" width="6.625" style="269" customWidth="1"/>
    <col min="4379" max="4380" width="2.375" style="269" customWidth="1"/>
    <col min="4381" max="4394" width="6.625" style="269" customWidth="1"/>
    <col min="4395" max="4395" width="8.75" style="269" customWidth="1"/>
    <col min="4396" max="4396" width="9.375" style="269" customWidth="1"/>
    <col min="4397" max="4502" width="9" style="269" customWidth="1"/>
    <col min="4503" max="4503" width="9.375" style="269" customWidth="1"/>
    <col min="4504" max="4506" width="8.375" style="269" customWidth="1"/>
    <col min="4507" max="4507" width="4.25" style="269" customWidth="1"/>
    <col min="4508" max="4508" width="5.5" style="269" customWidth="1"/>
    <col min="4509" max="4571" width="2.875" style="269"/>
    <col min="4572" max="4572" width="5.5" style="269" customWidth="1"/>
    <col min="4573" max="4573" width="4.25" style="269" customWidth="1"/>
    <col min="4574" max="4574" width="8.375" style="269" customWidth="1"/>
    <col min="4575" max="4575" width="9.375" style="269" customWidth="1"/>
    <col min="4576" max="4578" width="8.375" style="269" customWidth="1"/>
    <col min="4579" max="4579" width="4.25" style="269" customWidth="1"/>
    <col min="4580" max="4580" width="5.5" style="269" customWidth="1"/>
    <col min="4581" max="4608" width="2.875" style="269"/>
    <col min="4609" max="4609" width="9.375" style="269" customWidth="1"/>
    <col min="4610" max="4610" width="2.75" style="269" customWidth="1"/>
    <col min="4611" max="4611" width="8.75" style="269" customWidth="1"/>
    <col min="4612" max="4619" width="9.25" style="269" customWidth="1"/>
    <col min="4620" max="4620" width="3" style="269" customWidth="1"/>
    <col min="4621" max="4634" width="6.625" style="269" customWidth="1"/>
    <col min="4635" max="4636" width="2.375" style="269" customWidth="1"/>
    <col min="4637" max="4650" width="6.625" style="269" customWidth="1"/>
    <col min="4651" max="4651" width="8.75" style="269" customWidth="1"/>
    <col min="4652" max="4652" width="9.375" style="269" customWidth="1"/>
    <col min="4653" max="4758" width="9" style="269" customWidth="1"/>
    <col min="4759" max="4759" width="9.375" style="269" customWidth="1"/>
    <col min="4760" max="4762" width="8.375" style="269" customWidth="1"/>
    <col min="4763" max="4763" width="4.25" style="269" customWidth="1"/>
    <col min="4764" max="4764" width="5.5" style="269" customWidth="1"/>
    <col min="4765" max="4827" width="2.875" style="269"/>
    <col min="4828" max="4828" width="5.5" style="269" customWidth="1"/>
    <col min="4829" max="4829" width="4.25" style="269" customWidth="1"/>
    <col min="4830" max="4830" width="8.375" style="269" customWidth="1"/>
    <col min="4831" max="4831" width="9.375" style="269" customWidth="1"/>
    <col min="4832" max="4834" width="8.375" style="269" customWidth="1"/>
    <col min="4835" max="4835" width="4.25" style="269" customWidth="1"/>
    <col min="4836" max="4836" width="5.5" style="269" customWidth="1"/>
    <col min="4837" max="4864" width="2.875" style="269"/>
    <col min="4865" max="4865" width="9.375" style="269" customWidth="1"/>
    <col min="4866" max="4866" width="2.75" style="269" customWidth="1"/>
    <col min="4867" max="4867" width="8.75" style="269" customWidth="1"/>
    <col min="4868" max="4875" width="9.25" style="269" customWidth="1"/>
    <col min="4876" max="4876" width="3" style="269" customWidth="1"/>
    <col min="4877" max="4890" width="6.625" style="269" customWidth="1"/>
    <col min="4891" max="4892" width="2.375" style="269" customWidth="1"/>
    <col min="4893" max="4906" width="6.625" style="269" customWidth="1"/>
    <col min="4907" max="4907" width="8.75" style="269" customWidth="1"/>
    <col min="4908" max="4908" width="9.375" style="269" customWidth="1"/>
    <col min="4909" max="5014" width="9" style="269" customWidth="1"/>
    <col min="5015" max="5015" width="9.375" style="269" customWidth="1"/>
    <col min="5016" max="5018" width="8.375" style="269" customWidth="1"/>
    <col min="5019" max="5019" width="4.25" style="269" customWidth="1"/>
    <col min="5020" max="5020" width="5.5" style="269" customWidth="1"/>
    <col min="5021" max="5083" width="2.875" style="269"/>
    <col min="5084" max="5084" width="5.5" style="269" customWidth="1"/>
    <col min="5085" max="5085" width="4.25" style="269" customWidth="1"/>
    <col min="5086" max="5086" width="8.375" style="269" customWidth="1"/>
    <col min="5087" max="5087" width="9.375" style="269" customWidth="1"/>
    <col min="5088" max="5090" width="8.375" style="269" customWidth="1"/>
    <col min="5091" max="5091" width="4.25" style="269" customWidth="1"/>
    <col min="5092" max="5092" width="5.5" style="269" customWidth="1"/>
    <col min="5093" max="5120" width="2.875" style="269"/>
    <col min="5121" max="5121" width="9.375" style="269" customWidth="1"/>
    <col min="5122" max="5122" width="2.75" style="269" customWidth="1"/>
    <col min="5123" max="5123" width="8.75" style="269" customWidth="1"/>
    <col min="5124" max="5131" width="9.25" style="269" customWidth="1"/>
    <col min="5132" max="5132" width="3" style="269" customWidth="1"/>
    <col min="5133" max="5146" width="6.625" style="269" customWidth="1"/>
    <col min="5147" max="5148" width="2.375" style="269" customWidth="1"/>
    <col min="5149" max="5162" width="6.625" style="269" customWidth="1"/>
    <col min="5163" max="5163" width="8.75" style="269" customWidth="1"/>
    <col min="5164" max="5164" width="9.375" style="269" customWidth="1"/>
    <col min="5165" max="5270" width="9" style="269" customWidth="1"/>
    <col min="5271" max="5271" width="9.375" style="269" customWidth="1"/>
    <col min="5272" max="5274" width="8.375" style="269" customWidth="1"/>
    <col min="5275" max="5275" width="4.25" style="269" customWidth="1"/>
    <col min="5276" max="5276" width="5.5" style="269" customWidth="1"/>
    <col min="5277" max="5339" width="2.875" style="269"/>
    <col min="5340" max="5340" width="5.5" style="269" customWidth="1"/>
    <col min="5341" max="5341" width="4.25" style="269" customWidth="1"/>
    <col min="5342" max="5342" width="8.375" style="269" customWidth="1"/>
    <col min="5343" max="5343" width="9.375" style="269" customWidth="1"/>
    <col min="5344" max="5346" width="8.375" style="269" customWidth="1"/>
    <col min="5347" max="5347" width="4.25" style="269" customWidth="1"/>
    <col min="5348" max="5348" width="5.5" style="269" customWidth="1"/>
    <col min="5349" max="5376" width="2.875" style="269"/>
    <col min="5377" max="5377" width="9.375" style="269" customWidth="1"/>
    <col min="5378" max="5378" width="2.75" style="269" customWidth="1"/>
    <col min="5379" max="5379" width="8.75" style="269" customWidth="1"/>
    <col min="5380" max="5387" width="9.25" style="269" customWidth="1"/>
    <col min="5388" max="5388" width="3" style="269" customWidth="1"/>
    <col min="5389" max="5402" width="6.625" style="269" customWidth="1"/>
    <col min="5403" max="5404" width="2.375" style="269" customWidth="1"/>
    <col min="5405" max="5418" width="6.625" style="269" customWidth="1"/>
    <col min="5419" max="5419" width="8.75" style="269" customWidth="1"/>
    <col min="5420" max="5420" width="9.375" style="269" customWidth="1"/>
    <col min="5421" max="5526" width="9" style="269" customWidth="1"/>
    <col min="5527" max="5527" width="9.375" style="269" customWidth="1"/>
    <col min="5528" max="5530" width="8.375" style="269" customWidth="1"/>
    <col min="5531" max="5531" width="4.25" style="269" customWidth="1"/>
    <col min="5532" max="5532" width="5.5" style="269" customWidth="1"/>
    <col min="5533" max="5595" width="2.875" style="269"/>
    <col min="5596" max="5596" width="5.5" style="269" customWidth="1"/>
    <col min="5597" max="5597" width="4.25" style="269" customWidth="1"/>
    <col min="5598" max="5598" width="8.375" style="269" customWidth="1"/>
    <col min="5599" max="5599" width="9.375" style="269" customWidth="1"/>
    <col min="5600" max="5602" width="8.375" style="269" customWidth="1"/>
    <col min="5603" max="5603" width="4.25" style="269" customWidth="1"/>
    <col min="5604" max="5604" width="5.5" style="269" customWidth="1"/>
    <col min="5605" max="5632" width="2.875" style="269"/>
    <col min="5633" max="5633" width="9.375" style="269" customWidth="1"/>
    <col min="5634" max="5634" width="2.75" style="269" customWidth="1"/>
    <col min="5635" max="5635" width="8.75" style="269" customWidth="1"/>
    <col min="5636" max="5643" width="9.25" style="269" customWidth="1"/>
    <col min="5644" max="5644" width="3" style="269" customWidth="1"/>
    <col min="5645" max="5658" width="6.625" style="269" customWidth="1"/>
    <col min="5659" max="5660" width="2.375" style="269" customWidth="1"/>
    <col min="5661" max="5674" width="6.625" style="269" customWidth="1"/>
    <col min="5675" max="5675" width="8.75" style="269" customWidth="1"/>
    <col min="5676" max="5676" width="9.375" style="269" customWidth="1"/>
    <col min="5677" max="5782" width="9" style="269" customWidth="1"/>
    <col min="5783" max="5783" width="9.375" style="269" customWidth="1"/>
    <col min="5784" max="5786" width="8.375" style="269" customWidth="1"/>
    <col min="5787" max="5787" width="4.25" style="269" customWidth="1"/>
    <col min="5788" max="5788" width="5.5" style="269" customWidth="1"/>
    <col min="5789" max="5851" width="2.875" style="269"/>
    <col min="5852" max="5852" width="5.5" style="269" customWidth="1"/>
    <col min="5853" max="5853" width="4.25" style="269" customWidth="1"/>
    <col min="5854" max="5854" width="8.375" style="269" customWidth="1"/>
    <col min="5855" max="5855" width="9.375" style="269" customWidth="1"/>
    <col min="5856" max="5858" width="8.375" style="269" customWidth="1"/>
    <col min="5859" max="5859" width="4.25" style="269" customWidth="1"/>
    <col min="5860" max="5860" width="5.5" style="269" customWidth="1"/>
    <col min="5861" max="5888" width="2.875" style="269"/>
    <col min="5889" max="5889" width="9.375" style="269" customWidth="1"/>
    <col min="5890" max="5890" width="2.75" style="269" customWidth="1"/>
    <col min="5891" max="5891" width="8.75" style="269" customWidth="1"/>
    <col min="5892" max="5899" width="9.25" style="269" customWidth="1"/>
    <col min="5900" max="5900" width="3" style="269" customWidth="1"/>
    <col min="5901" max="5914" width="6.625" style="269" customWidth="1"/>
    <col min="5915" max="5916" width="2.375" style="269" customWidth="1"/>
    <col min="5917" max="5930" width="6.625" style="269" customWidth="1"/>
    <col min="5931" max="5931" width="8.75" style="269" customWidth="1"/>
    <col min="5932" max="5932" width="9.375" style="269" customWidth="1"/>
    <col min="5933" max="6038" width="9" style="269" customWidth="1"/>
    <col min="6039" max="6039" width="9.375" style="269" customWidth="1"/>
    <col min="6040" max="6042" width="8.375" style="269" customWidth="1"/>
    <col min="6043" max="6043" width="4.25" style="269" customWidth="1"/>
    <col min="6044" max="6044" width="5.5" style="269" customWidth="1"/>
    <col min="6045" max="6107" width="2.875" style="269"/>
    <col min="6108" max="6108" width="5.5" style="269" customWidth="1"/>
    <col min="6109" max="6109" width="4.25" style="269" customWidth="1"/>
    <col min="6110" max="6110" width="8.375" style="269" customWidth="1"/>
    <col min="6111" max="6111" width="9.375" style="269" customWidth="1"/>
    <col min="6112" max="6114" width="8.375" style="269" customWidth="1"/>
    <col min="6115" max="6115" width="4.25" style="269" customWidth="1"/>
    <col min="6116" max="6116" width="5.5" style="269" customWidth="1"/>
    <col min="6117" max="6144" width="2.875" style="269"/>
    <col min="6145" max="6145" width="9.375" style="269" customWidth="1"/>
    <col min="6146" max="6146" width="2.75" style="269" customWidth="1"/>
    <col min="6147" max="6147" width="8.75" style="269" customWidth="1"/>
    <col min="6148" max="6155" width="9.25" style="269" customWidth="1"/>
    <col min="6156" max="6156" width="3" style="269" customWidth="1"/>
    <col min="6157" max="6170" width="6.625" style="269" customWidth="1"/>
    <col min="6171" max="6172" width="2.375" style="269" customWidth="1"/>
    <col min="6173" max="6186" width="6.625" style="269" customWidth="1"/>
    <col min="6187" max="6187" width="8.75" style="269" customWidth="1"/>
    <col min="6188" max="6188" width="9.375" style="269" customWidth="1"/>
    <col min="6189" max="6294" width="9" style="269" customWidth="1"/>
    <col min="6295" max="6295" width="9.375" style="269" customWidth="1"/>
    <col min="6296" max="6298" width="8.375" style="269" customWidth="1"/>
    <col min="6299" max="6299" width="4.25" style="269" customWidth="1"/>
    <col min="6300" max="6300" width="5.5" style="269" customWidth="1"/>
    <col min="6301" max="6363" width="2.875" style="269"/>
    <col min="6364" max="6364" width="5.5" style="269" customWidth="1"/>
    <col min="6365" max="6365" width="4.25" style="269" customWidth="1"/>
    <col min="6366" max="6366" width="8.375" style="269" customWidth="1"/>
    <col min="6367" max="6367" width="9.375" style="269" customWidth="1"/>
    <col min="6368" max="6370" width="8.375" style="269" customWidth="1"/>
    <col min="6371" max="6371" width="4.25" style="269" customWidth="1"/>
    <col min="6372" max="6372" width="5.5" style="269" customWidth="1"/>
    <col min="6373" max="6400" width="2.875" style="269"/>
    <col min="6401" max="6401" width="9.375" style="269" customWidth="1"/>
    <col min="6402" max="6402" width="2.75" style="269" customWidth="1"/>
    <col min="6403" max="6403" width="8.75" style="269" customWidth="1"/>
    <col min="6404" max="6411" width="9.25" style="269" customWidth="1"/>
    <col min="6412" max="6412" width="3" style="269" customWidth="1"/>
    <col min="6413" max="6426" width="6.625" style="269" customWidth="1"/>
    <col min="6427" max="6428" width="2.375" style="269" customWidth="1"/>
    <col min="6429" max="6442" width="6.625" style="269" customWidth="1"/>
    <col min="6443" max="6443" width="8.75" style="269" customWidth="1"/>
    <col min="6444" max="6444" width="9.375" style="269" customWidth="1"/>
    <col min="6445" max="6550" width="9" style="269" customWidth="1"/>
    <col min="6551" max="6551" width="9.375" style="269" customWidth="1"/>
    <col min="6552" max="6554" width="8.375" style="269" customWidth="1"/>
    <col min="6555" max="6555" width="4.25" style="269" customWidth="1"/>
    <col min="6556" max="6556" width="5.5" style="269" customWidth="1"/>
    <col min="6557" max="6619" width="2.875" style="269"/>
    <col min="6620" max="6620" width="5.5" style="269" customWidth="1"/>
    <col min="6621" max="6621" width="4.25" style="269" customWidth="1"/>
    <col min="6622" max="6622" width="8.375" style="269" customWidth="1"/>
    <col min="6623" max="6623" width="9.375" style="269" customWidth="1"/>
    <col min="6624" max="6626" width="8.375" style="269" customWidth="1"/>
    <col min="6627" max="6627" width="4.25" style="269" customWidth="1"/>
    <col min="6628" max="6628" width="5.5" style="269" customWidth="1"/>
    <col min="6629" max="6656" width="2.875" style="269"/>
    <col min="6657" max="6657" width="9.375" style="269" customWidth="1"/>
    <col min="6658" max="6658" width="2.75" style="269" customWidth="1"/>
    <col min="6659" max="6659" width="8.75" style="269" customWidth="1"/>
    <col min="6660" max="6667" width="9.25" style="269" customWidth="1"/>
    <col min="6668" max="6668" width="3" style="269" customWidth="1"/>
    <col min="6669" max="6682" width="6.625" style="269" customWidth="1"/>
    <col min="6683" max="6684" width="2.375" style="269" customWidth="1"/>
    <col min="6685" max="6698" width="6.625" style="269" customWidth="1"/>
    <col min="6699" max="6699" width="8.75" style="269" customWidth="1"/>
    <col min="6700" max="6700" width="9.375" style="269" customWidth="1"/>
    <col min="6701" max="6806" width="9" style="269" customWidth="1"/>
    <col min="6807" max="6807" width="9.375" style="269" customWidth="1"/>
    <col min="6808" max="6810" width="8.375" style="269" customWidth="1"/>
    <col min="6811" max="6811" width="4.25" style="269" customWidth="1"/>
    <col min="6812" max="6812" width="5.5" style="269" customWidth="1"/>
    <col min="6813" max="6875" width="2.875" style="269"/>
    <col min="6876" max="6876" width="5.5" style="269" customWidth="1"/>
    <col min="6877" max="6877" width="4.25" style="269" customWidth="1"/>
    <col min="6878" max="6878" width="8.375" style="269" customWidth="1"/>
    <col min="6879" max="6879" width="9.375" style="269" customWidth="1"/>
    <col min="6880" max="6882" width="8.375" style="269" customWidth="1"/>
    <col min="6883" max="6883" width="4.25" style="269" customWidth="1"/>
    <col min="6884" max="6884" width="5.5" style="269" customWidth="1"/>
    <col min="6885" max="6912" width="2.875" style="269"/>
    <col min="6913" max="6913" width="9.375" style="269" customWidth="1"/>
    <col min="6914" max="6914" width="2.75" style="269" customWidth="1"/>
    <col min="6915" max="6915" width="8.75" style="269" customWidth="1"/>
    <col min="6916" max="6923" width="9.25" style="269" customWidth="1"/>
    <col min="6924" max="6924" width="3" style="269" customWidth="1"/>
    <col min="6925" max="6938" width="6.625" style="269" customWidth="1"/>
    <col min="6939" max="6940" width="2.375" style="269" customWidth="1"/>
    <col min="6941" max="6954" width="6.625" style="269" customWidth="1"/>
    <col min="6955" max="6955" width="8.75" style="269" customWidth="1"/>
    <col min="6956" max="6956" width="9.375" style="269" customWidth="1"/>
    <col min="6957" max="7062" width="9" style="269" customWidth="1"/>
    <col min="7063" max="7063" width="9.375" style="269" customWidth="1"/>
    <col min="7064" max="7066" width="8.375" style="269" customWidth="1"/>
    <col min="7067" max="7067" width="4.25" style="269" customWidth="1"/>
    <col min="7068" max="7068" width="5.5" style="269" customWidth="1"/>
    <col min="7069" max="7131" width="2.875" style="269"/>
    <col min="7132" max="7132" width="5.5" style="269" customWidth="1"/>
    <col min="7133" max="7133" width="4.25" style="269" customWidth="1"/>
    <col min="7134" max="7134" width="8.375" style="269" customWidth="1"/>
    <col min="7135" max="7135" width="9.375" style="269" customWidth="1"/>
    <col min="7136" max="7138" width="8.375" style="269" customWidth="1"/>
    <col min="7139" max="7139" width="4.25" style="269" customWidth="1"/>
    <col min="7140" max="7140" width="5.5" style="269" customWidth="1"/>
    <col min="7141" max="7168" width="2.875" style="269"/>
    <col min="7169" max="7169" width="9.375" style="269" customWidth="1"/>
    <col min="7170" max="7170" width="2.75" style="269" customWidth="1"/>
    <col min="7171" max="7171" width="8.75" style="269" customWidth="1"/>
    <col min="7172" max="7179" width="9.25" style="269" customWidth="1"/>
    <col min="7180" max="7180" width="3" style="269" customWidth="1"/>
    <col min="7181" max="7194" width="6.625" style="269" customWidth="1"/>
    <col min="7195" max="7196" width="2.375" style="269" customWidth="1"/>
    <col min="7197" max="7210" width="6.625" style="269" customWidth="1"/>
    <col min="7211" max="7211" width="8.75" style="269" customWidth="1"/>
    <col min="7212" max="7212" width="9.375" style="269" customWidth="1"/>
    <col min="7213" max="7318" width="9" style="269" customWidth="1"/>
    <col min="7319" max="7319" width="9.375" style="269" customWidth="1"/>
    <col min="7320" max="7322" width="8.375" style="269" customWidth="1"/>
    <col min="7323" max="7323" width="4.25" style="269" customWidth="1"/>
    <col min="7324" max="7324" width="5.5" style="269" customWidth="1"/>
    <col min="7325" max="7387" width="2.875" style="269"/>
    <col min="7388" max="7388" width="5.5" style="269" customWidth="1"/>
    <col min="7389" max="7389" width="4.25" style="269" customWidth="1"/>
    <col min="7390" max="7390" width="8.375" style="269" customWidth="1"/>
    <col min="7391" max="7391" width="9.375" style="269" customWidth="1"/>
    <col min="7392" max="7394" width="8.375" style="269" customWidth="1"/>
    <col min="7395" max="7395" width="4.25" style="269" customWidth="1"/>
    <col min="7396" max="7396" width="5.5" style="269" customWidth="1"/>
    <col min="7397" max="7424" width="2.875" style="269"/>
    <col min="7425" max="7425" width="9.375" style="269" customWidth="1"/>
    <col min="7426" max="7426" width="2.75" style="269" customWidth="1"/>
    <col min="7427" max="7427" width="8.75" style="269" customWidth="1"/>
    <col min="7428" max="7435" width="9.25" style="269" customWidth="1"/>
    <col min="7436" max="7436" width="3" style="269" customWidth="1"/>
    <col min="7437" max="7450" width="6.625" style="269" customWidth="1"/>
    <col min="7451" max="7452" width="2.375" style="269" customWidth="1"/>
    <col min="7453" max="7466" width="6.625" style="269" customWidth="1"/>
    <col min="7467" max="7467" width="8.75" style="269" customWidth="1"/>
    <col min="7468" max="7468" width="9.375" style="269" customWidth="1"/>
    <col min="7469" max="7574" width="9" style="269" customWidth="1"/>
    <col min="7575" max="7575" width="9.375" style="269" customWidth="1"/>
    <col min="7576" max="7578" width="8.375" style="269" customWidth="1"/>
    <col min="7579" max="7579" width="4.25" style="269" customWidth="1"/>
    <col min="7580" max="7580" width="5.5" style="269" customWidth="1"/>
    <col min="7581" max="7643" width="2.875" style="269"/>
    <col min="7644" max="7644" width="5.5" style="269" customWidth="1"/>
    <col min="7645" max="7645" width="4.25" style="269" customWidth="1"/>
    <col min="7646" max="7646" width="8.375" style="269" customWidth="1"/>
    <col min="7647" max="7647" width="9.375" style="269" customWidth="1"/>
    <col min="7648" max="7650" width="8.375" style="269" customWidth="1"/>
    <col min="7651" max="7651" width="4.25" style="269" customWidth="1"/>
    <col min="7652" max="7652" width="5.5" style="269" customWidth="1"/>
    <col min="7653" max="7680" width="2.875" style="269"/>
    <col min="7681" max="7681" width="9.375" style="269" customWidth="1"/>
    <col min="7682" max="7682" width="2.75" style="269" customWidth="1"/>
    <col min="7683" max="7683" width="8.75" style="269" customWidth="1"/>
    <col min="7684" max="7691" width="9.25" style="269" customWidth="1"/>
    <col min="7692" max="7692" width="3" style="269" customWidth="1"/>
    <col min="7693" max="7706" width="6.625" style="269" customWidth="1"/>
    <col min="7707" max="7708" width="2.375" style="269" customWidth="1"/>
    <col min="7709" max="7722" width="6.625" style="269" customWidth="1"/>
    <col min="7723" max="7723" width="8.75" style="269" customWidth="1"/>
    <col min="7724" max="7724" width="9.375" style="269" customWidth="1"/>
    <col min="7725" max="7830" width="9" style="269" customWidth="1"/>
    <col min="7831" max="7831" width="9.375" style="269" customWidth="1"/>
    <col min="7832" max="7834" width="8.375" style="269" customWidth="1"/>
    <col min="7835" max="7835" width="4.25" style="269" customWidth="1"/>
    <col min="7836" max="7836" width="5.5" style="269" customWidth="1"/>
    <col min="7837" max="7899" width="2.875" style="269"/>
    <col min="7900" max="7900" width="5.5" style="269" customWidth="1"/>
    <col min="7901" max="7901" width="4.25" style="269" customWidth="1"/>
    <col min="7902" max="7902" width="8.375" style="269" customWidth="1"/>
    <col min="7903" max="7903" width="9.375" style="269" customWidth="1"/>
    <col min="7904" max="7906" width="8.375" style="269" customWidth="1"/>
    <col min="7907" max="7907" width="4.25" style="269" customWidth="1"/>
    <col min="7908" max="7908" width="5.5" style="269" customWidth="1"/>
    <col min="7909" max="7936" width="2.875" style="269"/>
    <col min="7937" max="7937" width="9.375" style="269" customWidth="1"/>
    <col min="7938" max="7938" width="2.75" style="269" customWidth="1"/>
    <col min="7939" max="7939" width="8.75" style="269" customWidth="1"/>
    <col min="7940" max="7947" width="9.25" style="269" customWidth="1"/>
    <col min="7948" max="7948" width="3" style="269" customWidth="1"/>
    <col min="7949" max="7962" width="6.625" style="269" customWidth="1"/>
    <col min="7963" max="7964" width="2.375" style="269" customWidth="1"/>
    <col min="7965" max="7978" width="6.625" style="269" customWidth="1"/>
    <col min="7979" max="7979" width="8.75" style="269" customWidth="1"/>
    <col min="7980" max="7980" width="9.375" style="269" customWidth="1"/>
    <col min="7981" max="8086" width="9" style="269" customWidth="1"/>
    <col min="8087" max="8087" width="9.375" style="269" customWidth="1"/>
    <col min="8088" max="8090" width="8.375" style="269" customWidth="1"/>
    <col min="8091" max="8091" width="4.25" style="269" customWidth="1"/>
    <col min="8092" max="8092" width="5.5" style="269" customWidth="1"/>
    <col min="8093" max="8155" width="2.875" style="269"/>
    <col min="8156" max="8156" width="5.5" style="269" customWidth="1"/>
    <col min="8157" max="8157" width="4.25" style="269" customWidth="1"/>
    <col min="8158" max="8158" width="8.375" style="269" customWidth="1"/>
    <col min="8159" max="8159" width="9.375" style="269" customWidth="1"/>
    <col min="8160" max="8162" width="8.375" style="269" customWidth="1"/>
    <col min="8163" max="8163" width="4.25" style="269" customWidth="1"/>
    <col min="8164" max="8164" width="5.5" style="269" customWidth="1"/>
    <col min="8165" max="8192" width="2.875" style="269"/>
    <col min="8193" max="8193" width="9.375" style="269" customWidth="1"/>
    <col min="8194" max="8194" width="2.75" style="269" customWidth="1"/>
    <col min="8195" max="8195" width="8.75" style="269" customWidth="1"/>
    <col min="8196" max="8203" width="9.25" style="269" customWidth="1"/>
    <col min="8204" max="8204" width="3" style="269" customWidth="1"/>
    <col min="8205" max="8218" width="6.625" style="269" customWidth="1"/>
    <col min="8219" max="8220" width="2.375" style="269" customWidth="1"/>
    <col min="8221" max="8234" width="6.625" style="269" customWidth="1"/>
    <col min="8235" max="8235" width="8.75" style="269" customWidth="1"/>
    <col min="8236" max="8236" width="9.375" style="269" customWidth="1"/>
    <col min="8237" max="8342" width="9" style="269" customWidth="1"/>
    <col min="8343" max="8343" width="9.375" style="269" customWidth="1"/>
    <col min="8344" max="8346" width="8.375" style="269" customWidth="1"/>
    <col min="8347" max="8347" width="4.25" style="269" customWidth="1"/>
    <col min="8348" max="8348" width="5.5" style="269" customWidth="1"/>
    <col min="8349" max="8411" width="2.875" style="269"/>
    <col min="8412" max="8412" width="5.5" style="269" customWidth="1"/>
    <col min="8413" max="8413" width="4.25" style="269" customWidth="1"/>
    <col min="8414" max="8414" width="8.375" style="269" customWidth="1"/>
    <col min="8415" max="8415" width="9.375" style="269" customWidth="1"/>
    <col min="8416" max="8418" width="8.375" style="269" customWidth="1"/>
    <col min="8419" max="8419" width="4.25" style="269" customWidth="1"/>
    <col min="8420" max="8420" width="5.5" style="269" customWidth="1"/>
    <col min="8421" max="8448" width="2.875" style="269"/>
    <col min="8449" max="8449" width="9.375" style="269" customWidth="1"/>
    <col min="8450" max="8450" width="2.75" style="269" customWidth="1"/>
    <col min="8451" max="8451" width="8.75" style="269" customWidth="1"/>
    <col min="8452" max="8459" width="9.25" style="269" customWidth="1"/>
    <col min="8460" max="8460" width="3" style="269" customWidth="1"/>
    <col min="8461" max="8474" width="6.625" style="269" customWidth="1"/>
    <col min="8475" max="8476" width="2.375" style="269" customWidth="1"/>
    <col min="8477" max="8490" width="6.625" style="269" customWidth="1"/>
    <col min="8491" max="8491" width="8.75" style="269" customWidth="1"/>
    <col min="8492" max="8492" width="9.375" style="269" customWidth="1"/>
    <col min="8493" max="8598" width="9" style="269" customWidth="1"/>
    <col min="8599" max="8599" width="9.375" style="269" customWidth="1"/>
    <col min="8600" max="8602" width="8.375" style="269" customWidth="1"/>
    <col min="8603" max="8603" width="4.25" style="269" customWidth="1"/>
    <col min="8604" max="8604" width="5.5" style="269" customWidth="1"/>
    <col min="8605" max="8667" width="2.875" style="269"/>
    <col min="8668" max="8668" width="5.5" style="269" customWidth="1"/>
    <col min="8669" max="8669" width="4.25" style="269" customWidth="1"/>
    <col min="8670" max="8670" width="8.375" style="269" customWidth="1"/>
    <col min="8671" max="8671" width="9.375" style="269" customWidth="1"/>
    <col min="8672" max="8674" width="8.375" style="269" customWidth="1"/>
    <col min="8675" max="8675" width="4.25" style="269" customWidth="1"/>
    <col min="8676" max="8676" width="5.5" style="269" customWidth="1"/>
    <col min="8677" max="8704" width="2.875" style="269"/>
    <col min="8705" max="8705" width="9.375" style="269" customWidth="1"/>
    <col min="8706" max="8706" width="2.75" style="269" customWidth="1"/>
    <col min="8707" max="8707" width="8.75" style="269" customWidth="1"/>
    <col min="8708" max="8715" width="9.25" style="269" customWidth="1"/>
    <col min="8716" max="8716" width="3" style="269" customWidth="1"/>
    <col min="8717" max="8730" width="6.625" style="269" customWidth="1"/>
    <col min="8731" max="8732" width="2.375" style="269" customWidth="1"/>
    <col min="8733" max="8746" width="6.625" style="269" customWidth="1"/>
    <col min="8747" max="8747" width="8.75" style="269" customWidth="1"/>
    <col min="8748" max="8748" width="9.375" style="269" customWidth="1"/>
    <col min="8749" max="8854" width="9" style="269" customWidth="1"/>
    <col min="8855" max="8855" width="9.375" style="269" customWidth="1"/>
    <col min="8856" max="8858" width="8.375" style="269" customWidth="1"/>
    <col min="8859" max="8859" width="4.25" style="269" customWidth="1"/>
    <col min="8860" max="8860" width="5.5" style="269" customWidth="1"/>
    <col min="8861" max="8923" width="2.875" style="269"/>
    <col min="8924" max="8924" width="5.5" style="269" customWidth="1"/>
    <col min="8925" max="8925" width="4.25" style="269" customWidth="1"/>
    <col min="8926" max="8926" width="8.375" style="269" customWidth="1"/>
    <col min="8927" max="8927" width="9.375" style="269" customWidth="1"/>
    <col min="8928" max="8930" width="8.375" style="269" customWidth="1"/>
    <col min="8931" max="8931" width="4.25" style="269" customWidth="1"/>
    <col min="8932" max="8932" width="5.5" style="269" customWidth="1"/>
    <col min="8933" max="8960" width="2.875" style="269"/>
    <col min="8961" max="8961" width="9.375" style="269" customWidth="1"/>
    <col min="8962" max="8962" width="2.75" style="269" customWidth="1"/>
    <col min="8963" max="8963" width="8.75" style="269" customWidth="1"/>
    <col min="8964" max="8971" width="9.25" style="269" customWidth="1"/>
    <col min="8972" max="8972" width="3" style="269" customWidth="1"/>
    <col min="8973" max="8986" width="6.625" style="269" customWidth="1"/>
    <col min="8987" max="8988" width="2.375" style="269" customWidth="1"/>
    <col min="8989" max="9002" width="6.625" style="269" customWidth="1"/>
    <col min="9003" max="9003" width="8.75" style="269" customWidth="1"/>
    <col min="9004" max="9004" width="9.375" style="269" customWidth="1"/>
    <col min="9005" max="9110" width="9" style="269" customWidth="1"/>
    <col min="9111" max="9111" width="9.375" style="269" customWidth="1"/>
    <col min="9112" max="9114" width="8.375" style="269" customWidth="1"/>
    <col min="9115" max="9115" width="4.25" style="269" customWidth="1"/>
    <col min="9116" max="9116" width="5.5" style="269" customWidth="1"/>
    <col min="9117" max="9179" width="2.875" style="269"/>
    <col min="9180" max="9180" width="5.5" style="269" customWidth="1"/>
    <col min="9181" max="9181" width="4.25" style="269" customWidth="1"/>
    <col min="9182" max="9182" width="8.375" style="269" customWidth="1"/>
    <col min="9183" max="9183" width="9.375" style="269" customWidth="1"/>
    <col min="9184" max="9186" width="8.375" style="269" customWidth="1"/>
    <col min="9187" max="9187" width="4.25" style="269" customWidth="1"/>
    <col min="9188" max="9188" width="5.5" style="269" customWidth="1"/>
    <col min="9189" max="9216" width="2.875" style="269"/>
    <col min="9217" max="9217" width="9.375" style="269" customWidth="1"/>
    <col min="9218" max="9218" width="2.75" style="269" customWidth="1"/>
    <col min="9219" max="9219" width="8.75" style="269" customWidth="1"/>
    <col min="9220" max="9227" width="9.25" style="269" customWidth="1"/>
    <col min="9228" max="9228" width="3" style="269" customWidth="1"/>
    <col min="9229" max="9242" width="6.625" style="269" customWidth="1"/>
    <col min="9243" max="9244" width="2.375" style="269" customWidth="1"/>
    <col min="9245" max="9258" width="6.625" style="269" customWidth="1"/>
    <col min="9259" max="9259" width="8.75" style="269" customWidth="1"/>
    <col min="9260" max="9260" width="9.375" style="269" customWidth="1"/>
    <col min="9261" max="9366" width="9" style="269" customWidth="1"/>
    <col min="9367" max="9367" width="9.375" style="269" customWidth="1"/>
    <col min="9368" max="9370" width="8.375" style="269" customWidth="1"/>
    <col min="9371" max="9371" width="4.25" style="269" customWidth="1"/>
    <col min="9372" max="9372" width="5.5" style="269" customWidth="1"/>
    <col min="9373" max="9435" width="2.875" style="269"/>
    <col min="9436" max="9436" width="5.5" style="269" customWidth="1"/>
    <col min="9437" max="9437" width="4.25" style="269" customWidth="1"/>
    <col min="9438" max="9438" width="8.375" style="269" customWidth="1"/>
    <col min="9439" max="9439" width="9.375" style="269" customWidth="1"/>
    <col min="9440" max="9442" width="8.375" style="269" customWidth="1"/>
    <col min="9443" max="9443" width="4.25" style="269" customWidth="1"/>
    <col min="9444" max="9444" width="5.5" style="269" customWidth="1"/>
    <col min="9445" max="9472" width="2.875" style="269"/>
    <col min="9473" max="9473" width="9.375" style="269" customWidth="1"/>
    <col min="9474" max="9474" width="2.75" style="269" customWidth="1"/>
    <col min="9475" max="9475" width="8.75" style="269" customWidth="1"/>
    <col min="9476" max="9483" width="9.25" style="269" customWidth="1"/>
    <col min="9484" max="9484" width="3" style="269" customWidth="1"/>
    <col min="9485" max="9498" width="6.625" style="269" customWidth="1"/>
    <col min="9499" max="9500" width="2.375" style="269" customWidth="1"/>
    <col min="9501" max="9514" width="6.625" style="269" customWidth="1"/>
    <col min="9515" max="9515" width="8.75" style="269" customWidth="1"/>
    <col min="9516" max="9516" width="9.375" style="269" customWidth="1"/>
    <col min="9517" max="9622" width="9" style="269" customWidth="1"/>
    <col min="9623" max="9623" width="9.375" style="269" customWidth="1"/>
    <col min="9624" max="9626" width="8.375" style="269" customWidth="1"/>
    <col min="9627" max="9627" width="4.25" style="269" customWidth="1"/>
    <col min="9628" max="9628" width="5.5" style="269" customWidth="1"/>
    <col min="9629" max="9691" width="2.875" style="269"/>
    <col min="9692" max="9692" width="5.5" style="269" customWidth="1"/>
    <col min="9693" max="9693" width="4.25" style="269" customWidth="1"/>
    <col min="9694" max="9694" width="8.375" style="269" customWidth="1"/>
    <col min="9695" max="9695" width="9.375" style="269" customWidth="1"/>
    <col min="9696" max="9698" width="8.375" style="269" customWidth="1"/>
    <col min="9699" max="9699" width="4.25" style="269" customWidth="1"/>
    <col min="9700" max="9700" width="5.5" style="269" customWidth="1"/>
    <col min="9701" max="9728" width="2.875" style="269"/>
    <col min="9729" max="9729" width="9.375" style="269" customWidth="1"/>
    <col min="9730" max="9730" width="2.75" style="269" customWidth="1"/>
    <col min="9731" max="9731" width="8.75" style="269" customWidth="1"/>
    <col min="9732" max="9739" width="9.25" style="269" customWidth="1"/>
    <col min="9740" max="9740" width="3" style="269" customWidth="1"/>
    <col min="9741" max="9754" width="6.625" style="269" customWidth="1"/>
    <col min="9755" max="9756" width="2.375" style="269" customWidth="1"/>
    <col min="9757" max="9770" width="6.625" style="269" customWidth="1"/>
    <col min="9771" max="9771" width="8.75" style="269" customWidth="1"/>
    <col min="9772" max="9772" width="9.375" style="269" customWidth="1"/>
    <col min="9773" max="9878" width="9" style="269" customWidth="1"/>
    <col min="9879" max="9879" width="9.375" style="269" customWidth="1"/>
    <col min="9880" max="9882" width="8.375" style="269" customWidth="1"/>
    <col min="9883" max="9883" width="4.25" style="269" customWidth="1"/>
    <col min="9884" max="9884" width="5.5" style="269" customWidth="1"/>
    <col min="9885" max="9947" width="2.875" style="269"/>
    <col min="9948" max="9948" width="5.5" style="269" customWidth="1"/>
    <col min="9949" max="9949" width="4.25" style="269" customWidth="1"/>
    <col min="9950" max="9950" width="8.375" style="269" customWidth="1"/>
    <col min="9951" max="9951" width="9.375" style="269" customWidth="1"/>
    <col min="9952" max="9954" width="8.375" style="269" customWidth="1"/>
    <col min="9955" max="9955" width="4.25" style="269" customWidth="1"/>
    <col min="9956" max="9956" width="5.5" style="269" customWidth="1"/>
    <col min="9957" max="9984" width="2.875" style="269"/>
    <col min="9985" max="9985" width="9.375" style="269" customWidth="1"/>
    <col min="9986" max="9986" width="2.75" style="269" customWidth="1"/>
    <col min="9987" max="9987" width="8.75" style="269" customWidth="1"/>
    <col min="9988" max="9995" width="9.25" style="269" customWidth="1"/>
    <col min="9996" max="9996" width="3" style="269" customWidth="1"/>
    <col min="9997" max="10010" width="6.625" style="269" customWidth="1"/>
    <col min="10011" max="10012" width="2.375" style="269" customWidth="1"/>
    <col min="10013" max="10026" width="6.625" style="269" customWidth="1"/>
    <col min="10027" max="10027" width="8.75" style="269" customWidth="1"/>
    <col min="10028" max="10028" width="9.375" style="269" customWidth="1"/>
    <col min="10029" max="10134" width="9" style="269" customWidth="1"/>
    <col min="10135" max="10135" width="9.375" style="269" customWidth="1"/>
    <col min="10136" max="10138" width="8.375" style="269" customWidth="1"/>
    <col min="10139" max="10139" width="4.25" style="269" customWidth="1"/>
    <col min="10140" max="10140" width="5.5" style="269" customWidth="1"/>
    <col min="10141" max="10203" width="2.875" style="269"/>
    <col min="10204" max="10204" width="5.5" style="269" customWidth="1"/>
    <col min="10205" max="10205" width="4.25" style="269" customWidth="1"/>
    <col min="10206" max="10206" width="8.375" style="269" customWidth="1"/>
    <col min="10207" max="10207" width="9.375" style="269" customWidth="1"/>
    <col min="10208" max="10210" width="8.375" style="269" customWidth="1"/>
    <col min="10211" max="10211" width="4.25" style="269" customWidth="1"/>
    <col min="10212" max="10212" width="5.5" style="269" customWidth="1"/>
    <col min="10213" max="10240" width="2.875" style="269"/>
    <col min="10241" max="10241" width="9.375" style="269" customWidth="1"/>
    <col min="10242" max="10242" width="2.75" style="269" customWidth="1"/>
    <col min="10243" max="10243" width="8.75" style="269" customWidth="1"/>
    <col min="10244" max="10251" width="9.25" style="269" customWidth="1"/>
    <col min="10252" max="10252" width="3" style="269" customWidth="1"/>
    <col min="10253" max="10266" width="6.625" style="269" customWidth="1"/>
    <col min="10267" max="10268" width="2.375" style="269" customWidth="1"/>
    <col min="10269" max="10282" width="6.625" style="269" customWidth="1"/>
    <col min="10283" max="10283" width="8.75" style="269" customWidth="1"/>
    <col min="10284" max="10284" width="9.375" style="269" customWidth="1"/>
    <col min="10285" max="10390" width="9" style="269" customWidth="1"/>
    <col min="10391" max="10391" width="9.375" style="269" customWidth="1"/>
    <col min="10392" max="10394" width="8.375" style="269" customWidth="1"/>
    <col min="10395" max="10395" width="4.25" style="269" customWidth="1"/>
    <col min="10396" max="10396" width="5.5" style="269" customWidth="1"/>
    <col min="10397" max="10459" width="2.875" style="269"/>
    <col min="10460" max="10460" width="5.5" style="269" customWidth="1"/>
    <col min="10461" max="10461" width="4.25" style="269" customWidth="1"/>
    <col min="10462" max="10462" width="8.375" style="269" customWidth="1"/>
    <col min="10463" max="10463" width="9.375" style="269" customWidth="1"/>
    <col min="10464" max="10466" width="8.375" style="269" customWidth="1"/>
    <col min="10467" max="10467" width="4.25" style="269" customWidth="1"/>
    <col min="10468" max="10468" width="5.5" style="269" customWidth="1"/>
    <col min="10469" max="10496" width="2.875" style="269"/>
    <col min="10497" max="10497" width="9.375" style="269" customWidth="1"/>
    <col min="10498" max="10498" width="2.75" style="269" customWidth="1"/>
    <col min="10499" max="10499" width="8.75" style="269" customWidth="1"/>
    <col min="10500" max="10507" width="9.25" style="269" customWidth="1"/>
    <col min="10508" max="10508" width="3" style="269" customWidth="1"/>
    <col min="10509" max="10522" width="6.625" style="269" customWidth="1"/>
    <col min="10523" max="10524" width="2.375" style="269" customWidth="1"/>
    <col min="10525" max="10538" width="6.625" style="269" customWidth="1"/>
    <col min="10539" max="10539" width="8.75" style="269" customWidth="1"/>
    <col min="10540" max="10540" width="9.375" style="269" customWidth="1"/>
    <col min="10541" max="10646" width="9" style="269" customWidth="1"/>
    <col min="10647" max="10647" width="9.375" style="269" customWidth="1"/>
    <col min="10648" max="10650" width="8.375" style="269" customWidth="1"/>
    <col min="10651" max="10651" width="4.25" style="269" customWidth="1"/>
    <col min="10652" max="10652" width="5.5" style="269" customWidth="1"/>
    <col min="10653" max="10715" width="2.875" style="269"/>
    <col min="10716" max="10716" width="5.5" style="269" customWidth="1"/>
    <col min="10717" max="10717" width="4.25" style="269" customWidth="1"/>
    <col min="10718" max="10718" width="8.375" style="269" customWidth="1"/>
    <col min="10719" max="10719" width="9.375" style="269" customWidth="1"/>
    <col min="10720" max="10722" width="8.375" style="269" customWidth="1"/>
    <col min="10723" max="10723" width="4.25" style="269" customWidth="1"/>
    <col min="10724" max="10724" width="5.5" style="269" customWidth="1"/>
    <col min="10725" max="10752" width="2.875" style="269"/>
    <col min="10753" max="10753" width="9.375" style="269" customWidth="1"/>
    <col min="10754" max="10754" width="2.75" style="269" customWidth="1"/>
    <col min="10755" max="10755" width="8.75" style="269" customWidth="1"/>
    <col min="10756" max="10763" width="9.25" style="269" customWidth="1"/>
    <col min="10764" max="10764" width="3" style="269" customWidth="1"/>
    <col min="10765" max="10778" width="6.625" style="269" customWidth="1"/>
    <col min="10779" max="10780" width="2.375" style="269" customWidth="1"/>
    <col min="10781" max="10794" width="6.625" style="269" customWidth="1"/>
    <col min="10795" max="10795" width="8.75" style="269" customWidth="1"/>
    <col min="10796" max="10796" width="9.375" style="269" customWidth="1"/>
    <col min="10797" max="10902" width="9" style="269" customWidth="1"/>
    <col min="10903" max="10903" width="9.375" style="269" customWidth="1"/>
    <col min="10904" max="10906" width="8.375" style="269" customWidth="1"/>
    <col min="10907" max="10907" width="4.25" style="269" customWidth="1"/>
    <col min="10908" max="10908" width="5.5" style="269" customWidth="1"/>
    <col min="10909" max="10971" width="2.875" style="269"/>
    <col min="10972" max="10972" width="5.5" style="269" customWidth="1"/>
    <col min="10973" max="10973" width="4.25" style="269" customWidth="1"/>
    <col min="10974" max="10974" width="8.375" style="269" customWidth="1"/>
    <col min="10975" max="10975" width="9.375" style="269" customWidth="1"/>
    <col min="10976" max="10978" width="8.375" style="269" customWidth="1"/>
    <col min="10979" max="10979" width="4.25" style="269" customWidth="1"/>
    <col min="10980" max="10980" width="5.5" style="269" customWidth="1"/>
    <col min="10981" max="11008" width="2.875" style="269"/>
    <col min="11009" max="11009" width="9.375" style="269" customWidth="1"/>
    <col min="11010" max="11010" width="2.75" style="269" customWidth="1"/>
    <col min="11011" max="11011" width="8.75" style="269" customWidth="1"/>
    <col min="11012" max="11019" width="9.25" style="269" customWidth="1"/>
    <col min="11020" max="11020" width="3" style="269" customWidth="1"/>
    <col min="11021" max="11034" width="6.625" style="269" customWidth="1"/>
    <col min="11035" max="11036" width="2.375" style="269" customWidth="1"/>
    <col min="11037" max="11050" width="6.625" style="269" customWidth="1"/>
    <col min="11051" max="11051" width="8.75" style="269" customWidth="1"/>
    <col min="11052" max="11052" width="9.375" style="269" customWidth="1"/>
    <col min="11053" max="11158" width="9" style="269" customWidth="1"/>
    <col min="11159" max="11159" width="9.375" style="269" customWidth="1"/>
    <col min="11160" max="11162" width="8.375" style="269" customWidth="1"/>
    <col min="11163" max="11163" width="4.25" style="269" customWidth="1"/>
    <col min="11164" max="11164" width="5.5" style="269" customWidth="1"/>
    <col min="11165" max="11227" width="2.875" style="269"/>
    <col min="11228" max="11228" width="5.5" style="269" customWidth="1"/>
    <col min="11229" max="11229" width="4.25" style="269" customWidth="1"/>
    <col min="11230" max="11230" width="8.375" style="269" customWidth="1"/>
    <col min="11231" max="11231" width="9.375" style="269" customWidth="1"/>
    <col min="11232" max="11234" width="8.375" style="269" customWidth="1"/>
    <col min="11235" max="11235" width="4.25" style="269" customWidth="1"/>
    <col min="11236" max="11236" width="5.5" style="269" customWidth="1"/>
    <col min="11237" max="11264" width="2.875" style="269"/>
    <col min="11265" max="11265" width="9.375" style="269" customWidth="1"/>
    <col min="11266" max="11266" width="2.75" style="269" customWidth="1"/>
    <col min="11267" max="11267" width="8.75" style="269" customWidth="1"/>
    <col min="11268" max="11275" width="9.25" style="269" customWidth="1"/>
    <col min="11276" max="11276" width="3" style="269" customWidth="1"/>
    <col min="11277" max="11290" width="6.625" style="269" customWidth="1"/>
    <col min="11291" max="11292" width="2.375" style="269" customWidth="1"/>
    <col min="11293" max="11306" width="6.625" style="269" customWidth="1"/>
    <col min="11307" max="11307" width="8.75" style="269" customWidth="1"/>
    <col min="11308" max="11308" width="9.375" style="269" customWidth="1"/>
    <col min="11309" max="11414" width="9" style="269" customWidth="1"/>
    <col min="11415" max="11415" width="9.375" style="269" customWidth="1"/>
    <col min="11416" max="11418" width="8.375" style="269" customWidth="1"/>
    <col min="11419" max="11419" width="4.25" style="269" customWidth="1"/>
    <col min="11420" max="11420" width="5.5" style="269" customWidth="1"/>
    <col min="11421" max="11483" width="2.875" style="269"/>
    <col min="11484" max="11484" width="5.5" style="269" customWidth="1"/>
    <col min="11485" max="11485" width="4.25" style="269" customWidth="1"/>
    <col min="11486" max="11486" width="8.375" style="269" customWidth="1"/>
    <col min="11487" max="11487" width="9.375" style="269" customWidth="1"/>
    <col min="11488" max="11490" width="8.375" style="269" customWidth="1"/>
    <col min="11491" max="11491" width="4.25" style="269" customWidth="1"/>
    <col min="11492" max="11492" width="5.5" style="269" customWidth="1"/>
    <col min="11493" max="11520" width="2.875" style="269"/>
    <col min="11521" max="11521" width="9.375" style="269" customWidth="1"/>
    <col min="11522" max="11522" width="2.75" style="269" customWidth="1"/>
    <col min="11523" max="11523" width="8.75" style="269" customWidth="1"/>
    <col min="11524" max="11531" width="9.25" style="269" customWidth="1"/>
    <col min="11532" max="11532" width="3" style="269" customWidth="1"/>
    <col min="11533" max="11546" width="6.625" style="269" customWidth="1"/>
    <col min="11547" max="11548" width="2.375" style="269" customWidth="1"/>
    <col min="11549" max="11562" width="6.625" style="269" customWidth="1"/>
    <col min="11563" max="11563" width="8.75" style="269" customWidth="1"/>
    <col min="11564" max="11564" width="9.375" style="269" customWidth="1"/>
    <col min="11565" max="11670" width="9" style="269" customWidth="1"/>
    <col min="11671" max="11671" width="9.375" style="269" customWidth="1"/>
    <col min="11672" max="11674" width="8.375" style="269" customWidth="1"/>
    <col min="11675" max="11675" width="4.25" style="269" customWidth="1"/>
    <col min="11676" max="11676" width="5.5" style="269" customWidth="1"/>
    <col min="11677" max="11739" width="2.875" style="269"/>
    <col min="11740" max="11740" width="5.5" style="269" customWidth="1"/>
    <col min="11741" max="11741" width="4.25" style="269" customWidth="1"/>
    <col min="11742" max="11742" width="8.375" style="269" customWidth="1"/>
    <col min="11743" max="11743" width="9.375" style="269" customWidth="1"/>
    <col min="11744" max="11746" width="8.375" style="269" customWidth="1"/>
    <col min="11747" max="11747" width="4.25" style="269" customWidth="1"/>
    <col min="11748" max="11748" width="5.5" style="269" customWidth="1"/>
    <col min="11749" max="11776" width="2.875" style="269"/>
    <col min="11777" max="11777" width="9.375" style="269" customWidth="1"/>
    <col min="11778" max="11778" width="2.75" style="269" customWidth="1"/>
    <col min="11779" max="11779" width="8.75" style="269" customWidth="1"/>
    <col min="11780" max="11787" width="9.25" style="269" customWidth="1"/>
    <col min="11788" max="11788" width="3" style="269" customWidth="1"/>
    <col min="11789" max="11802" width="6.625" style="269" customWidth="1"/>
    <col min="11803" max="11804" width="2.375" style="269" customWidth="1"/>
    <col min="11805" max="11818" width="6.625" style="269" customWidth="1"/>
    <col min="11819" max="11819" width="8.75" style="269" customWidth="1"/>
    <col min="11820" max="11820" width="9.375" style="269" customWidth="1"/>
    <col min="11821" max="11926" width="9" style="269" customWidth="1"/>
    <col min="11927" max="11927" width="9.375" style="269" customWidth="1"/>
    <col min="11928" max="11930" width="8.375" style="269" customWidth="1"/>
    <col min="11931" max="11931" width="4.25" style="269" customWidth="1"/>
    <col min="11932" max="11932" width="5.5" style="269" customWidth="1"/>
    <col min="11933" max="11995" width="2.875" style="269"/>
    <col min="11996" max="11996" width="5.5" style="269" customWidth="1"/>
    <col min="11997" max="11997" width="4.25" style="269" customWidth="1"/>
    <col min="11998" max="11998" width="8.375" style="269" customWidth="1"/>
    <col min="11999" max="11999" width="9.375" style="269" customWidth="1"/>
    <col min="12000" max="12002" width="8.375" style="269" customWidth="1"/>
    <col min="12003" max="12003" width="4.25" style="269" customWidth="1"/>
    <col min="12004" max="12004" width="5.5" style="269" customWidth="1"/>
    <col min="12005" max="12032" width="2.875" style="269"/>
    <col min="12033" max="12033" width="9.375" style="269" customWidth="1"/>
    <col min="12034" max="12034" width="2.75" style="269" customWidth="1"/>
    <col min="12035" max="12035" width="8.75" style="269" customWidth="1"/>
    <col min="12036" max="12043" width="9.25" style="269" customWidth="1"/>
    <col min="12044" max="12044" width="3" style="269" customWidth="1"/>
    <col min="12045" max="12058" width="6.625" style="269" customWidth="1"/>
    <col min="12059" max="12060" width="2.375" style="269" customWidth="1"/>
    <col min="12061" max="12074" width="6.625" style="269" customWidth="1"/>
    <col min="12075" max="12075" width="8.75" style="269" customWidth="1"/>
    <col min="12076" max="12076" width="9.375" style="269" customWidth="1"/>
    <col min="12077" max="12182" width="9" style="269" customWidth="1"/>
    <col min="12183" max="12183" width="9.375" style="269" customWidth="1"/>
    <col min="12184" max="12186" width="8.375" style="269" customWidth="1"/>
    <col min="12187" max="12187" width="4.25" style="269" customWidth="1"/>
    <col min="12188" max="12188" width="5.5" style="269" customWidth="1"/>
    <col min="12189" max="12251" width="2.875" style="269"/>
    <col min="12252" max="12252" width="5.5" style="269" customWidth="1"/>
    <col min="12253" max="12253" width="4.25" style="269" customWidth="1"/>
    <col min="12254" max="12254" width="8.375" style="269" customWidth="1"/>
    <col min="12255" max="12255" width="9.375" style="269" customWidth="1"/>
    <col min="12256" max="12258" width="8.375" style="269" customWidth="1"/>
    <col min="12259" max="12259" width="4.25" style="269" customWidth="1"/>
    <col min="12260" max="12260" width="5.5" style="269" customWidth="1"/>
    <col min="12261" max="12288" width="2.875" style="269"/>
    <col min="12289" max="12289" width="9.375" style="269" customWidth="1"/>
    <col min="12290" max="12290" width="2.75" style="269" customWidth="1"/>
    <col min="12291" max="12291" width="8.75" style="269" customWidth="1"/>
    <col min="12292" max="12299" width="9.25" style="269" customWidth="1"/>
    <col min="12300" max="12300" width="3" style="269" customWidth="1"/>
    <col min="12301" max="12314" width="6.625" style="269" customWidth="1"/>
    <col min="12315" max="12316" width="2.375" style="269" customWidth="1"/>
    <col min="12317" max="12330" width="6.625" style="269" customWidth="1"/>
    <col min="12331" max="12331" width="8.75" style="269" customWidth="1"/>
    <col min="12332" max="12332" width="9.375" style="269" customWidth="1"/>
    <col min="12333" max="12438" width="9" style="269" customWidth="1"/>
    <col min="12439" max="12439" width="9.375" style="269" customWidth="1"/>
    <col min="12440" max="12442" width="8.375" style="269" customWidth="1"/>
    <col min="12443" max="12443" width="4.25" style="269" customWidth="1"/>
    <col min="12444" max="12444" width="5.5" style="269" customWidth="1"/>
    <col min="12445" max="12507" width="2.875" style="269"/>
    <col min="12508" max="12508" width="5.5" style="269" customWidth="1"/>
    <col min="12509" max="12509" width="4.25" style="269" customWidth="1"/>
    <col min="12510" max="12510" width="8.375" style="269" customWidth="1"/>
    <col min="12511" max="12511" width="9.375" style="269" customWidth="1"/>
    <col min="12512" max="12514" width="8.375" style="269" customWidth="1"/>
    <col min="12515" max="12515" width="4.25" style="269" customWidth="1"/>
    <col min="12516" max="12516" width="5.5" style="269" customWidth="1"/>
    <col min="12517" max="12544" width="2.875" style="269"/>
    <col min="12545" max="12545" width="9.375" style="269" customWidth="1"/>
    <col min="12546" max="12546" width="2.75" style="269" customWidth="1"/>
    <col min="12547" max="12547" width="8.75" style="269" customWidth="1"/>
    <col min="12548" max="12555" width="9.25" style="269" customWidth="1"/>
    <col min="12556" max="12556" width="3" style="269" customWidth="1"/>
    <col min="12557" max="12570" width="6.625" style="269" customWidth="1"/>
    <col min="12571" max="12572" width="2.375" style="269" customWidth="1"/>
    <col min="12573" max="12586" width="6.625" style="269" customWidth="1"/>
    <col min="12587" max="12587" width="8.75" style="269" customWidth="1"/>
    <col min="12588" max="12588" width="9.375" style="269" customWidth="1"/>
    <col min="12589" max="12694" width="9" style="269" customWidth="1"/>
    <col min="12695" max="12695" width="9.375" style="269" customWidth="1"/>
    <col min="12696" max="12698" width="8.375" style="269" customWidth="1"/>
    <col min="12699" max="12699" width="4.25" style="269" customWidth="1"/>
    <col min="12700" max="12700" width="5.5" style="269" customWidth="1"/>
    <col min="12701" max="12763" width="2.875" style="269"/>
    <col min="12764" max="12764" width="5.5" style="269" customWidth="1"/>
    <col min="12765" max="12765" width="4.25" style="269" customWidth="1"/>
    <col min="12766" max="12766" width="8.375" style="269" customWidth="1"/>
    <col min="12767" max="12767" width="9.375" style="269" customWidth="1"/>
    <col min="12768" max="12770" width="8.375" style="269" customWidth="1"/>
    <col min="12771" max="12771" width="4.25" style="269" customWidth="1"/>
    <col min="12772" max="12772" width="5.5" style="269" customWidth="1"/>
    <col min="12773" max="12800" width="2.875" style="269"/>
    <col min="12801" max="12801" width="9.375" style="269" customWidth="1"/>
    <col min="12802" max="12802" width="2.75" style="269" customWidth="1"/>
    <col min="12803" max="12803" width="8.75" style="269" customWidth="1"/>
    <col min="12804" max="12811" width="9.25" style="269" customWidth="1"/>
    <col min="12812" max="12812" width="3" style="269" customWidth="1"/>
    <col min="12813" max="12826" width="6.625" style="269" customWidth="1"/>
    <col min="12827" max="12828" width="2.375" style="269" customWidth="1"/>
    <col min="12829" max="12842" width="6.625" style="269" customWidth="1"/>
    <col min="12843" max="12843" width="8.75" style="269" customWidth="1"/>
    <col min="12844" max="12844" width="9.375" style="269" customWidth="1"/>
    <col min="12845" max="12950" width="9" style="269" customWidth="1"/>
    <col min="12951" max="12951" width="9.375" style="269" customWidth="1"/>
    <col min="12952" max="12954" width="8.375" style="269" customWidth="1"/>
    <col min="12955" max="12955" width="4.25" style="269" customWidth="1"/>
    <col min="12956" max="12956" width="5.5" style="269" customWidth="1"/>
    <col min="12957" max="13019" width="2.875" style="269"/>
    <col min="13020" max="13020" width="5.5" style="269" customWidth="1"/>
    <col min="13021" max="13021" width="4.25" style="269" customWidth="1"/>
    <col min="13022" max="13022" width="8.375" style="269" customWidth="1"/>
    <col min="13023" max="13023" width="9.375" style="269" customWidth="1"/>
    <col min="13024" max="13026" width="8.375" style="269" customWidth="1"/>
    <col min="13027" max="13027" width="4.25" style="269" customWidth="1"/>
    <col min="13028" max="13028" width="5.5" style="269" customWidth="1"/>
    <col min="13029" max="13056" width="2.875" style="269"/>
    <col min="13057" max="13057" width="9.375" style="269" customWidth="1"/>
    <col min="13058" max="13058" width="2.75" style="269" customWidth="1"/>
    <col min="13059" max="13059" width="8.75" style="269" customWidth="1"/>
    <col min="13060" max="13067" width="9.25" style="269" customWidth="1"/>
    <col min="13068" max="13068" width="3" style="269" customWidth="1"/>
    <col min="13069" max="13082" width="6.625" style="269" customWidth="1"/>
    <col min="13083" max="13084" width="2.375" style="269" customWidth="1"/>
    <col min="13085" max="13098" width="6.625" style="269" customWidth="1"/>
    <col min="13099" max="13099" width="8.75" style="269" customWidth="1"/>
    <col min="13100" max="13100" width="9.375" style="269" customWidth="1"/>
    <col min="13101" max="13206" width="9" style="269" customWidth="1"/>
    <col min="13207" max="13207" width="9.375" style="269" customWidth="1"/>
    <col min="13208" max="13210" width="8.375" style="269" customWidth="1"/>
    <col min="13211" max="13211" width="4.25" style="269" customWidth="1"/>
    <col min="13212" max="13212" width="5.5" style="269" customWidth="1"/>
    <col min="13213" max="13275" width="2.875" style="269"/>
    <col min="13276" max="13276" width="5.5" style="269" customWidth="1"/>
    <col min="13277" max="13277" width="4.25" style="269" customWidth="1"/>
    <col min="13278" max="13278" width="8.375" style="269" customWidth="1"/>
    <col min="13279" max="13279" width="9.375" style="269" customWidth="1"/>
    <col min="13280" max="13282" width="8.375" style="269" customWidth="1"/>
    <col min="13283" max="13283" width="4.25" style="269" customWidth="1"/>
    <col min="13284" max="13284" width="5.5" style="269" customWidth="1"/>
    <col min="13285" max="13312" width="2.875" style="269"/>
    <col min="13313" max="13313" width="9.375" style="269" customWidth="1"/>
    <col min="13314" max="13314" width="2.75" style="269" customWidth="1"/>
    <col min="13315" max="13315" width="8.75" style="269" customWidth="1"/>
    <col min="13316" max="13323" width="9.25" style="269" customWidth="1"/>
    <col min="13324" max="13324" width="3" style="269" customWidth="1"/>
    <col min="13325" max="13338" width="6.625" style="269" customWidth="1"/>
    <col min="13339" max="13340" width="2.375" style="269" customWidth="1"/>
    <col min="13341" max="13354" width="6.625" style="269" customWidth="1"/>
    <col min="13355" max="13355" width="8.75" style="269" customWidth="1"/>
    <col min="13356" max="13356" width="9.375" style="269" customWidth="1"/>
    <col min="13357" max="13462" width="9" style="269" customWidth="1"/>
    <col min="13463" max="13463" width="9.375" style="269" customWidth="1"/>
    <col min="13464" max="13466" width="8.375" style="269" customWidth="1"/>
    <col min="13467" max="13467" width="4.25" style="269" customWidth="1"/>
    <col min="13468" max="13468" width="5.5" style="269" customWidth="1"/>
    <col min="13469" max="13531" width="2.875" style="269"/>
    <col min="13532" max="13532" width="5.5" style="269" customWidth="1"/>
    <col min="13533" max="13533" width="4.25" style="269" customWidth="1"/>
    <col min="13534" max="13534" width="8.375" style="269" customWidth="1"/>
    <col min="13535" max="13535" width="9.375" style="269" customWidth="1"/>
    <col min="13536" max="13538" width="8.375" style="269" customWidth="1"/>
    <col min="13539" max="13539" width="4.25" style="269" customWidth="1"/>
    <col min="13540" max="13540" width="5.5" style="269" customWidth="1"/>
    <col min="13541" max="13568" width="2.875" style="269"/>
    <col min="13569" max="13569" width="9.375" style="269" customWidth="1"/>
    <col min="13570" max="13570" width="2.75" style="269" customWidth="1"/>
    <col min="13571" max="13571" width="8.75" style="269" customWidth="1"/>
    <col min="13572" max="13579" width="9.25" style="269" customWidth="1"/>
    <col min="13580" max="13580" width="3" style="269" customWidth="1"/>
    <col min="13581" max="13594" width="6.625" style="269" customWidth="1"/>
    <col min="13595" max="13596" width="2.375" style="269" customWidth="1"/>
    <col min="13597" max="13610" width="6.625" style="269" customWidth="1"/>
    <col min="13611" max="13611" width="8.75" style="269" customWidth="1"/>
    <col min="13612" max="13612" width="9.375" style="269" customWidth="1"/>
    <col min="13613" max="13718" width="9" style="269" customWidth="1"/>
    <col min="13719" max="13719" width="9.375" style="269" customWidth="1"/>
    <col min="13720" max="13722" width="8.375" style="269" customWidth="1"/>
    <col min="13723" max="13723" width="4.25" style="269" customWidth="1"/>
    <col min="13724" max="13724" width="5.5" style="269" customWidth="1"/>
    <col min="13725" max="13787" width="2.875" style="269"/>
    <col min="13788" max="13788" width="5.5" style="269" customWidth="1"/>
    <col min="13789" max="13789" width="4.25" style="269" customWidth="1"/>
    <col min="13790" max="13790" width="8.375" style="269" customWidth="1"/>
    <col min="13791" max="13791" width="9.375" style="269" customWidth="1"/>
    <col min="13792" max="13794" width="8.375" style="269" customWidth="1"/>
    <col min="13795" max="13795" width="4.25" style="269" customWidth="1"/>
    <col min="13796" max="13796" width="5.5" style="269" customWidth="1"/>
    <col min="13797" max="13824" width="2.875" style="269"/>
    <col min="13825" max="13825" width="9.375" style="269" customWidth="1"/>
    <col min="13826" max="13826" width="2.75" style="269" customWidth="1"/>
    <col min="13827" max="13827" width="8.75" style="269" customWidth="1"/>
    <col min="13828" max="13835" width="9.25" style="269" customWidth="1"/>
    <col min="13836" max="13836" width="3" style="269" customWidth="1"/>
    <col min="13837" max="13850" width="6.625" style="269" customWidth="1"/>
    <col min="13851" max="13852" width="2.375" style="269" customWidth="1"/>
    <col min="13853" max="13866" width="6.625" style="269" customWidth="1"/>
    <col min="13867" max="13867" width="8.75" style="269" customWidth="1"/>
    <col min="13868" max="13868" width="9.375" style="269" customWidth="1"/>
    <col min="13869" max="13974" width="9" style="269" customWidth="1"/>
    <col min="13975" max="13975" width="9.375" style="269" customWidth="1"/>
    <col min="13976" max="13978" width="8.375" style="269" customWidth="1"/>
    <col min="13979" max="13979" width="4.25" style="269" customWidth="1"/>
    <col min="13980" max="13980" width="5.5" style="269" customWidth="1"/>
    <col min="13981" max="14043" width="2.875" style="269"/>
    <col min="14044" max="14044" width="5.5" style="269" customWidth="1"/>
    <col min="14045" max="14045" width="4.25" style="269" customWidth="1"/>
    <col min="14046" max="14046" width="8.375" style="269" customWidth="1"/>
    <col min="14047" max="14047" width="9.375" style="269" customWidth="1"/>
    <col min="14048" max="14050" width="8.375" style="269" customWidth="1"/>
    <col min="14051" max="14051" width="4.25" style="269" customWidth="1"/>
    <col min="14052" max="14052" width="5.5" style="269" customWidth="1"/>
    <col min="14053" max="14080" width="2.875" style="269"/>
    <col min="14081" max="14081" width="9.375" style="269" customWidth="1"/>
    <col min="14082" max="14082" width="2.75" style="269" customWidth="1"/>
    <col min="14083" max="14083" width="8.75" style="269" customWidth="1"/>
    <col min="14084" max="14091" width="9.25" style="269" customWidth="1"/>
    <col min="14092" max="14092" width="3" style="269" customWidth="1"/>
    <col min="14093" max="14106" width="6.625" style="269" customWidth="1"/>
    <col min="14107" max="14108" width="2.375" style="269" customWidth="1"/>
    <col min="14109" max="14122" width="6.625" style="269" customWidth="1"/>
    <col min="14123" max="14123" width="8.75" style="269" customWidth="1"/>
    <col min="14124" max="14124" width="9.375" style="269" customWidth="1"/>
    <col min="14125" max="14230" width="9" style="269" customWidth="1"/>
    <col min="14231" max="14231" width="9.375" style="269" customWidth="1"/>
    <col min="14232" max="14234" width="8.375" style="269" customWidth="1"/>
    <col min="14235" max="14235" width="4.25" style="269" customWidth="1"/>
    <col min="14236" max="14236" width="5.5" style="269" customWidth="1"/>
    <col min="14237" max="14299" width="2.875" style="269"/>
    <col min="14300" max="14300" width="5.5" style="269" customWidth="1"/>
    <col min="14301" max="14301" width="4.25" style="269" customWidth="1"/>
    <col min="14302" max="14302" width="8.375" style="269" customWidth="1"/>
    <col min="14303" max="14303" width="9.375" style="269" customWidth="1"/>
    <col min="14304" max="14306" width="8.375" style="269" customWidth="1"/>
    <col min="14307" max="14307" width="4.25" style="269" customWidth="1"/>
    <col min="14308" max="14308" width="5.5" style="269" customWidth="1"/>
    <col min="14309" max="14336" width="2.875" style="269"/>
    <col min="14337" max="14337" width="9.375" style="269" customWidth="1"/>
    <col min="14338" max="14338" width="2.75" style="269" customWidth="1"/>
    <col min="14339" max="14339" width="8.75" style="269" customWidth="1"/>
    <col min="14340" max="14347" width="9.25" style="269" customWidth="1"/>
    <col min="14348" max="14348" width="3" style="269" customWidth="1"/>
    <col min="14349" max="14362" width="6.625" style="269" customWidth="1"/>
    <col min="14363" max="14364" width="2.375" style="269" customWidth="1"/>
    <col min="14365" max="14378" width="6.625" style="269" customWidth="1"/>
    <col min="14379" max="14379" width="8.75" style="269" customWidth="1"/>
    <col min="14380" max="14380" width="9.375" style="269" customWidth="1"/>
    <col min="14381" max="14486" width="9" style="269" customWidth="1"/>
    <col min="14487" max="14487" width="9.375" style="269" customWidth="1"/>
    <col min="14488" max="14490" width="8.375" style="269" customWidth="1"/>
    <col min="14491" max="14491" width="4.25" style="269" customWidth="1"/>
    <col min="14492" max="14492" width="5.5" style="269" customWidth="1"/>
    <col min="14493" max="14555" width="2.875" style="269"/>
    <col min="14556" max="14556" width="5.5" style="269" customWidth="1"/>
    <col min="14557" max="14557" width="4.25" style="269" customWidth="1"/>
    <col min="14558" max="14558" width="8.375" style="269" customWidth="1"/>
    <col min="14559" max="14559" width="9.375" style="269" customWidth="1"/>
    <col min="14560" max="14562" width="8.375" style="269" customWidth="1"/>
    <col min="14563" max="14563" width="4.25" style="269" customWidth="1"/>
    <col min="14564" max="14564" width="5.5" style="269" customWidth="1"/>
    <col min="14565" max="14592" width="2.875" style="269"/>
    <col min="14593" max="14593" width="9.375" style="269" customWidth="1"/>
    <col min="14594" max="14594" width="2.75" style="269" customWidth="1"/>
    <col min="14595" max="14595" width="8.75" style="269" customWidth="1"/>
    <col min="14596" max="14603" width="9.25" style="269" customWidth="1"/>
    <col min="14604" max="14604" width="3" style="269" customWidth="1"/>
    <col min="14605" max="14618" width="6.625" style="269" customWidth="1"/>
    <col min="14619" max="14620" width="2.375" style="269" customWidth="1"/>
    <col min="14621" max="14634" width="6.625" style="269" customWidth="1"/>
    <col min="14635" max="14635" width="8.75" style="269" customWidth="1"/>
    <col min="14636" max="14636" width="9.375" style="269" customWidth="1"/>
    <col min="14637" max="14742" width="9" style="269" customWidth="1"/>
    <col min="14743" max="14743" width="9.375" style="269" customWidth="1"/>
    <col min="14744" max="14746" width="8.375" style="269" customWidth="1"/>
    <col min="14747" max="14747" width="4.25" style="269" customWidth="1"/>
    <col min="14748" max="14748" width="5.5" style="269" customWidth="1"/>
    <col min="14749" max="14811" width="2.875" style="269"/>
    <col min="14812" max="14812" width="5.5" style="269" customWidth="1"/>
    <col min="14813" max="14813" width="4.25" style="269" customWidth="1"/>
    <col min="14814" max="14814" width="8.375" style="269" customWidth="1"/>
    <col min="14815" max="14815" width="9.375" style="269" customWidth="1"/>
    <col min="14816" max="14818" width="8.375" style="269" customWidth="1"/>
    <col min="14819" max="14819" width="4.25" style="269" customWidth="1"/>
    <col min="14820" max="14820" width="5.5" style="269" customWidth="1"/>
    <col min="14821" max="14848" width="2.875" style="269"/>
    <col min="14849" max="14849" width="9.375" style="269" customWidth="1"/>
    <col min="14850" max="14850" width="2.75" style="269" customWidth="1"/>
    <col min="14851" max="14851" width="8.75" style="269" customWidth="1"/>
    <col min="14852" max="14859" width="9.25" style="269" customWidth="1"/>
    <col min="14860" max="14860" width="3" style="269" customWidth="1"/>
    <col min="14861" max="14874" width="6.625" style="269" customWidth="1"/>
    <col min="14875" max="14876" width="2.375" style="269" customWidth="1"/>
    <col min="14877" max="14890" width="6.625" style="269" customWidth="1"/>
    <col min="14891" max="14891" width="8.75" style="269" customWidth="1"/>
    <col min="14892" max="14892" width="9.375" style="269" customWidth="1"/>
    <col min="14893" max="14998" width="9" style="269" customWidth="1"/>
    <col min="14999" max="14999" width="9.375" style="269" customWidth="1"/>
    <col min="15000" max="15002" width="8.375" style="269" customWidth="1"/>
    <col min="15003" max="15003" width="4.25" style="269" customWidth="1"/>
    <col min="15004" max="15004" width="5.5" style="269" customWidth="1"/>
    <col min="15005" max="15067" width="2.875" style="269"/>
    <col min="15068" max="15068" width="5.5" style="269" customWidth="1"/>
    <col min="15069" max="15069" width="4.25" style="269" customWidth="1"/>
    <col min="15070" max="15070" width="8.375" style="269" customWidth="1"/>
    <col min="15071" max="15071" width="9.375" style="269" customWidth="1"/>
    <col min="15072" max="15074" width="8.375" style="269" customWidth="1"/>
    <col min="15075" max="15075" width="4.25" style="269" customWidth="1"/>
    <col min="15076" max="15076" width="5.5" style="269" customWidth="1"/>
    <col min="15077" max="15104" width="2.875" style="269"/>
    <col min="15105" max="15105" width="9.375" style="269" customWidth="1"/>
    <col min="15106" max="15106" width="2.75" style="269" customWidth="1"/>
    <col min="15107" max="15107" width="8.75" style="269" customWidth="1"/>
    <col min="15108" max="15115" width="9.25" style="269" customWidth="1"/>
    <col min="15116" max="15116" width="3" style="269" customWidth="1"/>
    <col min="15117" max="15130" width="6.625" style="269" customWidth="1"/>
    <col min="15131" max="15132" width="2.375" style="269" customWidth="1"/>
    <col min="15133" max="15146" width="6.625" style="269" customWidth="1"/>
    <col min="15147" max="15147" width="8.75" style="269" customWidth="1"/>
    <col min="15148" max="15148" width="9.375" style="269" customWidth="1"/>
    <col min="15149" max="15254" width="9" style="269" customWidth="1"/>
    <col min="15255" max="15255" width="9.375" style="269" customWidth="1"/>
    <col min="15256" max="15258" width="8.375" style="269" customWidth="1"/>
    <col min="15259" max="15259" width="4.25" style="269" customWidth="1"/>
    <col min="15260" max="15260" width="5.5" style="269" customWidth="1"/>
    <col min="15261" max="15323" width="2.875" style="269"/>
    <col min="15324" max="15324" width="5.5" style="269" customWidth="1"/>
    <col min="15325" max="15325" width="4.25" style="269" customWidth="1"/>
    <col min="15326" max="15326" width="8.375" style="269" customWidth="1"/>
    <col min="15327" max="15327" width="9.375" style="269" customWidth="1"/>
    <col min="15328" max="15330" width="8.375" style="269" customWidth="1"/>
    <col min="15331" max="15331" width="4.25" style="269" customWidth="1"/>
    <col min="15332" max="15332" width="5.5" style="269" customWidth="1"/>
    <col min="15333" max="15360" width="2.875" style="269"/>
    <col min="15361" max="15361" width="9.375" style="269" customWidth="1"/>
    <col min="15362" max="15362" width="2.75" style="269" customWidth="1"/>
    <col min="15363" max="15363" width="8.75" style="269" customWidth="1"/>
    <col min="15364" max="15371" width="9.25" style="269" customWidth="1"/>
    <col min="15372" max="15372" width="3" style="269" customWidth="1"/>
    <col min="15373" max="15386" width="6.625" style="269" customWidth="1"/>
    <col min="15387" max="15388" width="2.375" style="269" customWidth="1"/>
    <col min="15389" max="15402" width="6.625" style="269" customWidth="1"/>
    <col min="15403" max="15403" width="8.75" style="269" customWidth="1"/>
    <col min="15404" max="15404" width="9.375" style="269" customWidth="1"/>
    <col min="15405" max="15510" width="9" style="269" customWidth="1"/>
    <col min="15511" max="15511" width="9.375" style="269" customWidth="1"/>
    <col min="15512" max="15514" width="8.375" style="269" customWidth="1"/>
    <col min="15515" max="15515" width="4.25" style="269" customWidth="1"/>
    <col min="15516" max="15516" width="5.5" style="269" customWidth="1"/>
    <col min="15517" max="15579" width="2.875" style="269"/>
    <col min="15580" max="15580" width="5.5" style="269" customWidth="1"/>
    <col min="15581" max="15581" width="4.25" style="269" customWidth="1"/>
    <col min="15582" max="15582" width="8.375" style="269" customWidth="1"/>
    <col min="15583" max="15583" width="9.375" style="269" customWidth="1"/>
    <col min="15584" max="15586" width="8.375" style="269" customWidth="1"/>
    <col min="15587" max="15587" width="4.25" style="269" customWidth="1"/>
    <col min="15588" max="15588" width="5.5" style="269" customWidth="1"/>
    <col min="15589" max="15616" width="2.875" style="269"/>
    <col min="15617" max="15617" width="9.375" style="269" customWidth="1"/>
    <col min="15618" max="15618" width="2.75" style="269" customWidth="1"/>
    <col min="15619" max="15619" width="8.75" style="269" customWidth="1"/>
    <col min="15620" max="15627" width="9.25" style="269" customWidth="1"/>
    <col min="15628" max="15628" width="3" style="269" customWidth="1"/>
    <col min="15629" max="15642" width="6.625" style="269" customWidth="1"/>
    <col min="15643" max="15644" width="2.375" style="269" customWidth="1"/>
    <col min="15645" max="15658" width="6.625" style="269" customWidth="1"/>
    <col min="15659" max="15659" width="8.75" style="269" customWidth="1"/>
    <col min="15660" max="15660" width="9.375" style="269" customWidth="1"/>
    <col min="15661" max="15766" width="9" style="269" customWidth="1"/>
    <col min="15767" max="15767" width="9.375" style="269" customWidth="1"/>
    <col min="15768" max="15770" width="8.375" style="269" customWidth="1"/>
    <col min="15771" max="15771" width="4.25" style="269" customWidth="1"/>
    <col min="15772" max="15772" width="5.5" style="269" customWidth="1"/>
    <col min="15773" max="15835" width="2.875" style="269"/>
    <col min="15836" max="15836" width="5.5" style="269" customWidth="1"/>
    <col min="15837" max="15837" width="4.25" style="269" customWidth="1"/>
    <col min="15838" max="15838" width="8.375" style="269" customWidth="1"/>
    <col min="15839" max="15839" width="9.375" style="269" customWidth="1"/>
    <col min="15840" max="15842" width="8.375" style="269" customWidth="1"/>
    <col min="15843" max="15843" width="4.25" style="269" customWidth="1"/>
    <col min="15844" max="15844" width="5.5" style="269" customWidth="1"/>
    <col min="15845" max="15872" width="2.875" style="269"/>
    <col min="15873" max="15873" width="9.375" style="269" customWidth="1"/>
    <col min="15874" max="15874" width="2.75" style="269" customWidth="1"/>
    <col min="15875" max="15875" width="8.75" style="269" customWidth="1"/>
    <col min="15876" max="15883" width="9.25" style="269" customWidth="1"/>
    <col min="15884" max="15884" width="3" style="269" customWidth="1"/>
    <col min="15885" max="15898" width="6.625" style="269" customWidth="1"/>
    <col min="15899" max="15900" width="2.375" style="269" customWidth="1"/>
    <col min="15901" max="15914" width="6.625" style="269" customWidth="1"/>
    <col min="15915" max="15915" width="8.75" style="269" customWidth="1"/>
    <col min="15916" max="15916" width="9.375" style="269" customWidth="1"/>
    <col min="15917" max="16022" width="9" style="269" customWidth="1"/>
    <col min="16023" max="16023" width="9.375" style="269" customWidth="1"/>
    <col min="16024" max="16026" width="8.375" style="269" customWidth="1"/>
    <col min="16027" max="16027" width="4.25" style="269" customWidth="1"/>
    <col min="16028" max="16028" width="5.5" style="269" customWidth="1"/>
    <col min="16029" max="16091" width="2.875" style="269"/>
    <col min="16092" max="16092" width="5.5" style="269" customWidth="1"/>
    <col min="16093" max="16093" width="4.25" style="269" customWidth="1"/>
    <col min="16094" max="16094" width="8.375" style="269" customWidth="1"/>
    <col min="16095" max="16095" width="9.375" style="269" customWidth="1"/>
    <col min="16096" max="16098" width="8.375" style="269" customWidth="1"/>
    <col min="16099" max="16099" width="4.25" style="269" customWidth="1"/>
    <col min="16100" max="16100" width="5.5" style="269" customWidth="1"/>
    <col min="16101" max="16128" width="2.875" style="269"/>
    <col min="16129" max="16129" width="9.375" style="269" customWidth="1"/>
    <col min="16130" max="16130" width="2.75" style="269" customWidth="1"/>
    <col min="16131" max="16131" width="8.75" style="269" customWidth="1"/>
    <col min="16132" max="16139" width="9.25" style="269" customWidth="1"/>
    <col min="16140" max="16140" width="3" style="269" customWidth="1"/>
    <col min="16141" max="16154" width="6.625" style="269" customWidth="1"/>
    <col min="16155" max="16156" width="2.375" style="269" customWidth="1"/>
    <col min="16157" max="16170" width="6.625" style="269" customWidth="1"/>
    <col min="16171" max="16171" width="8.75" style="269" customWidth="1"/>
    <col min="16172" max="16172" width="9.375" style="269" customWidth="1"/>
    <col min="16173" max="16278" width="9" style="269" customWidth="1"/>
    <col min="16279" max="16279" width="9.375" style="269" customWidth="1"/>
    <col min="16280" max="16282" width="8.375" style="269" customWidth="1"/>
    <col min="16283" max="16283" width="4.25" style="269" customWidth="1"/>
    <col min="16284" max="16284" width="5.5" style="269" customWidth="1"/>
    <col min="16285" max="16347" width="2.875" style="269"/>
    <col min="16348" max="16348" width="5.5" style="269" customWidth="1"/>
    <col min="16349" max="16349" width="4.25" style="269" customWidth="1"/>
    <col min="16350" max="16350" width="8.375" style="269" customWidth="1"/>
    <col min="16351" max="16351" width="9.375" style="269" customWidth="1"/>
    <col min="16352" max="16354" width="8.375" style="269" customWidth="1"/>
    <col min="16355" max="16355" width="4.25" style="269" customWidth="1"/>
    <col min="16356" max="16356" width="5.5" style="269" customWidth="1"/>
    <col min="16357" max="16384" width="2.875" style="269"/>
  </cols>
  <sheetData>
    <row r="1" spans="1:164" s="268" customFormat="1" ht="39.950000000000003" customHeight="1" x14ac:dyDescent="0.4">
      <c r="C1" s="268">
        <v>1</v>
      </c>
      <c r="D1" s="268">
        <v>2</v>
      </c>
      <c r="E1" s="268">
        <v>2</v>
      </c>
      <c r="F1" s="268">
        <v>2</v>
      </c>
      <c r="G1" s="268">
        <v>2</v>
      </c>
      <c r="H1" s="268">
        <v>2</v>
      </c>
      <c r="I1" s="268">
        <v>2</v>
      </c>
      <c r="J1" s="268">
        <v>2</v>
      </c>
      <c r="K1" s="268">
        <v>2</v>
      </c>
      <c r="L1" s="268">
        <v>3</v>
      </c>
      <c r="M1" s="268">
        <v>5</v>
      </c>
      <c r="N1" s="268">
        <v>5</v>
      </c>
      <c r="O1" s="268">
        <v>5</v>
      </c>
      <c r="P1" s="268">
        <v>5</v>
      </c>
      <c r="Q1" s="268">
        <v>5</v>
      </c>
      <c r="R1" s="268">
        <v>5</v>
      </c>
      <c r="S1" s="268">
        <v>5</v>
      </c>
      <c r="T1" s="268">
        <v>5</v>
      </c>
      <c r="U1" s="268">
        <v>5</v>
      </c>
      <c r="V1" s="268">
        <v>5</v>
      </c>
      <c r="W1" s="268">
        <v>5</v>
      </c>
      <c r="X1" s="268">
        <v>5</v>
      </c>
      <c r="Y1" s="268">
        <v>5</v>
      </c>
      <c r="Z1" s="268">
        <v>5</v>
      </c>
      <c r="AA1" s="268">
        <v>4</v>
      </c>
      <c r="AB1" s="268">
        <v>4</v>
      </c>
      <c r="AC1" s="268">
        <v>5</v>
      </c>
      <c r="AD1" s="268">
        <v>5</v>
      </c>
      <c r="AE1" s="268">
        <v>5</v>
      </c>
      <c r="AF1" s="268">
        <v>5</v>
      </c>
      <c r="AG1" s="268">
        <v>5</v>
      </c>
      <c r="AH1" s="268">
        <v>5</v>
      </c>
      <c r="AI1" s="268">
        <v>5</v>
      </c>
      <c r="AJ1" s="268">
        <v>5</v>
      </c>
      <c r="AK1" s="268">
        <v>5</v>
      </c>
      <c r="AL1" s="268">
        <v>5</v>
      </c>
      <c r="AM1" s="268">
        <v>5</v>
      </c>
      <c r="AN1" s="268">
        <v>5</v>
      </c>
      <c r="AO1" s="268">
        <v>5</v>
      </c>
      <c r="AP1" s="268">
        <v>5</v>
      </c>
      <c r="AQ1" s="268">
        <v>1</v>
      </c>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row>
    <row r="2" spans="1:164" ht="24" hidden="1" customHeight="1" x14ac:dyDescent="0.4"/>
    <row r="3" spans="1:164" ht="24" hidden="1" customHeight="1" x14ac:dyDescent="0.4"/>
    <row r="4" spans="1:164" ht="24" hidden="1" customHeight="1" x14ac:dyDescent="0.4"/>
    <row r="5" spans="1:164" ht="24" hidden="1" customHeight="1" x14ac:dyDescent="0.4"/>
    <row r="6" spans="1:164" ht="24" hidden="1" customHeight="1" x14ac:dyDescent="0.4"/>
    <row r="7" spans="1:164" ht="24" hidden="1" customHeight="1" x14ac:dyDescent="0.4"/>
    <row r="8" spans="1:164" ht="24" hidden="1" customHeight="1" x14ac:dyDescent="0.4"/>
    <row r="9" spans="1:164" ht="24" hidden="1" customHeight="1" x14ac:dyDescent="0.4"/>
    <row r="10" spans="1:164" ht="24" hidden="1" customHeight="1" x14ac:dyDescent="0.4"/>
    <row r="11" spans="1:164" ht="24" hidden="1" customHeight="1" x14ac:dyDescent="0.4"/>
    <row r="12" spans="1:164" ht="24" hidden="1" customHeight="1" x14ac:dyDescent="0.4"/>
    <row r="13" spans="1:164" ht="24" hidden="1" customHeight="1" x14ac:dyDescent="0.4"/>
    <row r="14" spans="1:164" ht="18.75" hidden="1" customHeight="1" x14ac:dyDescent="0.4">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row>
    <row r="15" spans="1:164" ht="11.45" hidden="1" customHeight="1" x14ac:dyDescent="0.4">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row>
    <row r="16" spans="1:164" ht="90" customHeight="1" x14ac:dyDescent="0.4">
      <c r="A16" s="268">
        <v>1</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row>
    <row r="17" spans="1:164" ht="47.25" customHeight="1" thickBot="1" x14ac:dyDescent="0.25">
      <c r="A17" s="271">
        <v>12</v>
      </c>
      <c r="B17" s="271"/>
      <c r="C17" s="270"/>
      <c r="D17" s="272" t="s">
        <v>308</v>
      </c>
      <c r="E17" s="272"/>
      <c r="F17" s="272"/>
      <c r="G17" s="272"/>
      <c r="H17" s="272"/>
      <c r="I17" s="273"/>
      <c r="J17" s="273"/>
      <c r="K17" s="273"/>
      <c r="L17" s="270"/>
      <c r="M17" s="274" t="s">
        <v>226</v>
      </c>
      <c r="N17" s="275"/>
      <c r="O17" s="276" t="s">
        <v>173</v>
      </c>
      <c r="P17" s="277"/>
      <c r="Q17" s="278" t="s">
        <v>227</v>
      </c>
      <c r="R17" s="277"/>
      <c r="S17" s="279" t="s">
        <v>228</v>
      </c>
      <c r="T17" s="277"/>
      <c r="U17" s="280" t="s">
        <v>229</v>
      </c>
      <c r="V17" s="277"/>
      <c r="W17" s="281" t="s">
        <v>230</v>
      </c>
      <c r="X17" s="277"/>
      <c r="Y17" s="282" t="s">
        <v>231</v>
      </c>
      <c r="Z17" s="283"/>
      <c r="AA17" s="270"/>
      <c r="AB17" s="270"/>
      <c r="AC17" s="270"/>
      <c r="AD17" s="270"/>
      <c r="AE17" s="270"/>
      <c r="AF17" s="270"/>
      <c r="AG17" s="270"/>
      <c r="AH17" s="270"/>
      <c r="AI17" s="270"/>
      <c r="AJ17" s="270"/>
      <c r="AK17" s="270"/>
      <c r="AL17" s="270"/>
      <c r="AM17" s="270"/>
      <c r="AN17" s="270"/>
      <c r="AO17" s="270"/>
      <c r="AP17" s="270"/>
      <c r="AQ17" s="284"/>
    </row>
    <row r="18" spans="1:164" s="296" customFormat="1" ht="36.75" customHeight="1" x14ac:dyDescent="0.2">
      <c r="A18" s="271">
        <v>13</v>
      </c>
      <c r="B18" s="271"/>
      <c r="C18" s="285"/>
      <c r="D18" s="273"/>
      <c r="E18" s="273"/>
      <c r="F18" s="273"/>
      <c r="G18" s="273"/>
      <c r="H18" s="273"/>
      <c r="I18" s="273"/>
      <c r="J18" s="273"/>
      <c r="K18" s="273"/>
      <c r="L18" s="285"/>
      <c r="M18" s="286" t="s">
        <v>309</v>
      </c>
      <c r="N18" s="287"/>
      <c r="O18" s="288" t="e">
        <f>M18+1</f>
        <v>#VALUE!</v>
      </c>
      <c r="P18" s="287"/>
      <c r="Q18" s="288" t="e">
        <f>O18+1</f>
        <v>#VALUE!</v>
      </c>
      <c r="R18" s="287"/>
      <c r="S18" s="288" t="e">
        <f>Q18+1</f>
        <v>#VALUE!</v>
      </c>
      <c r="T18" s="287"/>
      <c r="U18" s="291" t="e">
        <f>S18+1</f>
        <v>#VALUE!</v>
      </c>
      <c r="V18" s="292"/>
      <c r="W18" s="291" t="e">
        <f>U18+1</f>
        <v>#VALUE!</v>
      </c>
      <c r="X18" s="292"/>
      <c r="Y18" s="293" t="e">
        <f>W18+1</f>
        <v>#VALUE!</v>
      </c>
      <c r="Z18" s="294"/>
      <c r="AA18" s="285"/>
      <c r="AB18" s="285"/>
      <c r="AC18" s="285"/>
      <c r="AD18" s="285"/>
      <c r="AE18" s="285"/>
      <c r="AF18" s="285"/>
      <c r="AG18" s="285"/>
      <c r="AH18" s="285"/>
      <c r="AI18" s="285"/>
      <c r="AJ18" s="285"/>
      <c r="AK18" s="285"/>
      <c r="AL18" s="285"/>
      <c r="AM18" s="285"/>
      <c r="AN18" s="285"/>
      <c r="AO18" s="285"/>
      <c r="AP18" s="285"/>
      <c r="AQ18" s="295"/>
      <c r="AS18" s="332"/>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row>
    <row r="19" spans="1:164" ht="36.75" customHeight="1" x14ac:dyDescent="0.2">
      <c r="A19" s="271">
        <v>13</v>
      </c>
      <c r="B19" s="271"/>
      <c r="C19" s="270"/>
      <c r="D19" s="297"/>
      <c r="E19" s="297"/>
      <c r="F19" s="297"/>
      <c r="G19" s="297"/>
      <c r="H19" s="297"/>
      <c r="I19" s="297"/>
      <c r="J19" s="297"/>
      <c r="K19" s="297"/>
      <c r="L19" s="270"/>
      <c r="M19" s="298"/>
      <c r="N19" s="299"/>
      <c r="O19" s="299"/>
      <c r="P19" s="299"/>
      <c r="Q19" s="299"/>
      <c r="R19" s="299"/>
      <c r="S19" s="299"/>
      <c r="T19" s="299"/>
      <c r="U19" s="301"/>
      <c r="V19" s="301"/>
      <c r="W19" s="301"/>
      <c r="X19" s="301"/>
      <c r="Y19" s="302"/>
      <c r="Z19" s="303"/>
      <c r="AA19" s="270"/>
      <c r="AB19" s="270"/>
      <c r="AC19" s="270"/>
      <c r="AD19" s="270"/>
      <c r="AE19" s="270"/>
      <c r="AF19" s="270"/>
      <c r="AG19" s="270"/>
      <c r="AH19" s="270"/>
      <c r="AI19" s="270"/>
      <c r="AJ19" s="270"/>
      <c r="AK19" s="270"/>
      <c r="AL19" s="270"/>
      <c r="AM19" s="270"/>
      <c r="AN19" s="270"/>
      <c r="AO19" s="270"/>
      <c r="AP19" s="270"/>
      <c r="AQ19" s="304"/>
    </row>
    <row r="20" spans="1:164" ht="36.75" customHeight="1" x14ac:dyDescent="0.2">
      <c r="A20" s="271">
        <v>13</v>
      </c>
      <c r="B20" s="271"/>
      <c r="C20" s="270"/>
      <c r="D20" s="305" t="s">
        <v>232</v>
      </c>
      <c r="E20" s="305"/>
      <c r="F20" s="305"/>
      <c r="G20" s="305"/>
      <c r="H20" s="305"/>
      <c r="I20" s="306"/>
      <c r="J20" s="306"/>
      <c r="K20" s="306"/>
      <c r="L20" s="270"/>
      <c r="M20" s="307" t="e">
        <f>Y18+1</f>
        <v>#VALUE!</v>
      </c>
      <c r="N20" s="300"/>
      <c r="O20" s="308" t="e">
        <f>M20+1</f>
        <v>#VALUE!</v>
      </c>
      <c r="P20" s="301"/>
      <c r="Q20" s="308" t="e">
        <f>O20+1</f>
        <v>#VALUE!</v>
      </c>
      <c r="R20" s="301"/>
      <c r="S20" s="308" t="e">
        <f>Q20+1</f>
        <v>#VALUE!</v>
      </c>
      <c r="T20" s="301"/>
      <c r="U20" s="308" t="e">
        <f>S20+1</f>
        <v>#VALUE!</v>
      </c>
      <c r="V20" s="301"/>
      <c r="W20" s="308" t="e">
        <f>U20+1</f>
        <v>#VALUE!</v>
      </c>
      <c r="X20" s="301"/>
      <c r="Y20" s="309" t="e">
        <f>W20+1</f>
        <v>#VALUE!</v>
      </c>
      <c r="Z20" s="303"/>
      <c r="AA20" s="270"/>
      <c r="AB20" s="270"/>
      <c r="AC20" s="270"/>
      <c r="AD20" s="270"/>
      <c r="AE20" s="270"/>
      <c r="AF20" s="270"/>
      <c r="AG20" s="270"/>
      <c r="AH20" s="270"/>
      <c r="AI20" s="270"/>
      <c r="AJ20" s="270"/>
      <c r="AK20" s="270"/>
      <c r="AL20" s="270"/>
      <c r="AM20" s="270"/>
      <c r="AN20" s="270"/>
      <c r="AO20" s="270"/>
      <c r="AP20" s="270"/>
      <c r="AQ20" s="304"/>
    </row>
    <row r="21" spans="1:164" ht="36.75" customHeight="1" x14ac:dyDescent="0.2">
      <c r="A21" s="271">
        <v>13</v>
      </c>
      <c r="B21" s="271"/>
      <c r="C21" s="270"/>
      <c r="D21" s="306"/>
      <c r="E21" s="306"/>
      <c r="F21" s="306"/>
      <c r="G21" s="306"/>
      <c r="H21" s="306"/>
      <c r="I21" s="306"/>
      <c r="J21" s="306"/>
      <c r="K21" s="306"/>
      <c r="L21" s="270"/>
      <c r="M21" s="310"/>
      <c r="N21" s="300"/>
      <c r="O21" s="301"/>
      <c r="P21" s="301"/>
      <c r="Q21" s="301"/>
      <c r="R21" s="301"/>
      <c r="S21" s="301"/>
      <c r="T21" s="301"/>
      <c r="U21" s="301"/>
      <c r="V21" s="301"/>
      <c r="W21" s="301"/>
      <c r="X21" s="301"/>
      <c r="Y21" s="302"/>
      <c r="Z21" s="303"/>
      <c r="AA21" s="270"/>
      <c r="AB21" s="270"/>
      <c r="AC21" s="270"/>
      <c r="AD21" s="270"/>
      <c r="AE21" s="270"/>
      <c r="AF21" s="270"/>
      <c r="AG21" s="270"/>
      <c r="AH21" s="270"/>
      <c r="AI21" s="270"/>
      <c r="AJ21" s="270"/>
      <c r="AK21" s="270"/>
      <c r="AL21" s="270"/>
      <c r="AM21" s="270"/>
      <c r="AN21" s="270"/>
      <c r="AO21" s="270"/>
      <c r="AP21" s="270"/>
      <c r="AQ21" s="304"/>
    </row>
    <row r="22" spans="1:164" ht="36.75" customHeight="1" x14ac:dyDescent="0.2">
      <c r="A22" s="271">
        <v>13</v>
      </c>
      <c r="B22" s="271"/>
      <c r="C22" s="270"/>
      <c r="D22" s="311"/>
      <c r="E22" s="311"/>
      <c r="F22" s="311"/>
      <c r="G22" s="311"/>
      <c r="H22" s="311"/>
      <c r="I22" s="311"/>
      <c r="J22" s="311"/>
      <c r="K22" s="311"/>
      <c r="L22" s="270"/>
      <c r="M22" s="307" t="e">
        <f>Y20+1</f>
        <v>#VALUE!</v>
      </c>
      <c r="N22" s="300"/>
      <c r="O22" s="312" t="e">
        <f>M22+1</f>
        <v>#VALUE!</v>
      </c>
      <c r="P22" s="300"/>
      <c r="Q22" s="308" t="e">
        <f>O22+1</f>
        <v>#VALUE!</v>
      </c>
      <c r="R22" s="301"/>
      <c r="S22" s="308" t="e">
        <f>Q22+1</f>
        <v>#VALUE!</v>
      </c>
      <c r="T22" s="301"/>
      <c r="U22" s="308" t="e">
        <f>S22+1</f>
        <v>#VALUE!</v>
      </c>
      <c r="V22" s="301"/>
      <c r="W22" s="308" t="e">
        <f>U22+1</f>
        <v>#VALUE!</v>
      </c>
      <c r="X22" s="301"/>
      <c r="Y22" s="309" t="e">
        <f>W22+1</f>
        <v>#VALUE!</v>
      </c>
      <c r="Z22" s="303"/>
      <c r="AA22" s="270"/>
      <c r="AB22" s="270"/>
      <c r="AC22" s="270"/>
      <c r="AD22" s="270"/>
      <c r="AE22" s="270"/>
      <c r="AF22" s="270"/>
      <c r="AG22" s="270"/>
      <c r="AH22" s="270"/>
      <c r="AI22" s="270"/>
      <c r="AJ22" s="270"/>
      <c r="AK22" s="270"/>
      <c r="AL22" s="270"/>
      <c r="AM22" s="270"/>
      <c r="AN22" s="270"/>
      <c r="AO22" s="270"/>
      <c r="AP22" s="270"/>
      <c r="AQ22" s="304"/>
    </row>
    <row r="23" spans="1:164" ht="36.75" customHeight="1" x14ac:dyDescent="0.2">
      <c r="A23" s="271">
        <v>13</v>
      </c>
      <c r="B23" s="271"/>
      <c r="C23" s="270"/>
      <c r="D23" s="311"/>
      <c r="E23" s="311"/>
      <c r="F23" s="311"/>
      <c r="G23" s="311"/>
      <c r="H23" s="311"/>
      <c r="I23" s="311"/>
      <c r="J23" s="311"/>
      <c r="K23" s="311"/>
      <c r="L23" s="270"/>
      <c r="M23" s="310"/>
      <c r="N23" s="300"/>
      <c r="O23" s="300"/>
      <c r="P23" s="300"/>
      <c r="Q23" s="301"/>
      <c r="R23" s="301"/>
      <c r="S23" s="301"/>
      <c r="T23" s="301"/>
      <c r="U23" s="301"/>
      <c r="V23" s="301"/>
      <c r="W23" s="301"/>
      <c r="X23" s="301"/>
      <c r="Y23" s="302"/>
      <c r="Z23" s="303"/>
      <c r="AA23" s="270"/>
      <c r="AB23" s="270"/>
      <c r="AC23" s="270"/>
      <c r="AD23" s="270"/>
      <c r="AE23" s="270"/>
      <c r="AF23" s="270"/>
      <c r="AG23" s="270"/>
      <c r="AH23" s="270"/>
      <c r="AI23" s="270"/>
      <c r="AJ23" s="270"/>
      <c r="AK23" s="270"/>
      <c r="AL23" s="270"/>
      <c r="AM23" s="270"/>
      <c r="AN23" s="270"/>
      <c r="AO23" s="270"/>
      <c r="AP23" s="270"/>
      <c r="AQ23" s="304"/>
    </row>
    <row r="24" spans="1:164" ht="36.75" customHeight="1" x14ac:dyDescent="0.2">
      <c r="A24" s="271">
        <v>13</v>
      </c>
      <c r="B24" s="271"/>
      <c r="C24" s="270"/>
      <c r="D24" s="270"/>
      <c r="E24" s="270"/>
      <c r="F24" s="270"/>
      <c r="G24" s="270"/>
      <c r="H24" s="270"/>
      <c r="I24" s="313"/>
      <c r="J24" s="313"/>
      <c r="K24" s="313"/>
      <c r="L24" s="270"/>
      <c r="M24" s="307" t="e">
        <f>Y22+1</f>
        <v>#VALUE!</v>
      </c>
      <c r="N24" s="300"/>
      <c r="O24" s="308" t="e">
        <f>M24+1</f>
        <v>#VALUE!</v>
      </c>
      <c r="P24" s="301"/>
      <c r="Q24" s="308" t="e">
        <f>O24+1</f>
        <v>#VALUE!</v>
      </c>
      <c r="R24" s="301"/>
      <c r="S24" s="308" t="e">
        <f>Q24+1</f>
        <v>#VALUE!</v>
      </c>
      <c r="T24" s="301"/>
      <c r="U24" s="308" t="e">
        <f>S24+1</f>
        <v>#VALUE!</v>
      </c>
      <c r="V24" s="301"/>
      <c r="W24" s="308" t="e">
        <f>U24+1</f>
        <v>#VALUE!</v>
      </c>
      <c r="X24" s="301"/>
      <c r="Y24" s="309" t="e">
        <f>W24+1</f>
        <v>#VALUE!</v>
      </c>
      <c r="Z24" s="303"/>
      <c r="AA24" s="270"/>
      <c r="AB24" s="270"/>
      <c r="AC24" s="270"/>
      <c r="AD24" s="270"/>
      <c r="AE24" s="270"/>
      <c r="AF24" s="270"/>
      <c r="AG24" s="270"/>
      <c r="AH24" s="270"/>
      <c r="AI24" s="270"/>
      <c r="AJ24" s="270"/>
      <c r="AK24" s="270"/>
      <c r="AL24" s="270"/>
      <c r="AM24" s="270"/>
      <c r="AN24" s="270"/>
      <c r="AO24" s="270"/>
      <c r="AP24" s="270"/>
      <c r="AQ24" s="304"/>
    </row>
    <row r="25" spans="1:164" ht="36.75" customHeight="1" x14ac:dyDescent="0.2">
      <c r="A25" s="271">
        <v>13</v>
      </c>
      <c r="B25" s="271"/>
      <c r="C25" s="270"/>
      <c r="D25" s="270"/>
      <c r="E25" s="270"/>
      <c r="F25" s="270"/>
      <c r="G25" s="270"/>
      <c r="H25" s="270"/>
      <c r="I25" s="313"/>
      <c r="J25" s="313"/>
      <c r="K25" s="313"/>
      <c r="L25" s="314"/>
      <c r="M25" s="310"/>
      <c r="N25" s="300"/>
      <c r="O25" s="301"/>
      <c r="P25" s="301"/>
      <c r="Q25" s="301"/>
      <c r="R25" s="301"/>
      <c r="S25" s="301"/>
      <c r="T25" s="301"/>
      <c r="U25" s="301"/>
      <c r="V25" s="301"/>
      <c r="W25" s="301"/>
      <c r="X25" s="301"/>
      <c r="Y25" s="302"/>
      <c r="Z25" s="303"/>
      <c r="AA25" s="270"/>
      <c r="AB25" s="314"/>
      <c r="AC25" s="314"/>
      <c r="AD25" s="270"/>
      <c r="AE25" s="270"/>
      <c r="AF25" s="270"/>
      <c r="AG25" s="270"/>
      <c r="AH25" s="270"/>
      <c r="AI25" s="270"/>
      <c r="AJ25" s="270"/>
      <c r="AK25" s="270"/>
      <c r="AL25" s="270"/>
      <c r="AM25" s="270"/>
      <c r="AN25" s="270"/>
      <c r="AO25" s="270"/>
      <c r="AP25" s="270"/>
      <c r="AQ25" s="314"/>
    </row>
    <row r="26" spans="1:164" ht="36.75" customHeight="1" x14ac:dyDescent="0.2">
      <c r="A26" s="271">
        <v>13</v>
      </c>
      <c r="B26" s="271"/>
      <c r="C26" s="270"/>
      <c r="D26" s="270"/>
      <c r="E26" s="270"/>
      <c r="F26" s="270"/>
      <c r="G26" s="270"/>
      <c r="H26" s="270"/>
      <c r="I26" s="270"/>
      <c r="J26" s="270"/>
      <c r="K26" s="270"/>
      <c r="L26" s="270"/>
      <c r="M26" s="307" t="e">
        <f>Y24+1</f>
        <v>#VALUE!</v>
      </c>
      <c r="N26" s="300"/>
      <c r="O26" s="308" t="e">
        <f>M26+1</f>
        <v>#VALUE!</v>
      </c>
      <c r="P26" s="301"/>
      <c r="Q26" s="308" t="e">
        <f>O26+1</f>
        <v>#VALUE!</v>
      </c>
      <c r="R26" s="301"/>
      <c r="S26" s="308" t="e">
        <f>Q26+1</f>
        <v>#VALUE!</v>
      </c>
      <c r="T26" s="301"/>
      <c r="U26" s="308" t="e">
        <f>S26+1</f>
        <v>#VALUE!</v>
      </c>
      <c r="V26" s="301"/>
      <c r="W26" s="308" t="e">
        <f>U26+1</f>
        <v>#VALUE!</v>
      </c>
      <c r="X26" s="301"/>
      <c r="Y26" s="309" t="e">
        <f>W26+1</f>
        <v>#VALUE!</v>
      </c>
      <c r="Z26" s="303"/>
      <c r="AA26" s="270"/>
      <c r="AB26" s="270"/>
      <c r="AC26" s="270"/>
      <c r="AD26" s="270"/>
      <c r="AE26" s="270"/>
      <c r="AF26" s="270"/>
      <c r="AG26" s="270"/>
      <c r="AH26" s="270"/>
      <c r="AI26" s="270"/>
      <c r="AJ26" s="270"/>
      <c r="AK26" s="270"/>
      <c r="AL26" s="270"/>
      <c r="AM26" s="270"/>
      <c r="AN26" s="270"/>
      <c r="AO26" s="270"/>
      <c r="AP26" s="270"/>
      <c r="AQ26" s="270"/>
    </row>
    <row r="27" spans="1:164" ht="36.75" customHeight="1" x14ac:dyDescent="0.2">
      <c r="A27" s="271">
        <v>13</v>
      </c>
      <c r="B27" s="271"/>
      <c r="C27" s="270"/>
      <c r="D27" s="315"/>
      <c r="E27" s="316"/>
      <c r="F27" s="316"/>
      <c r="G27" s="316"/>
      <c r="H27" s="316"/>
      <c r="I27" s="316"/>
      <c r="J27" s="316"/>
      <c r="K27" s="316"/>
      <c r="L27" s="270"/>
      <c r="M27" s="310"/>
      <c r="N27" s="300"/>
      <c r="O27" s="301"/>
      <c r="P27" s="301"/>
      <c r="Q27" s="301"/>
      <c r="R27" s="301"/>
      <c r="S27" s="301"/>
      <c r="T27" s="301"/>
      <c r="U27" s="301"/>
      <c r="V27" s="301"/>
      <c r="W27" s="301"/>
      <c r="X27" s="301"/>
      <c r="Y27" s="302"/>
      <c r="Z27" s="303"/>
      <c r="AA27" s="270"/>
      <c r="AB27" s="270"/>
      <c r="AC27" s="270"/>
      <c r="AD27" s="270"/>
      <c r="AE27" s="270"/>
      <c r="AF27" s="270"/>
      <c r="AG27" s="270"/>
      <c r="AH27" s="270"/>
      <c r="AI27" s="270"/>
      <c r="AJ27" s="270"/>
      <c r="AK27" s="270"/>
      <c r="AL27" s="270"/>
      <c r="AM27" s="270"/>
      <c r="AN27" s="270"/>
      <c r="AO27" s="270"/>
      <c r="AP27" s="270"/>
      <c r="AQ27" s="270"/>
    </row>
    <row r="28" spans="1:164" ht="36.75" customHeight="1" x14ac:dyDescent="0.2">
      <c r="A28" s="271">
        <v>13</v>
      </c>
      <c r="B28" s="271"/>
      <c r="C28" s="270"/>
      <c r="D28" s="316"/>
      <c r="E28" s="316"/>
      <c r="F28" s="316"/>
      <c r="G28" s="316"/>
      <c r="H28" s="316"/>
      <c r="I28" s="316"/>
      <c r="J28" s="316"/>
      <c r="K28" s="316"/>
      <c r="L28" s="270"/>
      <c r="M28" s="317" t="e">
        <f>Y26+1</f>
        <v>#VALUE!</v>
      </c>
      <c r="N28" s="299"/>
      <c r="O28" s="318" t="e">
        <f>M28+1</f>
        <v>#VALUE!</v>
      </c>
      <c r="P28" s="299"/>
      <c r="Q28" s="318" t="e">
        <f>O28+1</f>
        <v>#VALUE!</v>
      </c>
      <c r="R28" s="299"/>
      <c r="S28" s="318" t="e">
        <f>Q28+1</f>
        <v>#VALUE!</v>
      </c>
      <c r="T28" s="299"/>
      <c r="U28" s="318" t="e">
        <f>S28+1</f>
        <v>#VALUE!</v>
      </c>
      <c r="V28" s="299"/>
      <c r="W28" s="318" t="e">
        <f>U28+1</f>
        <v>#VALUE!</v>
      </c>
      <c r="X28" s="299"/>
      <c r="Y28" s="318" t="e">
        <f>W28+1</f>
        <v>#VALUE!</v>
      </c>
      <c r="Z28" s="319"/>
      <c r="AA28" s="270"/>
      <c r="AB28" s="270"/>
      <c r="AC28" s="270"/>
      <c r="AD28" s="270"/>
      <c r="AE28" s="270"/>
      <c r="AF28" s="270"/>
      <c r="AG28" s="270"/>
      <c r="AH28" s="270"/>
      <c r="AI28" s="270"/>
      <c r="AJ28" s="270"/>
      <c r="AK28" s="270"/>
      <c r="AL28" s="270"/>
      <c r="AM28" s="270"/>
      <c r="AN28" s="270"/>
      <c r="AO28" s="270"/>
      <c r="AP28" s="270"/>
      <c r="AQ28" s="270"/>
    </row>
    <row r="29" spans="1:164" ht="36.75" customHeight="1" thickBot="1" x14ac:dyDescent="0.25">
      <c r="A29" s="271">
        <v>13</v>
      </c>
      <c r="B29" s="271"/>
      <c r="C29" s="270"/>
      <c r="D29" s="316"/>
      <c r="E29" s="316"/>
      <c r="F29" s="316"/>
      <c r="G29" s="316"/>
      <c r="H29" s="316"/>
      <c r="I29" s="316"/>
      <c r="J29" s="316"/>
      <c r="K29" s="316"/>
      <c r="L29" s="270"/>
      <c r="M29" s="320"/>
      <c r="N29" s="321"/>
      <c r="O29" s="321"/>
      <c r="P29" s="321"/>
      <c r="Q29" s="321"/>
      <c r="R29" s="321"/>
      <c r="S29" s="321"/>
      <c r="T29" s="321"/>
      <c r="U29" s="321"/>
      <c r="V29" s="321"/>
      <c r="W29" s="321"/>
      <c r="X29" s="321"/>
      <c r="Y29" s="321"/>
      <c r="Z29" s="322"/>
      <c r="AA29" s="270"/>
      <c r="AB29" s="323"/>
      <c r="AC29" s="323"/>
      <c r="AD29" s="270"/>
      <c r="AE29" s="270"/>
      <c r="AF29" s="270"/>
      <c r="AG29" s="270"/>
      <c r="AH29" s="270"/>
      <c r="AI29" s="270"/>
      <c r="AJ29" s="270"/>
      <c r="AK29" s="270"/>
      <c r="AL29" s="270"/>
      <c r="AM29" s="270"/>
      <c r="AN29" s="270"/>
      <c r="AO29" s="270"/>
      <c r="AP29" s="270"/>
      <c r="AQ29" s="323"/>
    </row>
    <row r="30" spans="1:164" ht="30.6" customHeight="1" x14ac:dyDescent="0.4">
      <c r="A30" s="268">
        <v>14</v>
      </c>
      <c r="C30" s="270"/>
      <c r="D30" s="270"/>
      <c r="E30" s="270"/>
      <c r="F30" s="270"/>
      <c r="G30" s="270"/>
      <c r="H30" s="270"/>
      <c r="I30" s="270"/>
      <c r="J30" s="270"/>
      <c r="K30" s="270"/>
      <c r="L30" s="270"/>
      <c r="M30" s="324" t="s">
        <v>233</v>
      </c>
      <c r="N30" s="270"/>
      <c r="O30" s="270"/>
      <c r="P30" s="270"/>
      <c r="Q30" s="270"/>
      <c r="R30" s="270"/>
      <c r="S30" s="270"/>
      <c r="T30" s="270"/>
      <c r="U30" s="270"/>
      <c r="V30" s="270"/>
      <c r="W30" s="270"/>
      <c r="X30" s="270"/>
      <c r="Y30" s="270"/>
      <c r="Z30" s="270"/>
      <c r="AA30" s="270"/>
      <c r="AB30" s="325" t="s">
        <v>234</v>
      </c>
      <c r="AC30" s="326"/>
      <c r="AD30" s="326"/>
      <c r="AE30" s="326"/>
      <c r="AF30" s="326"/>
      <c r="AG30" s="326"/>
      <c r="AH30" s="326"/>
      <c r="AI30" s="326"/>
      <c r="AJ30" s="326"/>
      <c r="AK30" s="326"/>
      <c r="AL30" s="326"/>
      <c r="AM30" s="326"/>
      <c r="AN30" s="326"/>
      <c r="AO30" s="326"/>
      <c r="AP30" s="326"/>
      <c r="AQ30" s="270"/>
    </row>
    <row r="31" spans="1:164" ht="15" customHeight="1" x14ac:dyDescent="0.4">
      <c r="A31" s="268">
        <v>15</v>
      </c>
      <c r="C31" s="270"/>
      <c r="D31" s="270"/>
      <c r="E31" s="270"/>
      <c r="F31" s="270"/>
      <c r="G31" s="270"/>
      <c r="H31" s="270"/>
      <c r="I31" s="270"/>
      <c r="J31" s="270"/>
      <c r="K31" s="270"/>
      <c r="L31" s="270"/>
      <c r="M31" s="270"/>
      <c r="N31" s="270"/>
      <c r="O31" s="270"/>
      <c r="P31" s="270"/>
      <c r="Q31" s="270"/>
      <c r="R31" s="270"/>
      <c r="S31" s="270"/>
      <c r="T31" s="270"/>
      <c r="U31" s="270"/>
      <c r="V31" s="270"/>
      <c r="W31" s="270"/>
      <c r="X31" s="270"/>
      <c r="Y31" s="270"/>
      <c r="Z31" s="270"/>
      <c r="AA31" s="270"/>
      <c r="AB31" s="270"/>
      <c r="AC31" s="270"/>
      <c r="AD31" s="270"/>
      <c r="AE31" s="270"/>
      <c r="AF31" s="270"/>
      <c r="AG31" s="270"/>
      <c r="AH31" s="270"/>
      <c r="AI31" s="270"/>
      <c r="AJ31" s="270"/>
      <c r="AK31" s="270"/>
      <c r="AL31" s="270"/>
      <c r="AM31" s="270"/>
      <c r="AN31" s="270"/>
      <c r="AO31" s="270"/>
      <c r="AP31" s="270"/>
      <c r="AQ31" s="270"/>
    </row>
    <row r="32" spans="1:164" ht="47.25" customHeight="1" thickBot="1" x14ac:dyDescent="0.25">
      <c r="A32" s="271">
        <v>12</v>
      </c>
      <c r="B32" s="271"/>
      <c r="C32" s="270"/>
      <c r="D32" s="272" t="s">
        <v>315</v>
      </c>
      <c r="E32" s="272"/>
      <c r="F32" s="272"/>
      <c r="G32" s="272"/>
      <c r="H32" s="272"/>
      <c r="I32" s="273"/>
      <c r="J32" s="273"/>
      <c r="K32" s="273"/>
      <c r="L32" s="270"/>
      <c r="M32" s="270"/>
      <c r="N32" s="270"/>
      <c r="O32" s="270"/>
      <c r="P32" s="270"/>
      <c r="Q32" s="270"/>
      <c r="R32" s="270"/>
      <c r="S32" s="270"/>
      <c r="T32" s="270"/>
      <c r="U32" s="270"/>
      <c r="V32" s="270"/>
      <c r="W32" s="270"/>
      <c r="X32" s="270"/>
      <c r="Y32" s="270"/>
      <c r="Z32" s="270"/>
      <c r="AA32" s="270"/>
      <c r="AB32" s="270"/>
      <c r="AC32" s="274" t="s">
        <v>226</v>
      </c>
      <c r="AD32" s="275"/>
      <c r="AE32" s="276" t="s">
        <v>173</v>
      </c>
      <c r="AF32" s="277"/>
      <c r="AG32" s="278" t="s">
        <v>227</v>
      </c>
      <c r="AH32" s="277"/>
      <c r="AI32" s="279" t="s">
        <v>228</v>
      </c>
      <c r="AJ32" s="277"/>
      <c r="AK32" s="280" t="s">
        <v>229</v>
      </c>
      <c r="AL32" s="277"/>
      <c r="AM32" s="281" t="s">
        <v>230</v>
      </c>
      <c r="AN32" s="277"/>
      <c r="AO32" s="282" t="s">
        <v>231</v>
      </c>
      <c r="AP32" s="283"/>
      <c r="AQ32" s="284"/>
    </row>
    <row r="33" spans="1:164" s="296" customFormat="1" ht="36.75" customHeight="1" x14ac:dyDescent="0.2">
      <c r="A33" s="271">
        <v>13</v>
      </c>
      <c r="B33" s="271"/>
      <c r="C33" s="285"/>
      <c r="D33" s="273"/>
      <c r="E33" s="273"/>
      <c r="F33" s="273"/>
      <c r="G33" s="273"/>
      <c r="H33" s="273"/>
      <c r="I33" s="273"/>
      <c r="J33" s="273"/>
      <c r="K33" s="273"/>
      <c r="L33" s="285"/>
      <c r="M33" s="285"/>
      <c r="N33" s="285"/>
      <c r="O33" s="285"/>
      <c r="P33" s="285"/>
      <c r="Q33" s="285"/>
      <c r="R33" s="285"/>
      <c r="S33" s="285"/>
      <c r="T33" s="285"/>
      <c r="U33" s="285"/>
      <c r="V33" s="285"/>
      <c r="W33" s="285"/>
      <c r="X33" s="285"/>
      <c r="Y33" s="285"/>
      <c r="Z33" s="285"/>
      <c r="AA33" s="285"/>
      <c r="AB33" s="285"/>
      <c r="AC33" s="327" t="s">
        <v>316</v>
      </c>
      <c r="AD33" s="290"/>
      <c r="AE33" s="291" t="e">
        <f>AC33+1</f>
        <v>#VALUE!</v>
      </c>
      <c r="AF33" s="292"/>
      <c r="AG33" s="289" t="e">
        <f>AE33+1</f>
        <v>#VALUE!</v>
      </c>
      <c r="AH33" s="290"/>
      <c r="AI33" s="291" t="e">
        <f>AG33+1</f>
        <v>#VALUE!</v>
      </c>
      <c r="AJ33" s="292"/>
      <c r="AK33" s="291" t="e">
        <f>AI33+1</f>
        <v>#VALUE!</v>
      </c>
      <c r="AL33" s="292"/>
      <c r="AM33" s="291" t="e">
        <f>AK33+1</f>
        <v>#VALUE!</v>
      </c>
      <c r="AN33" s="292"/>
      <c r="AO33" s="293" t="e">
        <f>AM33+1</f>
        <v>#VALUE!</v>
      </c>
      <c r="AP33" s="294"/>
      <c r="AQ33" s="295"/>
      <c r="AS33" s="332"/>
      <c r="AT33" s="332"/>
      <c r="AU33" s="332"/>
      <c r="AV33" s="332"/>
      <c r="AW33" s="332"/>
      <c r="AX33" s="332"/>
      <c r="AY33" s="332"/>
      <c r="AZ33" s="332"/>
      <c r="BA33" s="332"/>
      <c r="BB33" s="332"/>
      <c r="BC33" s="332"/>
      <c r="BD33" s="332"/>
      <c r="BE33" s="332"/>
      <c r="BF33" s="332"/>
      <c r="BG33" s="332"/>
      <c r="BH33" s="332"/>
      <c r="BI33" s="332"/>
      <c r="BJ33" s="332"/>
      <c r="BK33" s="332"/>
      <c r="BL33" s="332"/>
      <c r="BM33" s="332"/>
      <c r="BN33" s="332"/>
      <c r="BO33" s="332"/>
      <c r="BP33" s="332"/>
      <c r="BQ33" s="332"/>
      <c r="BR33" s="332"/>
      <c r="BS33" s="332"/>
      <c r="BT33" s="332"/>
      <c r="BU33" s="332"/>
      <c r="BV33" s="332"/>
      <c r="BW33" s="332"/>
      <c r="BX33" s="332"/>
      <c r="BY33" s="332"/>
      <c r="BZ33" s="332"/>
      <c r="CA33" s="332"/>
      <c r="CB33" s="332"/>
      <c r="CC33" s="332"/>
      <c r="CD33" s="332"/>
      <c r="CE33" s="332"/>
      <c r="CF33" s="332"/>
      <c r="CG33" s="332"/>
      <c r="CH33" s="332"/>
      <c r="CI33" s="332"/>
      <c r="CJ33" s="332"/>
      <c r="CK33" s="332"/>
      <c r="CL33" s="332"/>
      <c r="CM33" s="332"/>
      <c r="CN33" s="332"/>
      <c r="CO33" s="332"/>
      <c r="CP33" s="332"/>
      <c r="CQ33" s="332"/>
      <c r="CR33" s="332"/>
      <c r="CS33" s="332"/>
      <c r="CT33" s="332"/>
      <c r="CU33" s="332"/>
      <c r="CV33" s="332"/>
      <c r="CW33" s="332"/>
      <c r="CX33" s="332"/>
      <c r="CY33" s="332"/>
      <c r="CZ33" s="332"/>
      <c r="DA33" s="332"/>
      <c r="DB33" s="332"/>
      <c r="DC33" s="332"/>
      <c r="DD33" s="332"/>
      <c r="DE33" s="332"/>
      <c r="DF33" s="332"/>
      <c r="DG33" s="332"/>
      <c r="DH33" s="332"/>
      <c r="DI33" s="332"/>
      <c r="DJ33" s="332"/>
      <c r="DK33" s="332"/>
      <c r="DL33" s="332"/>
      <c r="DM33" s="332"/>
      <c r="DN33" s="332"/>
      <c r="DO33" s="332"/>
      <c r="DP33" s="332"/>
      <c r="DQ33" s="332"/>
      <c r="DR33" s="332"/>
      <c r="DS33" s="332"/>
      <c r="DT33" s="332"/>
      <c r="DU33" s="332"/>
      <c r="DV33" s="332"/>
      <c r="DW33" s="332"/>
      <c r="DX33" s="332"/>
      <c r="DY33" s="332"/>
      <c r="DZ33" s="332"/>
      <c r="EA33" s="332"/>
      <c r="EB33" s="332"/>
      <c r="EC33" s="332"/>
      <c r="ED33" s="332"/>
      <c r="EE33" s="332"/>
      <c r="EF33" s="332"/>
      <c r="EG33" s="332"/>
      <c r="EH33" s="332"/>
      <c r="EI33" s="332"/>
      <c r="EJ33" s="332"/>
      <c r="EK33" s="332"/>
      <c r="EL33" s="332"/>
      <c r="EM33" s="332"/>
      <c r="EN33" s="332"/>
      <c r="EO33" s="332"/>
      <c r="EP33" s="332"/>
      <c r="EQ33" s="332"/>
      <c r="ER33" s="332"/>
      <c r="ES33" s="332"/>
      <c r="ET33" s="332"/>
      <c r="EU33" s="332"/>
      <c r="EV33" s="332"/>
      <c r="EW33" s="332"/>
      <c r="EX33" s="332"/>
      <c r="EY33" s="332"/>
      <c r="EZ33" s="332"/>
      <c r="FA33" s="332"/>
      <c r="FB33" s="332"/>
      <c r="FC33" s="332"/>
      <c r="FD33" s="332"/>
      <c r="FE33" s="332"/>
      <c r="FF33" s="332"/>
      <c r="FG33" s="332"/>
      <c r="FH33" s="332"/>
    </row>
    <row r="34" spans="1:164" ht="36.75" customHeight="1" x14ac:dyDescent="0.2">
      <c r="A34" s="271">
        <v>13</v>
      </c>
      <c r="B34" s="271"/>
      <c r="C34" s="270"/>
      <c r="D34" s="297"/>
      <c r="E34" s="297"/>
      <c r="F34" s="297"/>
      <c r="G34" s="297"/>
      <c r="H34" s="297"/>
      <c r="I34" s="297"/>
      <c r="J34" s="297"/>
      <c r="K34" s="297"/>
      <c r="L34" s="270"/>
      <c r="M34" s="270"/>
      <c r="N34" s="270"/>
      <c r="O34" s="270"/>
      <c r="P34" s="270"/>
      <c r="Q34" s="270"/>
      <c r="R34" s="270"/>
      <c r="S34" s="270"/>
      <c r="T34" s="270"/>
      <c r="U34" s="270"/>
      <c r="V34" s="270"/>
      <c r="W34" s="270"/>
      <c r="X34" s="270"/>
      <c r="Y34" s="270"/>
      <c r="Z34" s="270"/>
      <c r="AA34" s="270"/>
      <c r="AB34" s="270"/>
      <c r="AC34" s="310"/>
      <c r="AD34" s="300"/>
      <c r="AE34" s="301"/>
      <c r="AF34" s="301"/>
      <c r="AG34" s="300"/>
      <c r="AH34" s="300"/>
      <c r="AI34" s="301"/>
      <c r="AJ34" s="301"/>
      <c r="AK34" s="301"/>
      <c r="AL34" s="301"/>
      <c r="AM34" s="301"/>
      <c r="AN34" s="301"/>
      <c r="AO34" s="302"/>
      <c r="AP34" s="303"/>
      <c r="AQ34" s="304"/>
    </row>
    <row r="35" spans="1:164" ht="36.75" customHeight="1" x14ac:dyDescent="0.2">
      <c r="A35" s="271">
        <v>13</v>
      </c>
      <c r="B35" s="271"/>
      <c r="C35" s="270"/>
      <c r="D35" s="305" t="s">
        <v>232</v>
      </c>
      <c r="E35" s="305"/>
      <c r="F35" s="305"/>
      <c r="G35" s="305"/>
      <c r="H35" s="305"/>
      <c r="I35" s="306"/>
      <c r="J35" s="306"/>
      <c r="K35" s="306"/>
      <c r="L35" s="270"/>
      <c r="M35" s="270"/>
      <c r="N35" s="270"/>
      <c r="O35" s="270"/>
      <c r="P35" s="270"/>
      <c r="Q35" s="270"/>
      <c r="R35" s="270"/>
      <c r="S35" s="270"/>
      <c r="T35" s="270"/>
      <c r="U35" s="270"/>
      <c r="V35" s="270"/>
      <c r="W35" s="270"/>
      <c r="X35" s="270"/>
      <c r="Y35" s="270"/>
      <c r="Z35" s="270"/>
      <c r="AA35" s="270"/>
      <c r="AB35" s="270"/>
      <c r="AC35" s="307" t="e">
        <f>AO33+1</f>
        <v>#VALUE!</v>
      </c>
      <c r="AD35" s="300"/>
      <c r="AE35" s="308" t="e">
        <f>AC35+1</f>
        <v>#VALUE!</v>
      </c>
      <c r="AF35" s="301"/>
      <c r="AG35" s="308" t="e">
        <f>AE35+1</f>
        <v>#VALUE!</v>
      </c>
      <c r="AH35" s="301"/>
      <c r="AI35" s="308" t="e">
        <f>AG35+1</f>
        <v>#VALUE!</v>
      </c>
      <c r="AJ35" s="301"/>
      <c r="AK35" s="308" t="e">
        <f>AI35+1</f>
        <v>#VALUE!</v>
      </c>
      <c r="AL35" s="301"/>
      <c r="AM35" s="308" t="e">
        <f>AK35+1</f>
        <v>#VALUE!</v>
      </c>
      <c r="AN35" s="301"/>
      <c r="AO35" s="309" t="e">
        <f>AM35+1</f>
        <v>#VALUE!</v>
      </c>
      <c r="AP35" s="303"/>
      <c r="AQ35" s="304"/>
    </row>
    <row r="36" spans="1:164" ht="36.75" customHeight="1" x14ac:dyDescent="0.2">
      <c r="A36" s="271">
        <v>13</v>
      </c>
      <c r="B36" s="271"/>
      <c r="C36" s="270"/>
      <c r="D36" s="306"/>
      <c r="E36" s="306"/>
      <c r="F36" s="306"/>
      <c r="G36" s="306"/>
      <c r="H36" s="306"/>
      <c r="I36" s="306"/>
      <c r="J36" s="306"/>
      <c r="K36" s="306"/>
      <c r="L36" s="270"/>
      <c r="M36" s="270"/>
      <c r="N36" s="270"/>
      <c r="O36" s="270"/>
      <c r="P36" s="270"/>
      <c r="Q36" s="270"/>
      <c r="R36" s="270"/>
      <c r="S36" s="270"/>
      <c r="T36" s="270"/>
      <c r="U36" s="270"/>
      <c r="V36" s="270"/>
      <c r="W36" s="270"/>
      <c r="X36" s="270"/>
      <c r="Y36" s="270"/>
      <c r="Z36" s="270"/>
      <c r="AA36" s="270"/>
      <c r="AB36" s="270"/>
      <c r="AC36" s="310"/>
      <c r="AD36" s="300"/>
      <c r="AE36" s="301"/>
      <c r="AF36" s="301"/>
      <c r="AG36" s="301"/>
      <c r="AH36" s="301"/>
      <c r="AI36" s="301"/>
      <c r="AJ36" s="301"/>
      <c r="AK36" s="301"/>
      <c r="AL36" s="301"/>
      <c r="AM36" s="301"/>
      <c r="AN36" s="301"/>
      <c r="AO36" s="302"/>
      <c r="AP36" s="303"/>
      <c r="AQ36" s="304"/>
    </row>
    <row r="37" spans="1:164" ht="36.75" customHeight="1" x14ac:dyDescent="0.2">
      <c r="A37" s="271">
        <v>13</v>
      </c>
      <c r="B37" s="271"/>
      <c r="C37" s="270"/>
      <c r="D37" s="311"/>
      <c r="E37" s="311"/>
      <c r="F37" s="311"/>
      <c r="G37" s="311"/>
      <c r="H37" s="311"/>
      <c r="I37" s="311"/>
      <c r="J37" s="311"/>
      <c r="K37" s="311"/>
      <c r="L37" s="270"/>
      <c r="M37" s="270"/>
      <c r="N37" s="270"/>
      <c r="O37" s="270"/>
      <c r="P37" s="270"/>
      <c r="Q37" s="270"/>
      <c r="R37" s="270"/>
      <c r="S37" s="270"/>
      <c r="T37" s="270"/>
      <c r="U37" s="270"/>
      <c r="V37" s="270"/>
      <c r="W37" s="270"/>
      <c r="X37" s="270"/>
      <c r="Y37" s="270"/>
      <c r="Z37" s="270"/>
      <c r="AA37" s="270"/>
      <c r="AB37" s="270"/>
      <c r="AC37" s="307" t="e">
        <f>AO35+1</f>
        <v>#VALUE!</v>
      </c>
      <c r="AD37" s="300"/>
      <c r="AE37" s="308" t="e">
        <f>AC37+1</f>
        <v>#VALUE!</v>
      </c>
      <c r="AF37" s="301"/>
      <c r="AG37" s="308" t="e">
        <f>AE37+1</f>
        <v>#VALUE!</v>
      </c>
      <c r="AH37" s="301"/>
      <c r="AI37" s="308" t="e">
        <f>AG37+1</f>
        <v>#VALUE!</v>
      </c>
      <c r="AJ37" s="301"/>
      <c r="AK37" s="308" t="e">
        <f>AI37+1</f>
        <v>#VALUE!</v>
      </c>
      <c r="AL37" s="301"/>
      <c r="AM37" s="308" t="e">
        <f>AK37+1</f>
        <v>#VALUE!</v>
      </c>
      <c r="AN37" s="301"/>
      <c r="AO37" s="309" t="e">
        <f>AM37+1</f>
        <v>#VALUE!</v>
      </c>
      <c r="AP37" s="303"/>
      <c r="AQ37" s="304"/>
    </row>
    <row r="38" spans="1:164" ht="36.75" customHeight="1" x14ac:dyDescent="0.2">
      <c r="A38" s="271">
        <v>13</v>
      </c>
      <c r="B38" s="271"/>
      <c r="C38" s="270"/>
      <c r="D38" s="311"/>
      <c r="E38" s="311"/>
      <c r="F38" s="311"/>
      <c r="G38" s="311"/>
      <c r="H38" s="311"/>
      <c r="I38" s="311"/>
      <c r="J38" s="311"/>
      <c r="K38" s="311"/>
      <c r="L38" s="270"/>
      <c r="M38" s="270"/>
      <c r="N38" s="270"/>
      <c r="O38" s="270"/>
      <c r="P38" s="270"/>
      <c r="Q38" s="270"/>
      <c r="R38" s="270"/>
      <c r="S38" s="270"/>
      <c r="T38" s="270"/>
      <c r="U38" s="270"/>
      <c r="V38" s="270"/>
      <c r="W38" s="270"/>
      <c r="X38" s="270"/>
      <c r="Y38" s="270"/>
      <c r="Z38" s="270"/>
      <c r="AA38" s="270"/>
      <c r="AB38" s="270"/>
      <c r="AC38" s="310"/>
      <c r="AD38" s="300"/>
      <c r="AE38" s="301"/>
      <c r="AF38" s="301"/>
      <c r="AG38" s="301"/>
      <c r="AH38" s="301"/>
      <c r="AI38" s="301"/>
      <c r="AJ38" s="301"/>
      <c r="AK38" s="301"/>
      <c r="AL38" s="301"/>
      <c r="AM38" s="301"/>
      <c r="AN38" s="301"/>
      <c r="AO38" s="302"/>
      <c r="AP38" s="303"/>
      <c r="AQ38" s="304"/>
    </row>
    <row r="39" spans="1:164" ht="36.75" customHeight="1" x14ac:dyDescent="0.2">
      <c r="A39" s="271">
        <v>13</v>
      </c>
      <c r="B39" s="271"/>
      <c r="C39" s="270"/>
      <c r="D39" s="270"/>
      <c r="E39" s="270"/>
      <c r="F39" s="270"/>
      <c r="G39" s="270"/>
      <c r="H39" s="270"/>
      <c r="I39" s="313"/>
      <c r="J39" s="313"/>
      <c r="K39" s="313"/>
      <c r="L39" s="270"/>
      <c r="M39" s="270"/>
      <c r="N39" s="270"/>
      <c r="O39" s="270"/>
      <c r="P39" s="270"/>
      <c r="Q39" s="270"/>
      <c r="R39" s="270"/>
      <c r="S39" s="270"/>
      <c r="T39" s="270"/>
      <c r="U39" s="270"/>
      <c r="V39" s="270"/>
      <c r="W39" s="270"/>
      <c r="X39" s="270"/>
      <c r="Y39" s="270"/>
      <c r="Z39" s="270"/>
      <c r="AA39" s="270"/>
      <c r="AB39" s="270"/>
      <c r="AC39" s="307" t="e">
        <f>AO37+1</f>
        <v>#VALUE!</v>
      </c>
      <c r="AD39" s="300"/>
      <c r="AE39" s="312" t="e">
        <f>AC39+1</f>
        <v>#VALUE!</v>
      </c>
      <c r="AF39" s="300"/>
      <c r="AG39" s="308" t="e">
        <f>AE39+1</f>
        <v>#VALUE!</v>
      </c>
      <c r="AH39" s="301"/>
      <c r="AI39" s="308" t="e">
        <f>AG39+1</f>
        <v>#VALUE!</v>
      </c>
      <c r="AJ39" s="301"/>
      <c r="AK39" s="308" t="e">
        <f>AI39+1</f>
        <v>#VALUE!</v>
      </c>
      <c r="AL39" s="301"/>
      <c r="AM39" s="308" t="e">
        <f>AK39+1</f>
        <v>#VALUE!</v>
      </c>
      <c r="AN39" s="301"/>
      <c r="AO39" s="309" t="e">
        <f>AM39+1</f>
        <v>#VALUE!</v>
      </c>
      <c r="AP39" s="303"/>
      <c r="AQ39" s="304"/>
    </row>
    <row r="40" spans="1:164" ht="36.75" customHeight="1" x14ac:dyDescent="0.2">
      <c r="A40" s="271">
        <v>13</v>
      </c>
      <c r="B40" s="271"/>
      <c r="C40" s="270"/>
      <c r="D40" s="270"/>
      <c r="E40" s="270"/>
      <c r="F40" s="270"/>
      <c r="G40" s="270"/>
      <c r="H40" s="270"/>
      <c r="I40" s="313"/>
      <c r="J40" s="313"/>
      <c r="K40" s="313"/>
      <c r="L40" s="314"/>
      <c r="M40" s="314"/>
      <c r="N40" s="314"/>
      <c r="O40" s="314"/>
      <c r="P40" s="314"/>
      <c r="Q40" s="314"/>
      <c r="R40" s="270"/>
      <c r="S40" s="270"/>
      <c r="T40" s="270"/>
      <c r="U40" s="270"/>
      <c r="V40" s="270"/>
      <c r="W40" s="270"/>
      <c r="X40" s="270"/>
      <c r="Y40" s="270"/>
      <c r="Z40" s="270"/>
      <c r="AA40" s="270"/>
      <c r="AB40" s="270"/>
      <c r="AC40" s="310"/>
      <c r="AD40" s="300"/>
      <c r="AE40" s="300"/>
      <c r="AF40" s="300"/>
      <c r="AG40" s="301"/>
      <c r="AH40" s="301"/>
      <c r="AI40" s="301"/>
      <c r="AJ40" s="301"/>
      <c r="AK40" s="301"/>
      <c r="AL40" s="301"/>
      <c r="AM40" s="301"/>
      <c r="AN40" s="301"/>
      <c r="AO40" s="302"/>
      <c r="AP40" s="303"/>
      <c r="AQ40" s="314"/>
    </row>
    <row r="41" spans="1:164" ht="36.75" customHeight="1" x14ac:dyDescent="0.2">
      <c r="A41" s="271">
        <v>13</v>
      </c>
      <c r="B41" s="271"/>
      <c r="C41" s="270"/>
      <c r="D41" s="270"/>
      <c r="E41" s="270"/>
      <c r="F41" s="270"/>
      <c r="G41" s="270"/>
      <c r="H41" s="270"/>
      <c r="I41" s="270"/>
      <c r="J41" s="270"/>
      <c r="K41" s="270"/>
      <c r="L41" s="270"/>
      <c r="M41" s="270"/>
      <c r="N41" s="270"/>
      <c r="O41" s="270"/>
      <c r="P41" s="270"/>
      <c r="Q41" s="270"/>
      <c r="R41" s="270"/>
      <c r="S41" s="270"/>
      <c r="T41" s="270"/>
      <c r="U41" s="270"/>
      <c r="V41" s="270"/>
      <c r="W41" s="270"/>
      <c r="X41" s="270"/>
      <c r="Y41" s="270"/>
      <c r="Z41" s="270"/>
      <c r="AA41" s="270"/>
      <c r="AB41" s="270"/>
      <c r="AC41" s="307" t="e">
        <f>AO39+1</f>
        <v>#VALUE!</v>
      </c>
      <c r="AD41" s="300"/>
      <c r="AE41" s="308" t="e">
        <f>AC41+1</f>
        <v>#VALUE!</v>
      </c>
      <c r="AF41" s="301"/>
      <c r="AG41" s="318" t="e">
        <f>AE41+1</f>
        <v>#VALUE!</v>
      </c>
      <c r="AH41" s="299"/>
      <c r="AI41" s="318" t="e">
        <f>AG41+1</f>
        <v>#VALUE!</v>
      </c>
      <c r="AJ41" s="299"/>
      <c r="AK41" s="318" t="e">
        <f>AI41+1</f>
        <v>#VALUE!</v>
      </c>
      <c r="AL41" s="299"/>
      <c r="AM41" s="318" t="e">
        <f>AK41+1</f>
        <v>#VALUE!</v>
      </c>
      <c r="AN41" s="299"/>
      <c r="AO41" s="318" t="e">
        <f>AM41+1</f>
        <v>#VALUE!</v>
      </c>
      <c r="AP41" s="319"/>
      <c r="AQ41" s="270"/>
    </row>
    <row r="42" spans="1:164" ht="36.75" customHeight="1" x14ac:dyDescent="0.2">
      <c r="A42" s="271">
        <v>13</v>
      </c>
      <c r="B42" s="271"/>
      <c r="C42" s="270"/>
      <c r="D42" s="315"/>
      <c r="E42" s="316"/>
      <c r="F42" s="316"/>
      <c r="G42" s="316"/>
      <c r="H42" s="316"/>
      <c r="I42" s="316"/>
      <c r="J42" s="316"/>
      <c r="K42" s="316"/>
      <c r="L42" s="270"/>
      <c r="M42" s="270"/>
      <c r="N42" s="270"/>
      <c r="O42" s="270"/>
      <c r="P42" s="270"/>
      <c r="Q42" s="270"/>
      <c r="R42" s="270"/>
      <c r="S42" s="270"/>
      <c r="T42" s="270"/>
      <c r="U42" s="270"/>
      <c r="V42" s="270"/>
      <c r="W42" s="270"/>
      <c r="X42" s="270"/>
      <c r="Y42" s="270"/>
      <c r="Z42" s="270"/>
      <c r="AA42" s="270"/>
      <c r="AB42" s="270"/>
      <c r="AC42" s="310"/>
      <c r="AD42" s="300"/>
      <c r="AE42" s="301"/>
      <c r="AF42" s="301"/>
      <c r="AG42" s="299"/>
      <c r="AH42" s="299"/>
      <c r="AI42" s="299"/>
      <c r="AJ42" s="299"/>
      <c r="AK42" s="299"/>
      <c r="AL42" s="299"/>
      <c r="AM42" s="299"/>
      <c r="AN42" s="299"/>
      <c r="AO42" s="299"/>
      <c r="AP42" s="319"/>
      <c r="AQ42" s="270"/>
    </row>
    <row r="43" spans="1:164" ht="36.75" customHeight="1" x14ac:dyDescent="0.2">
      <c r="A43" s="271">
        <v>13</v>
      </c>
      <c r="B43" s="271"/>
      <c r="C43" s="270"/>
      <c r="D43" s="316"/>
      <c r="E43" s="316"/>
      <c r="F43" s="316"/>
      <c r="G43" s="316"/>
      <c r="H43" s="316"/>
      <c r="I43" s="316"/>
      <c r="J43" s="316"/>
      <c r="K43" s="316"/>
      <c r="L43" s="270"/>
      <c r="M43" s="270"/>
      <c r="N43" s="270"/>
      <c r="O43" s="270"/>
      <c r="P43" s="270"/>
      <c r="Q43" s="270"/>
      <c r="R43" s="270"/>
      <c r="S43" s="270"/>
      <c r="T43" s="270"/>
      <c r="U43" s="270"/>
      <c r="V43" s="270"/>
      <c r="W43" s="270"/>
      <c r="X43" s="270"/>
      <c r="Y43" s="270"/>
      <c r="Z43" s="270"/>
      <c r="AA43" s="270"/>
      <c r="AB43" s="270"/>
      <c r="AC43" s="317" t="e">
        <f>AO41+1</f>
        <v>#VALUE!</v>
      </c>
      <c r="AD43" s="299"/>
      <c r="AE43" s="318" t="e">
        <f>AC43+1</f>
        <v>#VALUE!</v>
      </c>
      <c r="AF43" s="299"/>
      <c r="AG43" s="318" t="e">
        <f>AE43+1</f>
        <v>#VALUE!</v>
      </c>
      <c r="AH43" s="299"/>
      <c r="AI43" s="318" t="e">
        <f>AG43+1</f>
        <v>#VALUE!</v>
      </c>
      <c r="AJ43" s="299"/>
      <c r="AK43" s="318" t="e">
        <f>AI43+1</f>
        <v>#VALUE!</v>
      </c>
      <c r="AL43" s="299"/>
      <c r="AM43" s="318" t="e">
        <f>AK43+1</f>
        <v>#VALUE!</v>
      </c>
      <c r="AN43" s="299"/>
      <c r="AO43" s="318" t="e">
        <f>AM43+1</f>
        <v>#VALUE!</v>
      </c>
      <c r="AP43" s="319"/>
      <c r="AQ43" s="270"/>
    </row>
    <row r="44" spans="1:164" ht="36.75" customHeight="1" thickBot="1" x14ac:dyDescent="0.25">
      <c r="A44" s="271">
        <v>13</v>
      </c>
      <c r="B44" s="271"/>
      <c r="C44" s="270"/>
      <c r="D44" s="316"/>
      <c r="E44" s="316"/>
      <c r="F44" s="316"/>
      <c r="G44" s="316"/>
      <c r="H44" s="316"/>
      <c r="I44" s="316"/>
      <c r="J44" s="316"/>
      <c r="K44" s="316"/>
      <c r="L44" s="270"/>
      <c r="M44" s="323"/>
      <c r="N44" s="323"/>
      <c r="O44" s="323"/>
      <c r="P44" s="323"/>
      <c r="Q44" s="323"/>
      <c r="R44" s="270"/>
      <c r="S44" s="270"/>
      <c r="T44" s="270"/>
      <c r="U44" s="270"/>
      <c r="V44" s="270"/>
      <c r="W44" s="270"/>
      <c r="X44" s="270"/>
      <c r="Y44" s="270"/>
      <c r="Z44" s="270"/>
      <c r="AA44" s="270"/>
      <c r="AB44" s="270"/>
      <c r="AC44" s="320"/>
      <c r="AD44" s="321"/>
      <c r="AE44" s="321"/>
      <c r="AF44" s="321"/>
      <c r="AG44" s="321"/>
      <c r="AH44" s="321"/>
      <c r="AI44" s="321"/>
      <c r="AJ44" s="321"/>
      <c r="AK44" s="321"/>
      <c r="AL44" s="321"/>
      <c r="AM44" s="321"/>
      <c r="AN44" s="321"/>
      <c r="AO44" s="321"/>
      <c r="AP44" s="322"/>
      <c r="AQ44" s="323"/>
    </row>
    <row r="45" spans="1:164" ht="30.6" customHeight="1" x14ac:dyDescent="0.2">
      <c r="A45" s="271">
        <v>14</v>
      </c>
      <c r="B45" s="271"/>
      <c r="C45" s="270"/>
      <c r="D45" s="328"/>
      <c r="E45" s="328"/>
      <c r="F45" s="328"/>
      <c r="G45" s="328"/>
      <c r="H45" s="328"/>
      <c r="I45" s="328"/>
      <c r="J45" s="328"/>
      <c r="K45" s="328"/>
      <c r="L45" s="328"/>
      <c r="M45" s="326" t="s">
        <v>234</v>
      </c>
      <c r="N45" s="326"/>
      <c r="O45" s="326"/>
      <c r="P45" s="326"/>
      <c r="Q45" s="326"/>
      <c r="R45" s="326"/>
      <c r="S45" s="326"/>
      <c r="T45" s="326"/>
      <c r="U45" s="326"/>
      <c r="V45" s="326"/>
      <c r="W45" s="326"/>
      <c r="X45" s="326"/>
      <c r="Y45" s="326"/>
      <c r="Z45" s="326"/>
      <c r="AA45" s="326"/>
      <c r="AB45" s="328"/>
      <c r="AC45" s="328"/>
      <c r="AD45" s="328"/>
      <c r="AE45" s="328"/>
      <c r="AF45" s="328"/>
      <c r="AG45" s="328"/>
      <c r="AH45" s="328"/>
      <c r="AI45" s="328"/>
      <c r="AJ45" s="328"/>
      <c r="AK45" s="328"/>
      <c r="AL45" s="328"/>
      <c r="AM45" s="328"/>
      <c r="AN45" s="328"/>
      <c r="AO45" s="328"/>
      <c r="AP45" s="328"/>
      <c r="AQ45" s="328"/>
    </row>
    <row r="46" spans="1:164" ht="34.9" customHeight="1" x14ac:dyDescent="0.2">
      <c r="A46" s="271">
        <v>21</v>
      </c>
      <c r="B46" s="271"/>
      <c r="C46" s="270"/>
      <c r="D46" s="328"/>
      <c r="E46" s="328"/>
      <c r="F46" s="328"/>
      <c r="G46" s="328"/>
      <c r="H46" s="328"/>
      <c r="I46" s="328"/>
      <c r="J46" s="328"/>
      <c r="K46" s="328"/>
      <c r="L46" s="328"/>
      <c r="M46" s="328"/>
      <c r="N46" s="328"/>
      <c r="O46" s="328"/>
      <c r="P46" s="328"/>
      <c r="Q46" s="328"/>
      <c r="R46" s="328"/>
      <c r="S46" s="328"/>
      <c r="T46" s="328"/>
      <c r="U46" s="328"/>
      <c r="V46" s="328"/>
      <c r="W46" s="328"/>
      <c r="X46" s="328"/>
      <c r="Y46" s="328"/>
      <c r="Z46" s="328"/>
      <c r="AA46" s="328"/>
      <c r="AB46" s="328"/>
      <c r="AC46" s="328"/>
      <c r="AD46" s="328"/>
      <c r="AE46" s="328"/>
      <c r="AF46" s="328"/>
      <c r="AG46" s="328"/>
      <c r="AH46" s="328"/>
      <c r="AI46" s="328"/>
      <c r="AJ46" s="328"/>
      <c r="AK46" s="328"/>
      <c r="AL46" s="328"/>
      <c r="AM46" s="328"/>
      <c r="AN46" s="328"/>
      <c r="AO46" s="328"/>
      <c r="AP46" s="328"/>
      <c r="AQ46" s="328"/>
    </row>
    <row r="47" spans="1:164" ht="49.5" customHeight="1" x14ac:dyDescent="0.4">
      <c r="A47" s="268">
        <v>22</v>
      </c>
      <c r="C47" s="270"/>
      <c r="D47" s="329" t="s">
        <v>236</v>
      </c>
      <c r="E47" s="329"/>
      <c r="F47" s="329"/>
      <c r="G47" s="329"/>
      <c r="H47" s="329"/>
      <c r="I47" s="329"/>
      <c r="J47" s="329"/>
      <c r="K47" s="329"/>
      <c r="L47" s="329"/>
      <c r="M47" s="329"/>
      <c r="N47" s="329"/>
      <c r="O47" s="329"/>
      <c r="P47" s="329"/>
      <c r="Q47" s="329"/>
      <c r="R47" s="329"/>
      <c r="S47" s="329"/>
      <c r="T47" s="329"/>
      <c r="U47" s="329"/>
      <c r="V47" s="329"/>
      <c r="W47" s="329"/>
      <c r="X47" s="329"/>
      <c r="Y47" s="329"/>
      <c r="Z47" s="329"/>
      <c r="AA47" s="329"/>
      <c r="AB47" s="329"/>
      <c r="AC47" s="329"/>
      <c r="AD47" s="329"/>
      <c r="AE47" s="329"/>
      <c r="AF47" s="329"/>
      <c r="AG47" s="329"/>
      <c r="AH47" s="329"/>
      <c r="AI47" s="329"/>
      <c r="AJ47" s="329"/>
      <c r="AK47" s="329"/>
      <c r="AL47" s="329"/>
      <c r="AM47" s="329"/>
      <c r="AN47" s="329"/>
      <c r="AO47" s="329"/>
      <c r="AP47" s="329"/>
      <c r="AQ47" s="270"/>
    </row>
    <row r="49" spans="1:2" s="331" customFormat="1" x14ac:dyDescent="0.4">
      <c r="A49" s="330"/>
      <c r="B49" s="330"/>
    </row>
    <row r="50" spans="1:2" s="331" customFormat="1" x14ac:dyDescent="0.4">
      <c r="A50" s="330"/>
      <c r="B50" s="330"/>
    </row>
    <row r="51" spans="1:2" s="331" customFormat="1" x14ac:dyDescent="0.4">
      <c r="A51" s="330"/>
      <c r="B51" s="330"/>
    </row>
    <row r="52" spans="1:2" s="331" customFormat="1" x14ac:dyDescent="0.4">
      <c r="A52" s="330"/>
      <c r="B52" s="330"/>
    </row>
    <row r="53" spans="1:2" s="331" customFormat="1" x14ac:dyDescent="0.4">
      <c r="A53" s="330"/>
      <c r="B53" s="330"/>
    </row>
    <row r="54" spans="1:2" s="331" customFormat="1" x14ac:dyDescent="0.4">
      <c r="A54" s="330"/>
      <c r="B54" s="330"/>
    </row>
    <row r="55" spans="1:2" s="331" customFormat="1" x14ac:dyDescent="0.4">
      <c r="A55" s="330"/>
      <c r="B55" s="330"/>
    </row>
    <row r="56" spans="1:2" s="331" customFormat="1" x14ac:dyDescent="0.4">
      <c r="A56" s="330"/>
      <c r="B56" s="330"/>
    </row>
    <row r="57" spans="1:2" s="331" customFormat="1" x14ac:dyDescent="0.4">
      <c r="A57" s="330"/>
      <c r="B57" s="330"/>
    </row>
    <row r="58" spans="1:2" s="331" customFormat="1" x14ac:dyDescent="0.4">
      <c r="A58" s="330"/>
      <c r="B58" s="330"/>
    </row>
    <row r="59" spans="1:2" s="331" customFormat="1" x14ac:dyDescent="0.4">
      <c r="A59" s="330"/>
      <c r="B59" s="330"/>
    </row>
    <row r="60" spans="1:2" s="331" customFormat="1" x14ac:dyDescent="0.4">
      <c r="A60" s="330"/>
      <c r="B60" s="330"/>
    </row>
    <row r="61" spans="1:2" s="331" customFormat="1" x14ac:dyDescent="0.4">
      <c r="A61" s="330"/>
      <c r="B61" s="330"/>
    </row>
    <row r="62" spans="1:2" s="331" customFormat="1" x14ac:dyDescent="0.4">
      <c r="A62" s="330"/>
      <c r="B62" s="330"/>
    </row>
    <row r="63" spans="1:2" s="331" customFormat="1" x14ac:dyDescent="0.4">
      <c r="A63" s="330"/>
      <c r="B63" s="330"/>
    </row>
    <row r="64" spans="1:2" s="331" customFormat="1" x14ac:dyDescent="0.4">
      <c r="A64" s="330"/>
      <c r="B64" s="330"/>
    </row>
    <row r="65" spans="1:2" s="331" customFormat="1" x14ac:dyDescent="0.4">
      <c r="A65" s="330"/>
      <c r="B65" s="330"/>
    </row>
    <row r="66" spans="1:2" s="331" customFormat="1" x14ac:dyDescent="0.4">
      <c r="A66" s="330"/>
      <c r="B66" s="330"/>
    </row>
    <row r="67" spans="1:2" s="331" customFormat="1" x14ac:dyDescent="0.4">
      <c r="A67" s="330"/>
      <c r="B67" s="330"/>
    </row>
    <row r="68" spans="1:2" s="331" customFormat="1" x14ac:dyDescent="0.4">
      <c r="A68" s="330"/>
      <c r="B68" s="330"/>
    </row>
    <row r="69" spans="1:2" s="331" customFormat="1" x14ac:dyDescent="0.4">
      <c r="A69" s="330"/>
      <c r="B69" s="330"/>
    </row>
    <row r="70" spans="1:2" s="331" customFormat="1" x14ac:dyDescent="0.4">
      <c r="A70" s="330"/>
      <c r="B70" s="330"/>
    </row>
    <row r="71" spans="1:2" s="331" customFormat="1" x14ac:dyDescent="0.4">
      <c r="A71" s="330"/>
      <c r="B71" s="330"/>
    </row>
    <row r="72" spans="1:2" s="331" customFormat="1" x14ac:dyDescent="0.4">
      <c r="A72" s="330"/>
      <c r="B72" s="330"/>
    </row>
    <row r="73" spans="1:2" s="331" customFormat="1" x14ac:dyDescent="0.4">
      <c r="A73" s="330"/>
      <c r="B73" s="330"/>
    </row>
    <row r="74" spans="1:2" s="331" customFormat="1" x14ac:dyDescent="0.4">
      <c r="A74" s="330"/>
      <c r="B74" s="330"/>
    </row>
    <row r="75" spans="1:2" s="331" customFormat="1" x14ac:dyDescent="0.4">
      <c r="A75" s="330"/>
      <c r="B75" s="330"/>
    </row>
    <row r="76" spans="1:2" s="331" customFormat="1" x14ac:dyDescent="0.4">
      <c r="A76" s="330"/>
      <c r="B76" s="330"/>
    </row>
    <row r="77" spans="1:2" s="331" customFormat="1" x14ac:dyDescent="0.4">
      <c r="A77" s="330"/>
      <c r="B77" s="330"/>
    </row>
    <row r="78" spans="1:2" s="331" customFormat="1" x14ac:dyDescent="0.4">
      <c r="A78" s="330"/>
      <c r="B78" s="330"/>
    </row>
    <row r="79" spans="1:2" s="331" customFormat="1" x14ac:dyDescent="0.4">
      <c r="A79" s="330"/>
      <c r="B79" s="330"/>
    </row>
    <row r="80" spans="1:2" s="331" customFormat="1" x14ac:dyDescent="0.4">
      <c r="A80" s="330"/>
      <c r="B80" s="330"/>
    </row>
    <row r="81" spans="1:2" s="331" customFormat="1" x14ac:dyDescent="0.4">
      <c r="A81" s="330"/>
      <c r="B81" s="330"/>
    </row>
    <row r="82" spans="1:2" s="331" customFormat="1" x14ac:dyDescent="0.4">
      <c r="A82" s="330"/>
      <c r="B82" s="330"/>
    </row>
    <row r="83" spans="1:2" s="331" customFormat="1" x14ac:dyDescent="0.4">
      <c r="A83" s="330"/>
      <c r="B83" s="330"/>
    </row>
    <row r="84" spans="1:2" s="331" customFormat="1" x14ac:dyDescent="0.4">
      <c r="A84" s="330"/>
      <c r="B84" s="330"/>
    </row>
    <row r="85" spans="1:2" s="331" customFormat="1" x14ac:dyDescent="0.4">
      <c r="A85" s="330"/>
      <c r="B85" s="330"/>
    </row>
    <row r="86" spans="1:2" s="331" customFormat="1" x14ac:dyDescent="0.4">
      <c r="A86" s="330"/>
      <c r="B86" s="330"/>
    </row>
    <row r="87" spans="1:2" s="331" customFormat="1" x14ac:dyDescent="0.4">
      <c r="A87" s="330"/>
      <c r="B87" s="330"/>
    </row>
    <row r="88" spans="1:2" s="331" customFormat="1" x14ac:dyDescent="0.4">
      <c r="A88" s="330"/>
      <c r="B88" s="330"/>
    </row>
    <row r="89" spans="1:2" s="331" customFormat="1" x14ac:dyDescent="0.4">
      <c r="A89" s="330"/>
      <c r="B89" s="330"/>
    </row>
    <row r="90" spans="1:2" s="331" customFormat="1" x14ac:dyDescent="0.4">
      <c r="A90" s="330"/>
      <c r="B90" s="330"/>
    </row>
    <row r="91" spans="1:2" s="331" customFormat="1" x14ac:dyDescent="0.4">
      <c r="A91" s="330"/>
      <c r="B91" s="330"/>
    </row>
    <row r="92" spans="1:2" s="331" customFormat="1" x14ac:dyDescent="0.4">
      <c r="A92" s="330"/>
      <c r="B92" s="330"/>
    </row>
    <row r="93" spans="1:2" s="331" customFormat="1" x14ac:dyDescent="0.4">
      <c r="A93" s="330"/>
      <c r="B93" s="330"/>
    </row>
    <row r="94" spans="1:2" s="331" customFormat="1" x14ac:dyDescent="0.4">
      <c r="A94" s="330"/>
      <c r="B94" s="330"/>
    </row>
    <row r="95" spans="1:2" s="331" customFormat="1" x14ac:dyDescent="0.4">
      <c r="A95" s="330"/>
      <c r="B95" s="330"/>
    </row>
    <row r="96" spans="1:2" s="331" customFormat="1" x14ac:dyDescent="0.4">
      <c r="A96" s="330"/>
      <c r="B96" s="330"/>
    </row>
    <row r="97" spans="1:2" s="331" customFormat="1" x14ac:dyDescent="0.4">
      <c r="A97" s="330"/>
      <c r="B97" s="330"/>
    </row>
    <row r="98" spans="1:2" s="331" customFormat="1" x14ac:dyDescent="0.4">
      <c r="A98" s="330"/>
      <c r="B98" s="330"/>
    </row>
    <row r="99" spans="1:2" s="331" customFormat="1" x14ac:dyDescent="0.4">
      <c r="A99" s="330"/>
      <c r="B99" s="330"/>
    </row>
    <row r="100" spans="1:2" s="331" customFormat="1" x14ac:dyDescent="0.4">
      <c r="A100" s="330"/>
      <c r="B100" s="330"/>
    </row>
    <row r="101" spans="1:2" s="331" customFormat="1" x14ac:dyDescent="0.4">
      <c r="A101" s="330"/>
      <c r="B101" s="330"/>
    </row>
    <row r="102" spans="1:2" s="331" customFormat="1" x14ac:dyDescent="0.4">
      <c r="A102" s="330"/>
      <c r="B102" s="330"/>
    </row>
    <row r="103" spans="1:2" s="331" customFormat="1" x14ac:dyDescent="0.4">
      <c r="A103" s="330"/>
      <c r="B103" s="330"/>
    </row>
    <row r="104" spans="1:2" s="331" customFormat="1" x14ac:dyDescent="0.4">
      <c r="A104" s="330"/>
      <c r="B104" s="330"/>
    </row>
    <row r="105" spans="1:2" s="331" customFormat="1" x14ac:dyDescent="0.4">
      <c r="A105" s="330"/>
      <c r="B105" s="330"/>
    </row>
    <row r="106" spans="1:2" s="331" customFormat="1" x14ac:dyDescent="0.4">
      <c r="A106" s="330"/>
      <c r="B106" s="330"/>
    </row>
    <row r="107" spans="1:2" s="331" customFormat="1" x14ac:dyDescent="0.4">
      <c r="A107" s="330"/>
      <c r="B107" s="330"/>
    </row>
    <row r="108" spans="1:2" s="331" customFormat="1" x14ac:dyDescent="0.4">
      <c r="A108" s="330"/>
      <c r="B108" s="330"/>
    </row>
    <row r="109" spans="1:2" s="331" customFormat="1" x14ac:dyDescent="0.4">
      <c r="A109" s="330"/>
      <c r="B109" s="330"/>
    </row>
    <row r="110" spans="1:2" s="331" customFormat="1" x14ac:dyDescent="0.4">
      <c r="A110" s="330"/>
      <c r="B110" s="330"/>
    </row>
    <row r="111" spans="1:2" s="331" customFormat="1" x14ac:dyDescent="0.4">
      <c r="A111" s="330"/>
      <c r="B111" s="330"/>
    </row>
    <row r="112" spans="1:2" s="331" customFormat="1" x14ac:dyDescent="0.4">
      <c r="A112" s="330"/>
      <c r="B112" s="330"/>
    </row>
    <row r="113" spans="1:2" s="331" customFormat="1" x14ac:dyDescent="0.4">
      <c r="A113" s="330"/>
      <c r="B113" s="330"/>
    </row>
    <row r="114" spans="1:2" s="331" customFormat="1" x14ac:dyDescent="0.4">
      <c r="A114" s="330"/>
      <c r="B114" s="330"/>
    </row>
    <row r="115" spans="1:2" s="331" customFormat="1" x14ac:dyDescent="0.4">
      <c r="A115" s="330"/>
      <c r="B115" s="330"/>
    </row>
    <row r="116" spans="1:2" s="331" customFormat="1" x14ac:dyDescent="0.4">
      <c r="A116" s="330"/>
      <c r="B116" s="330"/>
    </row>
    <row r="117" spans="1:2" s="331" customFormat="1" x14ac:dyDescent="0.4">
      <c r="A117" s="330"/>
      <c r="B117" s="330"/>
    </row>
    <row r="118" spans="1:2" s="331" customFormat="1" x14ac:dyDescent="0.4">
      <c r="A118" s="330"/>
      <c r="B118" s="330"/>
    </row>
    <row r="119" spans="1:2" s="331" customFormat="1" x14ac:dyDescent="0.4">
      <c r="A119" s="330"/>
      <c r="B119" s="330"/>
    </row>
    <row r="120" spans="1:2" s="331" customFormat="1" x14ac:dyDescent="0.4">
      <c r="A120" s="330"/>
      <c r="B120" s="330"/>
    </row>
    <row r="121" spans="1:2" s="331" customFormat="1" x14ac:dyDescent="0.4">
      <c r="A121" s="330"/>
      <c r="B121" s="330"/>
    </row>
    <row r="122" spans="1:2" s="331" customFormat="1" x14ac:dyDescent="0.4">
      <c r="A122" s="330"/>
      <c r="B122" s="330"/>
    </row>
    <row r="123" spans="1:2" s="331" customFormat="1" x14ac:dyDescent="0.4">
      <c r="A123" s="330"/>
      <c r="B123" s="330"/>
    </row>
    <row r="124" spans="1:2" s="331" customFormat="1" x14ac:dyDescent="0.4">
      <c r="A124" s="330"/>
      <c r="B124" s="330"/>
    </row>
    <row r="125" spans="1:2" s="331" customFormat="1" x14ac:dyDescent="0.4">
      <c r="A125" s="330"/>
      <c r="B125" s="330"/>
    </row>
    <row r="126" spans="1:2" s="331" customFormat="1" x14ac:dyDescent="0.4">
      <c r="A126" s="330"/>
      <c r="B126" s="330"/>
    </row>
    <row r="127" spans="1:2" s="331" customFormat="1" x14ac:dyDescent="0.4">
      <c r="A127" s="330"/>
      <c r="B127" s="330"/>
    </row>
    <row r="128" spans="1:2" s="331" customFormat="1" x14ac:dyDescent="0.4">
      <c r="A128" s="330"/>
      <c r="B128" s="330"/>
    </row>
    <row r="129" spans="1:2" s="331" customFormat="1" x14ac:dyDescent="0.4">
      <c r="A129" s="330"/>
      <c r="B129" s="330"/>
    </row>
    <row r="130" spans="1:2" s="331" customFormat="1" x14ac:dyDescent="0.4">
      <c r="A130" s="330"/>
      <c r="B130" s="330"/>
    </row>
    <row r="131" spans="1:2" s="331" customFormat="1" x14ac:dyDescent="0.4">
      <c r="A131" s="330"/>
      <c r="B131" s="330"/>
    </row>
    <row r="132" spans="1:2" s="331" customFormat="1" x14ac:dyDescent="0.4">
      <c r="A132" s="330"/>
      <c r="B132" s="330"/>
    </row>
    <row r="133" spans="1:2" s="331" customFormat="1" x14ac:dyDescent="0.4">
      <c r="A133" s="330"/>
      <c r="B133" s="330"/>
    </row>
    <row r="134" spans="1:2" s="331" customFormat="1" x14ac:dyDescent="0.4">
      <c r="A134" s="330"/>
      <c r="B134" s="330"/>
    </row>
    <row r="135" spans="1:2" s="331" customFormat="1" x14ac:dyDescent="0.4">
      <c r="A135" s="330"/>
      <c r="B135" s="330"/>
    </row>
    <row r="136" spans="1:2" s="331" customFormat="1" x14ac:dyDescent="0.4">
      <c r="A136" s="330"/>
      <c r="B136" s="330"/>
    </row>
    <row r="137" spans="1:2" s="331" customFormat="1" x14ac:dyDescent="0.4">
      <c r="A137" s="330"/>
      <c r="B137" s="330"/>
    </row>
    <row r="138" spans="1:2" s="331" customFormat="1" x14ac:dyDescent="0.4">
      <c r="A138" s="330"/>
      <c r="B138" s="330"/>
    </row>
    <row r="139" spans="1:2" s="331" customFormat="1" x14ac:dyDescent="0.4">
      <c r="A139" s="330"/>
      <c r="B139" s="330"/>
    </row>
    <row r="140" spans="1:2" s="331" customFormat="1" x14ac:dyDescent="0.4">
      <c r="A140" s="330"/>
      <c r="B140" s="330"/>
    </row>
    <row r="141" spans="1:2" s="331" customFormat="1" x14ac:dyDescent="0.4">
      <c r="A141" s="330"/>
      <c r="B141" s="330"/>
    </row>
    <row r="142" spans="1:2" s="331" customFormat="1" x14ac:dyDescent="0.4">
      <c r="A142" s="330"/>
      <c r="B142" s="330"/>
    </row>
    <row r="143" spans="1:2" s="331" customFormat="1" x14ac:dyDescent="0.4">
      <c r="A143" s="330"/>
      <c r="B143" s="330"/>
    </row>
    <row r="144" spans="1:2" s="331" customFormat="1" x14ac:dyDescent="0.4">
      <c r="A144" s="330"/>
      <c r="B144" s="330"/>
    </row>
    <row r="145" spans="1:2" s="331" customFormat="1" x14ac:dyDescent="0.4">
      <c r="A145" s="330"/>
      <c r="B145" s="330"/>
    </row>
    <row r="146" spans="1:2" s="331" customFormat="1" x14ac:dyDescent="0.4">
      <c r="A146" s="330"/>
      <c r="B146" s="330"/>
    </row>
    <row r="147" spans="1:2" s="331" customFormat="1" x14ac:dyDescent="0.4">
      <c r="A147" s="330"/>
      <c r="B147" s="330"/>
    </row>
    <row r="148" spans="1:2" s="331" customFormat="1" x14ac:dyDescent="0.4">
      <c r="A148" s="330"/>
      <c r="B148" s="330"/>
    </row>
    <row r="149" spans="1:2" s="331" customFormat="1" x14ac:dyDescent="0.4">
      <c r="A149" s="330"/>
      <c r="B149" s="330"/>
    </row>
    <row r="150" spans="1:2" s="331" customFormat="1" x14ac:dyDescent="0.4">
      <c r="A150" s="330"/>
      <c r="B150" s="330"/>
    </row>
    <row r="151" spans="1:2" s="331" customFormat="1" x14ac:dyDescent="0.4">
      <c r="A151" s="330"/>
      <c r="B151" s="330"/>
    </row>
    <row r="152" spans="1:2" s="331" customFormat="1" x14ac:dyDescent="0.4">
      <c r="A152" s="330"/>
      <c r="B152" s="330"/>
    </row>
    <row r="153" spans="1:2" s="331" customFormat="1" x14ac:dyDescent="0.4">
      <c r="A153" s="330"/>
      <c r="B153" s="330"/>
    </row>
    <row r="154" spans="1:2" s="331" customFormat="1" x14ac:dyDescent="0.4">
      <c r="A154" s="330"/>
      <c r="B154" s="330"/>
    </row>
    <row r="155" spans="1:2" s="331" customFormat="1" x14ac:dyDescent="0.4">
      <c r="A155" s="330"/>
      <c r="B155" s="330"/>
    </row>
    <row r="156" spans="1:2" s="331" customFormat="1" x14ac:dyDescent="0.4">
      <c r="A156" s="330"/>
      <c r="B156" s="330"/>
    </row>
    <row r="157" spans="1:2" s="331" customFormat="1" x14ac:dyDescent="0.4">
      <c r="A157" s="330"/>
      <c r="B157" s="330"/>
    </row>
    <row r="158" spans="1:2" s="331" customFormat="1" x14ac:dyDescent="0.4">
      <c r="A158" s="330"/>
      <c r="B158" s="330"/>
    </row>
    <row r="159" spans="1:2" s="331" customFormat="1" x14ac:dyDescent="0.4">
      <c r="A159" s="330"/>
      <c r="B159" s="330"/>
    </row>
    <row r="160" spans="1:2" s="331" customFormat="1" x14ac:dyDescent="0.4">
      <c r="A160" s="330"/>
      <c r="B160" s="330"/>
    </row>
    <row r="161" spans="1:2" s="331" customFormat="1" x14ac:dyDescent="0.4">
      <c r="A161" s="330"/>
      <c r="B161" s="330"/>
    </row>
    <row r="162" spans="1:2" s="331" customFormat="1" x14ac:dyDescent="0.4">
      <c r="A162" s="330"/>
      <c r="B162" s="330"/>
    </row>
    <row r="163" spans="1:2" s="331" customFormat="1" x14ac:dyDescent="0.4">
      <c r="A163" s="330"/>
      <c r="B163" s="330"/>
    </row>
    <row r="164" spans="1:2" s="331" customFormat="1" x14ac:dyDescent="0.4">
      <c r="A164" s="330"/>
      <c r="B164" s="330"/>
    </row>
    <row r="165" spans="1:2" s="331" customFormat="1" x14ac:dyDescent="0.4">
      <c r="A165" s="330"/>
      <c r="B165" s="330"/>
    </row>
    <row r="166" spans="1:2" s="331" customFormat="1" x14ac:dyDescent="0.4">
      <c r="A166" s="330"/>
      <c r="B166" s="330"/>
    </row>
    <row r="167" spans="1:2" s="331" customFormat="1" x14ac:dyDescent="0.4">
      <c r="A167" s="330"/>
      <c r="B167" s="330"/>
    </row>
    <row r="168" spans="1:2" s="331" customFormat="1" x14ac:dyDescent="0.4">
      <c r="A168" s="330"/>
      <c r="B168" s="330"/>
    </row>
    <row r="169" spans="1:2" s="331" customFormat="1" x14ac:dyDescent="0.4">
      <c r="A169" s="330"/>
      <c r="B169" s="330"/>
    </row>
    <row r="170" spans="1:2" s="331" customFormat="1" x14ac:dyDescent="0.4">
      <c r="A170" s="330"/>
      <c r="B170" s="330"/>
    </row>
    <row r="171" spans="1:2" s="331" customFormat="1" x14ac:dyDescent="0.4">
      <c r="A171" s="330"/>
      <c r="B171" s="330"/>
    </row>
    <row r="172" spans="1:2" s="331" customFormat="1" x14ac:dyDescent="0.4">
      <c r="A172" s="330"/>
      <c r="B172" s="330"/>
    </row>
    <row r="173" spans="1:2" s="331" customFormat="1" x14ac:dyDescent="0.4">
      <c r="A173" s="330"/>
      <c r="B173" s="330"/>
    </row>
    <row r="174" spans="1:2" s="331" customFormat="1" x14ac:dyDescent="0.4">
      <c r="A174" s="330"/>
      <c r="B174" s="330"/>
    </row>
    <row r="175" spans="1:2" s="331" customFormat="1" x14ac:dyDescent="0.4">
      <c r="A175" s="330"/>
      <c r="B175" s="330"/>
    </row>
    <row r="176" spans="1:2" s="331" customFormat="1" x14ac:dyDescent="0.4">
      <c r="A176" s="330"/>
      <c r="B176" s="330"/>
    </row>
    <row r="177" spans="1:2" s="331" customFormat="1" x14ac:dyDescent="0.4">
      <c r="A177" s="330"/>
      <c r="B177" s="330"/>
    </row>
    <row r="178" spans="1:2" s="331" customFormat="1" x14ac:dyDescent="0.4">
      <c r="A178" s="330"/>
      <c r="B178" s="330"/>
    </row>
    <row r="179" spans="1:2" s="331" customFormat="1" x14ac:dyDescent="0.4">
      <c r="A179" s="330"/>
      <c r="B179" s="330"/>
    </row>
    <row r="180" spans="1:2" s="331" customFormat="1" x14ac:dyDescent="0.4">
      <c r="A180" s="330"/>
      <c r="B180" s="330"/>
    </row>
    <row r="181" spans="1:2" s="331" customFormat="1" x14ac:dyDescent="0.4">
      <c r="A181" s="330"/>
      <c r="B181" s="330"/>
    </row>
    <row r="182" spans="1:2" s="331" customFormat="1" x14ac:dyDescent="0.4">
      <c r="A182" s="330"/>
      <c r="B182" s="330"/>
    </row>
    <row r="183" spans="1:2" s="331" customFormat="1" x14ac:dyDescent="0.4">
      <c r="A183" s="330"/>
      <c r="B183" s="330"/>
    </row>
    <row r="184" spans="1:2" s="331" customFormat="1" x14ac:dyDescent="0.4">
      <c r="A184" s="330"/>
      <c r="B184" s="330"/>
    </row>
    <row r="185" spans="1:2" s="331" customFormat="1" x14ac:dyDescent="0.4">
      <c r="A185" s="330"/>
      <c r="B185" s="330"/>
    </row>
    <row r="186" spans="1:2" s="331" customFormat="1" x14ac:dyDescent="0.4">
      <c r="A186" s="330"/>
      <c r="B186" s="330"/>
    </row>
    <row r="187" spans="1:2" s="331" customFormat="1" x14ac:dyDescent="0.4">
      <c r="A187" s="330"/>
      <c r="B187" s="330"/>
    </row>
    <row r="188" spans="1:2" s="331" customFormat="1" x14ac:dyDescent="0.4">
      <c r="A188" s="330"/>
      <c r="B188" s="330"/>
    </row>
    <row r="189" spans="1:2" s="331" customFormat="1" x14ac:dyDescent="0.4">
      <c r="A189" s="330"/>
      <c r="B189" s="330"/>
    </row>
    <row r="190" spans="1:2" s="331" customFormat="1" x14ac:dyDescent="0.4">
      <c r="A190" s="330"/>
      <c r="B190" s="330"/>
    </row>
    <row r="191" spans="1:2" s="331" customFormat="1" x14ac:dyDescent="0.4">
      <c r="A191" s="330"/>
      <c r="B191" s="330"/>
    </row>
    <row r="192" spans="1:2" s="331" customFormat="1" x14ac:dyDescent="0.4">
      <c r="A192" s="330"/>
      <c r="B192" s="330"/>
    </row>
    <row r="193" spans="1:2" s="331" customFormat="1" x14ac:dyDescent="0.4">
      <c r="A193" s="330"/>
      <c r="B193" s="330"/>
    </row>
    <row r="194" spans="1:2" s="331" customFormat="1" x14ac:dyDescent="0.4">
      <c r="A194" s="330"/>
      <c r="B194" s="330"/>
    </row>
    <row r="195" spans="1:2" s="331" customFormat="1" x14ac:dyDescent="0.4">
      <c r="A195" s="330"/>
      <c r="B195" s="330"/>
    </row>
    <row r="196" spans="1:2" s="331" customFormat="1" x14ac:dyDescent="0.4">
      <c r="A196" s="330"/>
      <c r="B196" s="330"/>
    </row>
    <row r="197" spans="1:2" s="331" customFormat="1" x14ac:dyDescent="0.4">
      <c r="A197" s="330"/>
      <c r="B197" s="330"/>
    </row>
    <row r="198" spans="1:2" s="331" customFormat="1" x14ac:dyDescent="0.4">
      <c r="A198" s="330"/>
      <c r="B198" s="330"/>
    </row>
    <row r="199" spans="1:2" s="331" customFormat="1" x14ac:dyDescent="0.4">
      <c r="A199" s="330"/>
      <c r="B199" s="330"/>
    </row>
    <row r="200" spans="1:2" s="331" customFormat="1" x14ac:dyDescent="0.4">
      <c r="A200" s="330"/>
      <c r="B200" s="330"/>
    </row>
    <row r="201" spans="1:2" s="331" customFormat="1" x14ac:dyDescent="0.4">
      <c r="A201" s="330"/>
      <c r="B201" s="330"/>
    </row>
    <row r="202" spans="1:2" s="331" customFormat="1" x14ac:dyDescent="0.4">
      <c r="A202" s="330"/>
      <c r="B202" s="330"/>
    </row>
    <row r="203" spans="1:2" s="331" customFormat="1" x14ac:dyDescent="0.4">
      <c r="A203" s="330"/>
      <c r="B203" s="330"/>
    </row>
    <row r="204" spans="1:2" s="331" customFormat="1" x14ac:dyDescent="0.4">
      <c r="A204" s="330"/>
      <c r="B204" s="330"/>
    </row>
    <row r="205" spans="1:2" s="331" customFormat="1" x14ac:dyDescent="0.4">
      <c r="A205" s="330"/>
      <c r="B205" s="330"/>
    </row>
    <row r="206" spans="1:2" s="331" customFormat="1" x14ac:dyDescent="0.4">
      <c r="A206" s="330"/>
      <c r="B206" s="330"/>
    </row>
    <row r="207" spans="1:2" s="331" customFormat="1" x14ac:dyDescent="0.4">
      <c r="A207" s="330"/>
      <c r="B207" s="330"/>
    </row>
    <row r="208" spans="1:2" s="331" customFormat="1" x14ac:dyDescent="0.4">
      <c r="A208" s="330"/>
      <c r="B208" s="330"/>
    </row>
    <row r="209" spans="1:2" s="331" customFormat="1" x14ac:dyDescent="0.4">
      <c r="A209" s="330"/>
      <c r="B209" s="330"/>
    </row>
    <row r="210" spans="1:2" s="331" customFormat="1" x14ac:dyDescent="0.4">
      <c r="A210" s="330"/>
      <c r="B210" s="330"/>
    </row>
    <row r="211" spans="1:2" s="331" customFormat="1" x14ac:dyDescent="0.4">
      <c r="A211" s="330"/>
      <c r="B211" s="330"/>
    </row>
    <row r="212" spans="1:2" s="331" customFormat="1" x14ac:dyDescent="0.4">
      <c r="A212" s="330"/>
      <c r="B212" s="330"/>
    </row>
    <row r="213" spans="1:2" s="331" customFormat="1" x14ac:dyDescent="0.4">
      <c r="A213" s="330"/>
      <c r="B213" s="330"/>
    </row>
    <row r="214" spans="1:2" s="331" customFormat="1" x14ac:dyDescent="0.4">
      <c r="A214" s="330"/>
      <c r="B214" s="330"/>
    </row>
    <row r="215" spans="1:2" s="331" customFormat="1" x14ac:dyDescent="0.4">
      <c r="A215" s="330"/>
      <c r="B215" s="330"/>
    </row>
    <row r="216" spans="1:2" s="331" customFormat="1" x14ac:dyDescent="0.4">
      <c r="A216" s="330"/>
      <c r="B216" s="330"/>
    </row>
    <row r="217" spans="1:2" s="331" customFormat="1" x14ac:dyDescent="0.4">
      <c r="A217" s="330"/>
      <c r="B217" s="330"/>
    </row>
    <row r="218" spans="1:2" s="331" customFormat="1" x14ac:dyDescent="0.4">
      <c r="A218" s="330"/>
      <c r="B218" s="330"/>
    </row>
    <row r="219" spans="1:2" s="331" customFormat="1" x14ac:dyDescent="0.4">
      <c r="A219" s="330"/>
      <c r="B219" s="330"/>
    </row>
    <row r="220" spans="1:2" s="331" customFormat="1" x14ac:dyDescent="0.4">
      <c r="A220" s="330"/>
      <c r="B220" s="330"/>
    </row>
    <row r="221" spans="1:2" s="331" customFormat="1" x14ac:dyDescent="0.4">
      <c r="A221" s="330"/>
      <c r="B221" s="330"/>
    </row>
    <row r="222" spans="1:2" s="331" customFormat="1" x14ac:dyDescent="0.4">
      <c r="A222" s="330"/>
      <c r="B222" s="330"/>
    </row>
    <row r="223" spans="1:2" s="331" customFormat="1" x14ac:dyDescent="0.4">
      <c r="A223" s="330"/>
      <c r="B223" s="330"/>
    </row>
    <row r="224" spans="1:2" s="331" customFormat="1" x14ac:dyDescent="0.4">
      <c r="A224" s="330"/>
      <c r="B224" s="330"/>
    </row>
    <row r="225" spans="1:2" s="331" customFormat="1" x14ac:dyDescent="0.4">
      <c r="A225" s="330"/>
      <c r="B225" s="330"/>
    </row>
    <row r="226" spans="1:2" s="331" customFormat="1" x14ac:dyDescent="0.4">
      <c r="A226" s="330"/>
      <c r="B226" s="330"/>
    </row>
    <row r="227" spans="1:2" s="331" customFormat="1" x14ac:dyDescent="0.4">
      <c r="A227" s="330"/>
      <c r="B227" s="330"/>
    </row>
    <row r="228" spans="1:2" s="331" customFormat="1" x14ac:dyDescent="0.4">
      <c r="A228" s="330"/>
      <c r="B228" s="330"/>
    </row>
    <row r="229" spans="1:2" s="331" customFormat="1" x14ac:dyDescent="0.4">
      <c r="A229" s="330"/>
      <c r="B229" s="330"/>
    </row>
    <row r="230" spans="1:2" s="331" customFormat="1" x14ac:dyDescent="0.4">
      <c r="A230" s="330"/>
      <c r="B230" s="330"/>
    </row>
    <row r="231" spans="1:2" s="331" customFormat="1" x14ac:dyDescent="0.4">
      <c r="A231" s="330"/>
      <c r="B231" s="330"/>
    </row>
    <row r="232" spans="1:2" s="331" customFormat="1" x14ac:dyDescent="0.4">
      <c r="A232" s="330"/>
      <c r="B232" s="330"/>
    </row>
    <row r="233" spans="1:2" s="331" customFormat="1" x14ac:dyDescent="0.4">
      <c r="A233" s="330"/>
      <c r="B233" s="330"/>
    </row>
    <row r="234" spans="1:2" s="331" customFormat="1" x14ac:dyDescent="0.4">
      <c r="A234" s="330"/>
      <c r="B234" s="330"/>
    </row>
    <row r="235" spans="1:2" s="331" customFormat="1" x14ac:dyDescent="0.4">
      <c r="A235" s="330"/>
      <c r="B235" s="330"/>
    </row>
    <row r="236" spans="1:2" s="331" customFormat="1" x14ac:dyDescent="0.4">
      <c r="A236" s="330"/>
      <c r="B236" s="330"/>
    </row>
    <row r="237" spans="1:2" s="331" customFormat="1" x14ac:dyDescent="0.4">
      <c r="A237" s="330"/>
      <c r="B237" s="330"/>
    </row>
    <row r="238" spans="1:2" s="331" customFormat="1" x14ac:dyDescent="0.4">
      <c r="A238" s="330"/>
      <c r="B238" s="330"/>
    </row>
    <row r="239" spans="1:2" s="331" customFormat="1" x14ac:dyDescent="0.4">
      <c r="A239" s="330"/>
      <c r="B239" s="330"/>
    </row>
    <row r="240" spans="1:2" s="331" customFormat="1" x14ac:dyDescent="0.4">
      <c r="A240" s="330"/>
      <c r="B240" s="330"/>
    </row>
    <row r="241" spans="1:2" s="331" customFormat="1" x14ac:dyDescent="0.4">
      <c r="A241" s="330"/>
      <c r="B241" s="330"/>
    </row>
    <row r="242" spans="1:2" s="331" customFormat="1" x14ac:dyDescent="0.4">
      <c r="A242" s="330"/>
      <c r="B242" s="330"/>
    </row>
    <row r="243" spans="1:2" s="331" customFormat="1" x14ac:dyDescent="0.4">
      <c r="A243" s="330"/>
      <c r="B243" s="330"/>
    </row>
    <row r="244" spans="1:2" s="331" customFormat="1" x14ac:dyDescent="0.4">
      <c r="A244" s="330"/>
      <c r="B244" s="330"/>
    </row>
    <row r="245" spans="1:2" s="331" customFormat="1" x14ac:dyDescent="0.4">
      <c r="A245" s="330"/>
      <c r="B245" s="330"/>
    </row>
    <row r="246" spans="1:2" s="331" customFormat="1" x14ac:dyDescent="0.4">
      <c r="A246" s="330"/>
      <c r="B246" s="330"/>
    </row>
    <row r="247" spans="1:2" s="331" customFormat="1" x14ac:dyDescent="0.4">
      <c r="A247" s="330"/>
      <c r="B247" s="330"/>
    </row>
    <row r="248" spans="1:2" s="331" customFormat="1" x14ac:dyDescent="0.4">
      <c r="A248" s="330"/>
      <c r="B248" s="330"/>
    </row>
    <row r="249" spans="1:2" s="331" customFormat="1" x14ac:dyDescent="0.4">
      <c r="A249" s="330"/>
      <c r="B249" s="330"/>
    </row>
    <row r="250" spans="1:2" s="331" customFormat="1" x14ac:dyDescent="0.4">
      <c r="A250" s="330"/>
      <c r="B250" s="330"/>
    </row>
    <row r="251" spans="1:2" s="331" customFormat="1" x14ac:dyDescent="0.4">
      <c r="A251" s="330"/>
      <c r="B251" s="330"/>
    </row>
    <row r="252" spans="1:2" s="331" customFormat="1" x14ac:dyDescent="0.4">
      <c r="A252" s="330"/>
      <c r="B252" s="330"/>
    </row>
    <row r="253" spans="1:2" s="331" customFormat="1" x14ac:dyDescent="0.4">
      <c r="A253" s="330"/>
      <c r="B253" s="330"/>
    </row>
    <row r="254" spans="1:2" s="331" customFormat="1" x14ac:dyDescent="0.4">
      <c r="A254" s="330"/>
      <c r="B254" s="330"/>
    </row>
    <row r="255" spans="1:2" s="331" customFormat="1" x14ac:dyDescent="0.4">
      <c r="A255" s="330"/>
      <c r="B255" s="330"/>
    </row>
    <row r="256" spans="1:2" s="331" customFormat="1" x14ac:dyDescent="0.4">
      <c r="A256" s="330"/>
      <c r="B256" s="330"/>
    </row>
    <row r="257" spans="1:2" s="331" customFormat="1" x14ac:dyDescent="0.4">
      <c r="A257" s="330"/>
      <c r="B257" s="330"/>
    </row>
    <row r="258" spans="1:2" s="331" customFormat="1" x14ac:dyDescent="0.4">
      <c r="A258" s="330"/>
      <c r="B258" s="330"/>
    </row>
    <row r="259" spans="1:2" s="331" customFormat="1" x14ac:dyDescent="0.4">
      <c r="A259" s="330"/>
      <c r="B259" s="330"/>
    </row>
    <row r="260" spans="1:2" s="331" customFormat="1" x14ac:dyDescent="0.4">
      <c r="A260" s="330"/>
      <c r="B260" s="330"/>
    </row>
    <row r="261" spans="1:2" s="331" customFormat="1" x14ac:dyDescent="0.4">
      <c r="A261" s="330"/>
      <c r="B261" s="330"/>
    </row>
    <row r="262" spans="1:2" s="331" customFormat="1" x14ac:dyDescent="0.4">
      <c r="A262" s="330"/>
      <c r="B262" s="330"/>
    </row>
    <row r="263" spans="1:2" s="331" customFormat="1" x14ac:dyDescent="0.4">
      <c r="A263" s="330"/>
      <c r="B263" s="330"/>
    </row>
    <row r="264" spans="1:2" s="331" customFormat="1" x14ac:dyDescent="0.4">
      <c r="A264" s="330"/>
      <c r="B264" s="330"/>
    </row>
    <row r="265" spans="1:2" s="331" customFormat="1" x14ac:dyDescent="0.4">
      <c r="A265" s="330"/>
      <c r="B265" s="330"/>
    </row>
    <row r="266" spans="1:2" s="331" customFormat="1" x14ac:dyDescent="0.4">
      <c r="A266" s="330"/>
      <c r="B266" s="330"/>
    </row>
    <row r="267" spans="1:2" s="331" customFormat="1" x14ac:dyDescent="0.4">
      <c r="A267" s="330"/>
      <c r="B267" s="330"/>
    </row>
    <row r="268" spans="1:2" s="331" customFormat="1" x14ac:dyDescent="0.4">
      <c r="A268" s="330"/>
      <c r="B268" s="330"/>
    </row>
    <row r="269" spans="1:2" s="331" customFormat="1" x14ac:dyDescent="0.4">
      <c r="A269" s="330"/>
      <c r="B269" s="330"/>
    </row>
    <row r="270" spans="1:2" s="331" customFormat="1" x14ac:dyDescent="0.4">
      <c r="A270" s="330"/>
      <c r="B270" s="330"/>
    </row>
    <row r="271" spans="1:2" s="331" customFormat="1" x14ac:dyDescent="0.4">
      <c r="A271" s="330"/>
      <c r="B271" s="330"/>
    </row>
    <row r="272" spans="1:2" s="331" customFormat="1" x14ac:dyDescent="0.4">
      <c r="A272" s="330"/>
      <c r="B272" s="330"/>
    </row>
    <row r="273" spans="1:2" s="331" customFormat="1" x14ac:dyDescent="0.4">
      <c r="A273" s="330"/>
      <c r="B273" s="330"/>
    </row>
    <row r="274" spans="1:2" s="331" customFormat="1" x14ac:dyDescent="0.4">
      <c r="A274" s="330"/>
      <c r="B274" s="330"/>
    </row>
    <row r="275" spans="1:2" s="331" customFormat="1" x14ac:dyDescent="0.4">
      <c r="A275" s="330"/>
      <c r="B275" s="330"/>
    </row>
    <row r="276" spans="1:2" s="331" customFormat="1" x14ac:dyDescent="0.4">
      <c r="A276" s="330"/>
      <c r="B276" s="330"/>
    </row>
    <row r="277" spans="1:2" s="331" customFormat="1" x14ac:dyDescent="0.4">
      <c r="A277" s="330"/>
      <c r="B277" s="330"/>
    </row>
    <row r="278" spans="1:2" s="331" customFormat="1" x14ac:dyDescent="0.4">
      <c r="A278" s="330"/>
      <c r="B278" s="330"/>
    </row>
    <row r="279" spans="1:2" s="331" customFormat="1" x14ac:dyDescent="0.4">
      <c r="A279" s="330"/>
      <c r="B279" s="330"/>
    </row>
    <row r="280" spans="1:2" s="331" customFormat="1" x14ac:dyDescent="0.4">
      <c r="A280" s="330"/>
      <c r="B280" s="330"/>
    </row>
    <row r="281" spans="1:2" s="331" customFormat="1" x14ac:dyDescent="0.4">
      <c r="A281" s="330"/>
      <c r="B281" s="330"/>
    </row>
    <row r="282" spans="1:2" s="331" customFormat="1" x14ac:dyDescent="0.4">
      <c r="A282" s="330"/>
      <c r="B282" s="330"/>
    </row>
    <row r="283" spans="1:2" s="331" customFormat="1" x14ac:dyDescent="0.4">
      <c r="A283" s="330"/>
      <c r="B283" s="330"/>
    </row>
    <row r="284" spans="1:2" s="331" customFormat="1" x14ac:dyDescent="0.4">
      <c r="A284" s="330"/>
      <c r="B284" s="330"/>
    </row>
    <row r="285" spans="1:2" s="331" customFormat="1" x14ac:dyDescent="0.4">
      <c r="A285" s="330"/>
      <c r="B285" s="330"/>
    </row>
    <row r="286" spans="1:2" s="331" customFormat="1" x14ac:dyDescent="0.4">
      <c r="A286" s="330"/>
      <c r="B286" s="330"/>
    </row>
    <row r="287" spans="1:2" s="331" customFormat="1" x14ac:dyDescent="0.4">
      <c r="A287" s="330"/>
      <c r="B287" s="330"/>
    </row>
    <row r="288" spans="1:2" s="331" customFormat="1" x14ac:dyDescent="0.4">
      <c r="A288" s="330"/>
      <c r="B288" s="330"/>
    </row>
    <row r="289" spans="1:2" s="331" customFormat="1" x14ac:dyDescent="0.4">
      <c r="A289" s="330"/>
      <c r="B289" s="330"/>
    </row>
    <row r="290" spans="1:2" s="331" customFormat="1" x14ac:dyDescent="0.4">
      <c r="A290" s="330"/>
      <c r="B290" s="330"/>
    </row>
    <row r="291" spans="1:2" s="331" customFormat="1" x14ac:dyDescent="0.4">
      <c r="A291" s="330"/>
      <c r="B291" s="330"/>
    </row>
    <row r="292" spans="1:2" s="331" customFormat="1" x14ac:dyDescent="0.4">
      <c r="A292" s="330"/>
      <c r="B292" s="330"/>
    </row>
    <row r="293" spans="1:2" s="331" customFormat="1" x14ac:dyDescent="0.4">
      <c r="A293" s="330"/>
      <c r="B293" s="330"/>
    </row>
    <row r="294" spans="1:2" s="331" customFormat="1" x14ac:dyDescent="0.4">
      <c r="A294" s="330"/>
      <c r="B294" s="330"/>
    </row>
    <row r="295" spans="1:2" s="331" customFormat="1" x14ac:dyDescent="0.4">
      <c r="A295" s="330"/>
      <c r="B295" s="330"/>
    </row>
    <row r="296" spans="1:2" s="331" customFormat="1" x14ac:dyDescent="0.4">
      <c r="A296" s="330"/>
      <c r="B296" s="330"/>
    </row>
    <row r="297" spans="1:2" s="331" customFormat="1" x14ac:dyDescent="0.4">
      <c r="A297" s="330"/>
      <c r="B297" s="330"/>
    </row>
    <row r="298" spans="1:2" s="331" customFormat="1" x14ac:dyDescent="0.4">
      <c r="A298" s="330"/>
      <c r="B298" s="330"/>
    </row>
    <row r="299" spans="1:2" s="331" customFormat="1" x14ac:dyDescent="0.4">
      <c r="A299" s="330"/>
      <c r="B299" s="330"/>
    </row>
    <row r="300" spans="1:2" s="331" customFormat="1" x14ac:dyDescent="0.4">
      <c r="A300" s="330"/>
      <c r="B300" s="330"/>
    </row>
    <row r="301" spans="1:2" s="331" customFormat="1" x14ac:dyDescent="0.4">
      <c r="A301" s="330"/>
      <c r="B301" s="330"/>
    </row>
    <row r="302" spans="1:2" s="331" customFormat="1" x14ac:dyDescent="0.4">
      <c r="A302" s="330"/>
      <c r="B302" s="330"/>
    </row>
    <row r="303" spans="1:2" s="331" customFormat="1" x14ac:dyDescent="0.4">
      <c r="A303" s="330"/>
      <c r="B303" s="330"/>
    </row>
    <row r="304" spans="1:2" s="331" customFormat="1" x14ac:dyDescent="0.4">
      <c r="A304" s="330"/>
      <c r="B304" s="330"/>
    </row>
    <row r="305" spans="1:2" s="331" customFormat="1" x14ac:dyDescent="0.4">
      <c r="A305" s="330"/>
      <c r="B305" s="330"/>
    </row>
    <row r="306" spans="1:2" s="331" customFormat="1" x14ac:dyDescent="0.4">
      <c r="A306" s="330"/>
      <c r="B306" s="330"/>
    </row>
    <row r="307" spans="1:2" s="331" customFormat="1" x14ac:dyDescent="0.4">
      <c r="A307" s="330"/>
      <c r="B307" s="330"/>
    </row>
    <row r="308" spans="1:2" s="331" customFormat="1" x14ac:dyDescent="0.4">
      <c r="A308" s="330"/>
      <c r="B308" s="330"/>
    </row>
    <row r="309" spans="1:2" s="331" customFormat="1" x14ac:dyDescent="0.4">
      <c r="A309" s="330"/>
      <c r="B309" s="330"/>
    </row>
    <row r="310" spans="1:2" s="331" customFormat="1" x14ac:dyDescent="0.4">
      <c r="A310" s="330"/>
      <c r="B310" s="330"/>
    </row>
    <row r="311" spans="1:2" s="331" customFormat="1" x14ac:dyDescent="0.4">
      <c r="A311" s="330"/>
      <c r="B311" s="330"/>
    </row>
    <row r="312" spans="1:2" s="331" customFormat="1" x14ac:dyDescent="0.4">
      <c r="A312" s="330"/>
      <c r="B312" s="330"/>
    </row>
    <row r="313" spans="1:2" s="331" customFormat="1" x14ac:dyDescent="0.4">
      <c r="A313" s="330"/>
      <c r="B313" s="330"/>
    </row>
    <row r="314" spans="1:2" s="331" customFormat="1" x14ac:dyDescent="0.4">
      <c r="A314" s="330"/>
      <c r="B314" s="330"/>
    </row>
    <row r="315" spans="1:2" s="331" customFormat="1" x14ac:dyDescent="0.4">
      <c r="A315" s="330"/>
      <c r="B315" s="330"/>
    </row>
    <row r="316" spans="1:2" s="331" customFormat="1" x14ac:dyDescent="0.4">
      <c r="A316" s="330"/>
      <c r="B316" s="330"/>
    </row>
    <row r="317" spans="1:2" s="331" customFormat="1" x14ac:dyDescent="0.4">
      <c r="A317" s="330"/>
      <c r="B317" s="330"/>
    </row>
    <row r="318" spans="1:2" s="331" customFormat="1" x14ac:dyDescent="0.4">
      <c r="A318" s="330"/>
      <c r="B318" s="330"/>
    </row>
    <row r="319" spans="1:2" s="331" customFormat="1" x14ac:dyDescent="0.4">
      <c r="A319" s="330"/>
      <c r="B319" s="330"/>
    </row>
    <row r="320" spans="1:2" s="331" customFormat="1" x14ac:dyDescent="0.4">
      <c r="A320" s="330"/>
      <c r="B320" s="330"/>
    </row>
    <row r="321" spans="1:2" s="331" customFormat="1" x14ac:dyDescent="0.4">
      <c r="A321" s="330"/>
      <c r="B321" s="330"/>
    </row>
    <row r="322" spans="1:2" s="331" customFormat="1" x14ac:dyDescent="0.4">
      <c r="A322" s="330"/>
      <c r="B322" s="330"/>
    </row>
    <row r="323" spans="1:2" s="331" customFormat="1" x14ac:dyDescent="0.4">
      <c r="A323" s="330"/>
      <c r="B323" s="330"/>
    </row>
    <row r="324" spans="1:2" s="331" customFormat="1" x14ac:dyDescent="0.4">
      <c r="A324" s="330"/>
      <c r="B324" s="330"/>
    </row>
    <row r="325" spans="1:2" s="331" customFormat="1" x14ac:dyDescent="0.4">
      <c r="A325" s="330"/>
      <c r="B325" s="330"/>
    </row>
    <row r="326" spans="1:2" s="331" customFormat="1" x14ac:dyDescent="0.4">
      <c r="A326" s="330"/>
      <c r="B326" s="330"/>
    </row>
    <row r="327" spans="1:2" s="331" customFormat="1" x14ac:dyDescent="0.4">
      <c r="A327" s="330"/>
      <c r="B327" s="330"/>
    </row>
    <row r="328" spans="1:2" s="331" customFormat="1" x14ac:dyDescent="0.4">
      <c r="A328" s="330"/>
      <c r="B328" s="330"/>
    </row>
    <row r="329" spans="1:2" s="331" customFormat="1" x14ac:dyDescent="0.4">
      <c r="A329" s="330"/>
      <c r="B329" s="330"/>
    </row>
    <row r="330" spans="1:2" s="331" customFormat="1" x14ac:dyDescent="0.4">
      <c r="A330" s="330"/>
      <c r="B330" s="330"/>
    </row>
    <row r="331" spans="1:2" s="331" customFormat="1" x14ac:dyDescent="0.4">
      <c r="A331" s="330"/>
      <c r="B331" s="330"/>
    </row>
    <row r="332" spans="1:2" s="331" customFormat="1" x14ac:dyDescent="0.4">
      <c r="A332" s="330"/>
      <c r="B332" s="330"/>
    </row>
    <row r="333" spans="1:2" s="331" customFormat="1" x14ac:dyDescent="0.4">
      <c r="A333" s="330"/>
      <c r="B333" s="330"/>
    </row>
    <row r="334" spans="1:2" s="331" customFormat="1" x14ac:dyDescent="0.4">
      <c r="A334" s="330"/>
      <c r="B334" s="330"/>
    </row>
    <row r="335" spans="1:2" s="331" customFormat="1" x14ac:dyDescent="0.4">
      <c r="A335" s="330"/>
      <c r="B335" s="330"/>
    </row>
    <row r="336" spans="1:2" s="331" customFormat="1" x14ac:dyDescent="0.4">
      <c r="A336" s="330"/>
      <c r="B336" s="330"/>
    </row>
    <row r="337" spans="1:2" s="331" customFormat="1" x14ac:dyDescent="0.4">
      <c r="A337" s="330"/>
      <c r="B337" s="330"/>
    </row>
    <row r="338" spans="1:2" s="331" customFormat="1" x14ac:dyDescent="0.4">
      <c r="A338" s="330"/>
      <c r="B338" s="330"/>
    </row>
    <row r="339" spans="1:2" s="331" customFormat="1" x14ac:dyDescent="0.4">
      <c r="A339" s="330"/>
      <c r="B339" s="330"/>
    </row>
    <row r="340" spans="1:2" s="331" customFormat="1" x14ac:dyDescent="0.4">
      <c r="A340" s="330"/>
      <c r="B340" s="330"/>
    </row>
    <row r="341" spans="1:2" s="331" customFormat="1" x14ac:dyDescent="0.4">
      <c r="A341" s="330"/>
      <c r="B341" s="330"/>
    </row>
    <row r="342" spans="1:2" s="331" customFormat="1" x14ac:dyDescent="0.4">
      <c r="A342" s="330"/>
      <c r="B342" s="330"/>
    </row>
    <row r="343" spans="1:2" s="331" customFormat="1" x14ac:dyDescent="0.4">
      <c r="A343" s="330"/>
      <c r="B343" s="330"/>
    </row>
    <row r="344" spans="1:2" s="331" customFormat="1" x14ac:dyDescent="0.4">
      <c r="A344" s="330"/>
      <c r="B344" s="330"/>
    </row>
    <row r="345" spans="1:2" s="331" customFormat="1" x14ac:dyDescent="0.4">
      <c r="A345" s="330"/>
      <c r="B345" s="330"/>
    </row>
    <row r="346" spans="1:2" s="331" customFormat="1" x14ac:dyDescent="0.4">
      <c r="A346" s="330"/>
      <c r="B346" s="330"/>
    </row>
    <row r="347" spans="1:2" s="331" customFormat="1" x14ac:dyDescent="0.4">
      <c r="A347" s="330"/>
      <c r="B347" s="330"/>
    </row>
    <row r="348" spans="1:2" s="331" customFormat="1" x14ac:dyDescent="0.4">
      <c r="A348" s="330"/>
      <c r="B348" s="330"/>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97C75E-1071-4E2E-92B2-384FC0B67489}">
  <dimension ref="B1:BF25"/>
  <sheetViews>
    <sheetView showGridLines="0" topLeftCell="A10" workbookViewId="0">
      <selection activeCell="B16" sqref="B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E3FBB6-2122-425F-94E4-C8BD1DAD1911}">
  <sheetPr>
    <pageSetUpPr fitToPage="1"/>
  </sheetPr>
  <dimension ref="B1:H31"/>
  <sheetViews>
    <sheetView showGridLines="0" topLeftCell="A8" zoomScaleNormal="85" workbookViewId="0">
      <selection activeCell="F15" sqref="F15:H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0">
        <v>46327</v>
      </c>
      <c r="C5" s="210">
        <v>46357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1"/>
      <c r="G9" s="202"/>
      <c r="H9" s="203"/>
    </row>
    <row r="10" spans="2:8" s="179" customFormat="1" ht="37.5" customHeight="1" x14ac:dyDescent="0.25">
      <c r="B10" s="163" t="s">
        <v>151</v>
      </c>
      <c r="C10" s="163" t="s">
        <v>179</v>
      </c>
      <c r="D10" s="163" t="s">
        <v>120</v>
      </c>
      <c r="E10" s="164" t="s">
        <v>180</v>
      </c>
      <c r="F10" s="204" t="s">
        <v>118</v>
      </c>
      <c r="G10" s="163" t="s">
        <v>181</v>
      </c>
      <c r="H10" s="129" t="s">
        <v>182</v>
      </c>
    </row>
    <row r="11" spans="2:8" s="118" customFormat="1" ht="48.75" x14ac:dyDescent="0.7">
      <c r="B11" s="129" t="s">
        <v>183</v>
      </c>
      <c r="C11" s="180" t="s">
        <v>171</v>
      </c>
      <c r="D11" s="205">
        <v>1</v>
      </c>
      <c r="E11" s="180" t="s">
        <v>184</v>
      </c>
      <c r="F11" s="206" t="s">
        <v>174</v>
      </c>
      <c r="G11" s="163" t="s">
        <v>185</v>
      </c>
      <c r="H11" s="205" t="s">
        <v>186</v>
      </c>
    </row>
    <row r="12" spans="2:8" s="118" customFormat="1" ht="48.75" x14ac:dyDescent="0.7">
      <c r="B12" s="129"/>
      <c r="C12" s="180" t="s">
        <v>175</v>
      </c>
      <c r="D12" s="205">
        <v>2</v>
      </c>
      <c r="E12" s="180" t="s">
        <v>187</v>
      </c>
      <c r="F12" s="206" t="s">
        <v>174</v>
      </c>
      <c r="G12" s="163" t="s">
        <v>185</v>
      </c>
      <c r="H12" s="205" t="s">
        <v>186</v>
      </c>
    </row>
    <row r="13" spans="2:8" s="118" customFormat="1" ht="26.25" x14ac:dyDescent="0.4">
      <c r="B13" s="129" t="s">
        <v>188</v>
      </c>
      <c r="C13" s="180" t="s">
        <v>171</v>
      </c>
      <c r="D13" s="205">
        <v>1</v>
      </c>
      <c r="E13" s="180" t="s">
        <v>189</v>
      </c>
      <c r="F13" s="207" t="s">
        <v>174</v>
      </c>
      <c r="G13" s="163" t="s">
        <v>190</v>
      </c>
      <c r="H13" s="205" t="s">
        <v>191</v>
      </c>
    </row>
    <row r="14" spans="2:8" s="118" customFormat="1" ht="26.25" x14ac:dyDescent="0.4">
      <c r="B14" s="129"/>
      <c r="C14" s="180" t="s">
        <v>175</v>
      </c>
      <c r="D14" s="205">
        <v>2</v>
      </c>
      <c r="E14" s="180" t="s">
        <v>192</v>
      </c>
      <c r="F14" s="207" t="s">
        <v>174</v>
      </c>
      <c r="G14" s="163" t="s">
        <v>190</v>
      </c>
      <c r="H14" s="205" t="s">
        <v>191</v>
      </c>
    </row>
    <row r="15" spans="2:8" s="118" customFormat="1" ht="20.25" x14ac:dyDescent="0.4">
      <c r="B15" s="129" t="s">
        <v>193</v>
      </c>
      <c r="C15" s="180" t="s">
        <v>194</v>
      </c>
      <c r="D15" s="180">
        <v>1</v>
      </c>
      <c r="E15" s="180" t="s">
        <v>195</v>
      </c>
      <c r="F15" s="208" t="s">
        <v>174</v>
      </c>
      <c r="G15" s="163" t="s">
        <v>196</v>
      </c>
      <c r="H15" s="205" t="s">
        <v>196</v>
      </c>
    </row>
    <row r="16" spans="2:8" s="118" customFormat="1" ht="20.25" x14ac:dyDescent="0.4">
      <c r="B16" s="129" t="s">
        <v>197</v>
      </c>
      <c r="C16" s="180" t="s">
        <v>194</v>
      </c>
      <c r="D16" s="180">
        <v>2</v>
      </c>
      <c r="E16" s="180" t="s">
        <v>198</v>
      </c>
      <c r="F16" s="208" t="s">
        <v>174</v>
      </c>
      <c r="G16" s="163" t="s">
        <v>196</v>
      </c>
      <c r="H16" s="205" t="s">
        <v>196</v>
      </c>
    </row>
    <row r="17" spans="2:8" s="118" customFormat="1" ht="28.5" x14ac:dyDescent="0.4">
      <c r="B17" s="129" t="s">
        <v>199</v>
      </c>
      <c r="C17" s="180" t="s">
        <v>194</v>
      </c>
      <c r="D17" s="180">
        <v>1</v>
      </c>
      <c r="E17" s="180" t="s">
        <v>200</v>
      </c>
      <c r="F17" s="209" t="s">
        <v>174</v>
      </c>
      <c r="G17" s="163" t="s">
        <v>201</v>
      </c>
      <c r="H17" s="205"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9"/>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F94DC0-61CC-4A61-9A36-E14A54AC2996}">
  <dimension ref="A1:BA56"/>
  <sheetViews>
    <sheetView topLeftCell="A4" workbookViewId="0">
      <selection activeCell="A12" sqref="A12:IV12"/>
    </sheetView>
  </sheetViews>
  <sheetFormatPr defaultRowHeight="12" x14ac:dyDescent="0.15"/>
  <cols>
    <col min="1" max="16384" width="9" style="213"/>
  </cols>
  <sheetData>
    <row r="1" spans="1:53" ht="24" x14ac:dyDescent="0.15">
      <c r="A1" s="195" t="s">
        <v>174</v>
      </c>
      <c r="B1" s="211"/>
      <c r="C1" s="212" t="s">
        <v>203</v>
      </c>
    </row>
    <row r="2" spans="1:53" x14ac:dyDescent="0.15">
      <c r="B2" s="214"/>
      <c r="C2" s="212"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213" t="s">
        <v>205</v>
      </c>
      <c r="K11" s="213" t="s">
        <v>317</v>
      </c>
      <c r="L11" s="213" t="s">
        <v>240</v>
      </c>
      <c r="M11" s="213" t="s">
        <v>251</v>
      </c>
      <c r="N11" s="213" t="s">
        <v>318</v>
      </c>
      <c r="O11" s="213" t="s">
        <v>319</v>
      </c>
      <c r="AX11" s="213" t="s">
        <v>211</v>
      </c>
      <c r="AY11" s="213" t="s">
        <v>212</v>
      </c>
      <c r="AZ11" s="213" t="s">
        <v>213</v>
      </c>
      <c r="BA11" s="213" t="s">
        <v>214</v>
      </c>
    </row>
    <row r="12" spans="1:53" x14ac:dyDescent="0.15">
      <c r="B12" s="225"/>
      <c r="C12" s="216"/>
      <c r="J12" s="213" t="s">
        <v>215</v>
      </c>
      <c r="K12" s="213" t="s">
        <v>320</v>
      </c>
      <c r="L12" s="213" t="s">
        <v>217</v>
      </c>
      <c r="M12" s="213" t="s">
        <v>255</v>
      </c>
      <c r="O12" s="213" t="s">
        <v>321</v>
      </c>
      <c r="AX12" s="213" t="s">
        <v>221</v>
      </c>
      <c r="AY12" s="213" t="s">
        <v>222</v>
      </c>
      <c r="AZ12" s="213" t="s">
        <v>223</v>
      </c>
      <c r="BA12" s="213" t="s">
        <v>224</v>
      </c>
    </row>
    <row r="13" spans="1:53" x14ac:dyDescent="0.15">
      <c r="B13" s="212"/>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46AA97-F1D8-43BC-863B-1E44EBD82318}">
  <sheetPr>
    <pageSetUpPr fitToPage="1"/>
  </sheetPr>
  <dimension ref="A1:FH348"/>
  <sheetViews>
    <sheetView showGridLines="0" defaultGridColor="0" colorId="23" zoomScale="40" zoomScaleNormal="40" workbookViewId="0">
      <selection activeCell="B2" sqref="B2"/>
    </sheetView>
  </sheetViews>
  <sheetFormatPr defaultColWidth="2.875" defaultRowHeight="18.75" x14ac:dyDescent="0.4"/>
  <cols>
    <col min="1" max="1" width="10.625" style="268" customWidth="1"/>
    <col min="2" max="2" width="2.75" style="268" customWidth="1"/>
    <col min="3" max="3" width="8.75" style="269" customWidth="1"/>
    <col min="4" max="11" width="9.25" style="269" customWidth="1"/>
    <col min="12" max="12" width="3" style="269" customWidth="1"/>
    <col min="13" max="26" width="6.625" style="269" customWidth="1"/>
    <col min="27" max="28" width="2.375" style="269" customWidth="1"/>
    <col min="29" max="42" width="6.625" style="269" customWidth="1"/>
    <col min="43" max="43" width="8.75" style="269" customWidth="1"/>
    <col min="44" max="44" width="10.625" style="269" customWidth="1"/>
    <col min="45" max="150" width="9" style="331" customWidth="1"/>
    <col min="151" max="151" width="9.375" style="331" customWidth="1"/>
    <col min="152" max="154" width="8.375" style="331" customWidth="1"/>
    <col min="155" max="155" width="4.25" style="331" customWidth="1"/>
    <col min="156" max="156" width="5.5" style="331" customWidth="1"/>
    <col min="157" max="164" width="2.875" style="331" customWidth="1"/>
    <col min="165" max="219" width="2.875" style="269" customWidth="1"/>
    <col min="220" max="220" width="5.5" style="269" customWidth="1"/>
    <col min="221" max="221" width="4.25" style="269" customWidth="1"/>
    <col min="222" max="222" width="8.375" style="269" customWidth="1"/>
    <col min="223" max="223" width="9.375" style="269" customWidth="1"/>
    <col min="224" max="226" width="8.375" style="269" customWidth="1"/>
    <col min="227" max="227" width="4.25" style="269" customWidth="1"/>
    <col min="228" max="228" width="5.5" style="269" customWidth="1"/>
    <col min="229" max="256" width="2.875" style="269"/>
    <col min="257" max="257" width="9.375" style="269" customWidth="1"/>
    <col min="258" max="258" width="2.75" style="269" customWidth="1"/>
    <col min="259" max="259" width="8.75" style="269" customWidth="1"/>
    <col min="260" max="267" width="9.25" style="269" customWidth="1"/>
    <col min="268" max="268" width="3" style="269" customWidth="1"/>
    <col min="269" max="282" width="6.625" style="269" customWidth="1"/>
    <col min="283" max="284" width="2.375" style="269" customWidth="1"/>
    <col min="285" max="298" width="6.625" style="269" customWidth="1"/>
    <col min="299" max="299" width="8.75" style="269" customWidth="1"/>
    <col min="300" max="300" width="9.375" style="269" customWidth="1"/>
    <col min="301" max="406" width="9" style="269" customWidth="1"/>
    <col min="407" max="407" width="9.375" style="269" customWidth="1"/>
    <col min="408" max="410" width="8.375" style="269" customWidth="1"/>
    <col min="411" max="411" width="4.25" style="269" customWidth="1"/>
    <col min="412" max="412" width="5.5" style="269" customWidth="1"/>
    <col min="413" max="475" width="2.875" style="269"/>
    <col min="476" max="476" width="5.5" style="269" customWidth="1"/>
    <col min="477" max="477" width="4.25" style="269" customWidth="1"/>
    <col min="478" max="478" width="8.375" style="269" customWidth="1"/>
    <col min="479" max="479" width="9.375" style="269" customWidth="1"/>
    <col min="480" max="482" width="8.375" style="269" customWidth="1"/>
    <col min="483" max="483" width="4.25" style="269" customWidth="1"/>
    <col min="484" max="484" width="5.5" style="269" customWidth="1"/>
    <col min="485" max="512" width="2.875" style="269"/>
    <col min="513" max="513" width="9.375" style="269" customWidth="1"/>
    <col min="514" max="514" width="2.75" style="269" customWidth="1"/>
    <col min="515" max="515" width="8.75" style="269" customWidth="1"/>
    <col min="516" max="523" width="9.25" style="269" customWidth="1"/>
    <col min="524" max="524" width="3" style="269" customWidth="1"/>
    <col min="525" max="538" width="6.625" style="269" customWidth="1"/>
    <col min="539" max="540" width="2.375" style="269" customWidth="1"/>
    <col min="541" max="554" width="6.625" style="269" customWidth="1"/>
    <col min="555" max="555" width="8.75" style="269" customWidth="1"/>
    <col min="556" max="556" width="9.375" style="269" customWidth="1"/>
    <col min="557" max="662" width="9" style="269" customWidth="1"/>
    <col min="663" max="663" width="9.375" style="269" customWidth="1"/>
    <col min="664" max="666" width="8.375" style="269" customWidth="1"/>
    <col min="667" max="667" width="4.25" style="269" customWidth="1"/>
    <col min="668" max="668" width="5.5" style="269" customWidth="1"/>
    <col min="669" max="731" width="2.875" style="269"/>
    <col min="732" max="732" width="5.5" style="269" customWidth="1"/>
    <col min="733" max="733" width="4.25" style="269" customWidth="1"/>
    <col min="734" max="734" width="8.375" style="269" customWidth="1"/>
    <col min="735" max="735" width="9.375" style="269" customWidth="1"/>
    <col min="736" max="738" width="8.375" style="269" customWidth="1"/>
    <col min="739" max="739" width="4.25" style="269" customWidth="1"/>
    <col min="740" max="740" width="5.5" style="269" customWidth="1"/>
    <col min="741" max="768" width="2.875" style="269"/>
    <col min="769" max="769" width="9.375" style="269" customWidth="1"/>
    <col min="770" max="770" width="2.75" style="269" customWidth="1"/>
    <col min="771" max="771" width="8.75" style="269" customWidth="1"/>
    <col min="772" max="779" width="9.25" style="269" customWidth="1"/>
    <col min="780" max="780" width="3" style="269" customWidth="1"/>
    <col min="781" max="794" width="6.625" style="269" customWidth="1"/>
    <col min="795" max="796" width="2.375" style="269" customWidth="1"/>
    <col min="797" max="810" width="6.625" style="269" customWidth="1"/>
    <col min="811" max="811" width="8.75" style="269" customWidth="1"/>
    <col min="812" max="812" width="9.375" style="269" customWidth="1"/>
    <col min="813" max="918" width="9" style="269" customWidth="1"/>
    <col min="919" max="919" width="9.375" style="269" customWidth="1"/>
    <col min="920" max="922" width="8.375" style="269" customWidth="1"/>
    <col min="923" max="923" width="4.25" style="269" customWidth="1"/>
    <col min="924" max="924" width="5.5" style="269" customWidth="1"/>
    <col min="925" max="987" width="2.875" style="269"/>
    <col min="988" max="988" width="5.5" style="269" customWidth="1"/>
    <col min="989" max="989" width="4.25" style="269" customWidth="1"/>
    <col min="990" max="990" width="8.375" style="269" customWidth="1"/>
    <col min="991" max="991" width="9.375" style="269" customWidth="1"/>
    <col min="992" max="994" width="8.375" style="269" customWidth="1"/>
    <col min="995" max="995" width="4.25" style="269" customWidth="1"/>
    <col min="996" max="996" width="5.5" style="269" customWidth="1"/>
    <col min="997" max="1024" width="2.875" style="269"/>
    <col min="1025" max="1025" width="9.375" style="269" customWidth="1"/>
    <col min="1026" max="1026" width="2.75" style="269" customWidth="1"/>
    <col min="1027" max="1027" width="8.75" style="269" customWidth="1"/>
    <col min="1028" max="1035" width="9.25" style="269" customWidth="1"/>
    <col min="1036" max="1036" width="3" style="269" customWidth="1"/>
    <col min="1037" max="1050" width="6.625" style="269" customWidth="1"/>
    <col min="1051" max="1052" width="2.375" style="269" customWidth="1"/>
    <col min="1053" max="1066" width="6.625" style="269" customWidth="1"/>
    <col min="1067" max="1067" width="8.75" style="269" customWidth="1"/>
    <col min="1068" max="1068" width="9.375" style="269" customWidth="1"/>
    <col min="1069" max="1174" width="9" style="269" customWidth="1"/>
    <col min="1175" max="1175" width="9.375" style="269" customWidth="1"/>
    <col min="1176" max="1178" width="8.375" style="269" customWidth="1"/>
    <col min="1179" max="1179" width="4.25" style="269" customWidth="1"/>
    <col min="1180" max="1180" width="5.5" style="269" customWidth="1"/>
    <col min="1181" max="1243" width="2.875" style="269"/>
    <col min="1244" max="1244" width="5.5" style="269" customWidth="1"/>
    <col min="1245" max="1245" width="4.25" style="269" customWidth="1"/>
    <col min="1246" max="1246" width="8.375" style="269" customWidth="1"/>
    <col min="1247" max="1247" width="9.375" style="269" customWidth="1"/>
    <col min="1248" max="1250" width="8.375" style="269" customWidth="1"/>
    <col min="1251" max="1251" width="4.25" style="269" customWidth="1"/>
    <col min="1252" max="1252" width="5.5" style="269" customWidth="1"/>
    <col min="1253" max="1280" width="2.875" style="269"/>
    <col min="1281" max="1281" width="9.375" style="269" customWidth="1"/>
    <col min="1282" max="1282" width="2.75" style="269" customWidth="1"/>
    <col min="1283" max="1283" width="8.75" style="269" customWidth="1"/>
    <col min="1284" max="1291" width="9.25" style="269" customWidth="1"/>
    <col min="1292" max="1292" width="3" style="269" customWidth="1"/>
    <col min="1293" max="1306" width="6.625" style="269" customWidth="1"/>
    <col min="1307" max="1308" width="2.375" style="269" customWidth="1"/>
    <col min="1309" max="1322" width="6.625" style="269" customWidth="1"/>
    <col min="1323" max="1323" width="8.75" style="269" customWidth="1"/>
    <col min="1324" max="1324" width="9.375" style="269" customWidth="1"/>
    <col min="1325" max="1430" width="9" style="269" customWidth="1"/>
    <col min="1431" max="1431" width="9.375" style="269" customWidth="1"/>
    <col min="1432" max="1434" width="8.375" style="269" customWidth="1"/>
    <col min="1435" max="1435" width="4.25" style="269" customWidth="1"/>
    <col min="1436" max="1436" width="5.5" style="269" customWidth="1"/>
    <col min="1437" max="1499" width="2.875" style="269"/>
    <col min="1500" max="1500" width="5.5" style="269" customWidth="1"/>
    <col min="1501" max="1501" width="4.25" style="269" customWidth="1"/>
    <col min="1502" max="1502" width="8.375" style="269" customWidth="1"/>
    <col min="1503" max="1503" width="9.375" style="269" customWidth="1"/>
    <col min="1504" max="1506" width="8.375" style="269" customWidth="1"/>
    <col min="1507" max="1507" width="4.25" style="269" customWidth="1"/>
    <col min="1508" max="1508" width="5.5" style="269" customWidth="1"/>
    <col min="1509" max="1536" width="2.875" style="269"/>
    <col min="1537" max="1537" width="9.375" style="269" customWidth="1"/>
    <col min="1538" max="1538" width="2.75" style="269" customWidth="1"/>
    <col min="1539" max="1539" width="8.75" style="269" customWidth="1"/>
    <col min="1540" max="1547" width="9.25" style="269" customWidth="1"/>
    <col min="1548" max="1548" width="3" style="269" customWidth="1"/>
    <col min="1549" max="1562" width="6.625" style="269" customWidth="1"/>
    <col min="1563" max="1564" width="2.375" style="269" customWidth="1"/>
    <col min="1565" max="1578" width="6.625" style="269" customWidth="1"/>
    <col min="1579" max="1579" width="8.75" style="269" customWidth="1"/>
    <col min="1580" max="1580" width="9.375" style="269" customWidth="1"/>
    <col min="1581" max="1686" width="9" style="269" customWidth="1"/>
    <col min="1687" max="1687" width="9.375" style="269" customWidth="1"/>
    <col min="1688" max="1690" width="8.375" style="269" customWidth="1"/>
    <col min="1691" max="1691" width="4.25" style="269" customWidth="1"/>
    <col min="1692" max="1692" width="5.5" style="269" customWidth="1"/>
    <col min="1693" max="1755" width="2.875" style="269"/>
    <col min="1756" max="1756" width="5.5" style="269" customWidth="1"/>
    <col min="1757" max="1757" width="4.25" style="269" customWidth="1"/>
    <col min="1758" max="1758" width="8.375" style="269" customWidth="1"/>
    <col min="1759" max="1759" width="9.375" style="269" customWidth="1"/>
    <col min="1760" max="1762" width="8.375" style="269" customWidth="1"/>
    <col min="1763" max="1763" width="4.25" style="269" customWidth="1"/>
    <col min="1764" max="1764" width="5.5" style="269" customWidth="1"/>
    <col min="1765" max="1792" width="2.875" style="269"/>
    <col min="1793" max="1793" width="9.375" style="269" customWidth="1"/>
    <col min="1794" max="1794" width="2.75" style="269" customWidth="1"/>
    <col min="1795" max="1795" width="8.75" style="269" customWidth="1"/>
    <col min="1796" max="1803" width="9.25" style="269" customWidth="1"/>
    <col min="1804" max="1804" width="3" style="269" customWidth="1"/>
    <col min="1805" max="1818" width="6.625" style="269" customWidth="1"/>
    <col min="1819" max="1820" width="2.375" style="269" customWidth="1"/>
    <col min="1821" max="1834" width="6.625" style="269" customWidth="1"/>
    <col min="1835" max="1835" width="8.75" style="269" customWidth="1"/>
    <col min="1836" max="1836" width="9.375" style="269" customWidth="1"/>
    <col min="1837" max="1942" width="9" style="269" customWidth="1"/>
    <col min="1943" max="1943" width="9.375" style="269" customWidth="1"/>
    <col min="1944" max="1946" width="8.375" style="269" customWidth="1"/>
    <col min="1947" max="1947" width="4.25" style="269" customWidth="1"/>
    <col min="1948" max="1948" width="5.5" style="269" customWidth="1"/>
    <col min="1949" max="2011" width="2.875" style="269"/>
    <col min="2012" max="2012" width="5.5" style="269" customWidth="1"/>
    <col min="2013" max="2013" width="4.25" style="269" customWidth="1"/>
    <col min="2014" max="2014" width="8.375" style="269" customWidth="1"/>
    <col min="2015" max="2015" width="9.375" style="269" customWidth="1"/>
    <col min="2016" max="2018" width="8.375" style="269" customWidth="1"/>
    <col min="2019" max="2019" width="4.25" style="269" customWidth="1"/>
    <col min="2020" max="2020" width="5.5" style="269" customWidth="1"/>
    <col min="2021" max="2048" width="2.875" style="269"/>
    <col min="2049" max="2049" width="9.375" style="269" customWidth="1"/>
    <col min="2050" max="2050" width="2.75" style="269" customWidth="1"/>
    <col min="2051" max="2051" width="8.75" style="269" customWidth="1"/>
    <col min="2052" max="2059" width="9.25" style="269" customWidth="1"/>
    <col min="2060" max="2060" width="3" style="269" customWidth="1"/>
    <col min="2061" max="2074" width="6.625" style="269" customWidth="1"/>
    <col min="2075" max="2076" width="2.375" style="269" customWidth="1"/>
    <col min="2077" max="2090" width="6.625" style="269" customWidth="1"/>
    <col min="2091" max="2091" width="8.75" style="269" customWidth="1"/>
    <col min="2092" max="2092" width="9.375" style="269" customWidth="1"/>
    <col min="2093" max="2198" width="9" style="269" customWidth="1"/>
    <col min="2199" max="2199" width="9.375" style="269" customWidth="1"/>
    <col min="2200" max="2202" width="8.375" style="269" customWidth="1"/>
    <col min="2203" max="2203" width="4.25" style="269" customWidth="1"/>
    <col min="2204" max="2204" width="5.5" style="269" customWidth="1"/>
    <col min="2205" max="2267" width="2.875" style="269"/>
    <col min="2268" max="2268" width="5.5" style="269" customWidth="1"/>
    <col min="2269" max="2269" width="4.25" style="269" customWidth="1"/>
    <col min="2270" max="2270" width="8.375" style="269" customWidth="1"/>
    <col min="2271" max="2271" width="9.375" style="269" customWidth="1"/>
    <col min="2272" max="2274" width="8.375" style="269" customWidth="1"/>
    <col min="2275" max="2275" width="4.25" style="269" customWidth="1"/>
    <col min="2276" max="2276" width="5.5" style="269" customWidth="1"/>
    <col min="2277" max="2304" width="2.875" style="269"/>
    <col min="2305" max="2305" width="9.375" style="269" customWidth="1"/>
    <col min="2306" max="2306" width="2.75" style="269" customWidth="1"/>
    <col min="2307" max="2307" width="8.75" style="269" customWidth="1"/>
    <col min="2308" max="2315" width="9.25" style="269" customWidth="1"/>
    <col min="2316" max="2316" width="3" style="269" customWidth="1"/>
    <col min="2317" max="2330" width="6.625" style="269" customWidth="1"/>
    <col min="2331" max="2332" width="2.375" style="269" customWidth="1"/>
    <col min="2333" max="2346" width="6.625" style="269" customWidth="1"/>
    <col min="2347" max="2347" width="8.75" style="269" customWidth="1"/>
    <col min="2348" max="2348" width="9.375" style="269" customWidth="1"/>
    <col min="2349" max="2454" width="9" style="269" customWidth="1"/>
    <col min="2455" max="2455" width="9.375" style="269" customWidth="1"/>
    <col min="2456" max="2458" width="8.375" style="269" customWidth="1"/>
    <col min="2459" max="2459" width="4.25" style="269" customWidth="1"/>
    <col min="2460" max="2460" width="5.5" style="269" customWidth="1"/>
    <col min="2461" max="2523" width="2.875" style="269"/>
    <col min="2524" max="2524" width="5.5" style="269" customWidth="1"/>
    <col min="2525" max="2525" width="4.25" style="269" customWidth="1"/>
    <col min="2526" max="2526" width="8.375" style="269" customWidth="1"/>
    <col min="2527" max="2527" width="9.375" style="269" customWidth="1"/>
    <col min="2528" max="2530" width="8.375" style="269" customWidth="1"/>
    <col min="2531" max="2531" width="4.25" style="269" customWidth="1"/>
    <col min="2532" max="2532" width="5.5" style="269" customWidth="1"/>
    <col min="2533" max="2560" width="2.875" style="269"/>
    <col min="2561" max="2561" width="9.375" style="269" customWidth="1"/>
    <col min="2562" max="2562" width="2.75" style="269" customWidth="1"/>
    <col min="2563" max="2563" width="8.75" style="269" customWidth="1"/>
    <col min="2564" max="2571" width="9.25" style="269" customWidth="1"/>
    <col min="2572" max="2572" width="3" style="269" customWidth="1"/>
    <col min="2573" max="2586" width="6.625" style="269" customWidth="1"/>
    <col min="2587" max="2588" width="2.375" style="269" customWidth="1"/>
    <col min="2589" max="2602" width="6.625" style="269" customWidth="1"/>
    <col min="2603" max="2603" width="8.75" style="269" customWidth="1"/>
    <col min="2604" max="2604" width="9.375" style="269" customWidth="1"/>
    <col min="2605" max="2710" width="9" style="269" customWidth="1"/>
    <col min="2711" max="2711" width="9.375" style="269" customWidth="1"/>
    <col min="2712" max="2714" width="8.375" style="269" customWidth="1"/>
    <col min="2715" max="2715" width="4.25" style="269" customWidth="1"/>
    <col min="2716" max="2716" width="5.5" style="269" customWidth="1"/>
    <col min="2717" max="2779" width="2.875" style="269"/>
    <col min="2780" max="2780" width="5.5" style="269" customWidth="1"/>
    <col min="2781" max="2781" width="4.25" style="269" customWidth="1"/>
    <col min="2782" max="2782" width="8.375" style="269" customWidth="1"/>
    <col min="2783" max="2783" width="9.375" style="269" customWidth="1"/>
    <col min="2784" max="2786" width="8.375" style="269" customWidth="1"/>
    <col min="2787" max="2787" width="4.25" style="269" customWidth="1"/>
    <col min="2788" max="2788" width="5.5" style="269" customWidth="1"/>
    <col min="2789" max="2816" width="2.875" style="269"/>
    <col min="2817" max="2817" width="9.375" style="269" customWidth="1"/>
    <col min="2818" max="2818" width="2.75" style="269" customWidth="1"/>
    <col min="2819" max="2819" width="8.75" style="269" customWidth="1"/>
    <col min="2820" max="2827" width="9.25" style="269" customWidth="1"/>
    <col min="2828" max="2828" width="3" style="269" customWidth="1"/>
    <col min="2829" max="2842" width="6.625" style="269" customWidth="1"/>
    <col min="2843" max="2844" width="2.375" style="269" customWidth="1"/>
    <col min="2845" max="2858" width="6.625" style="269" customWidth="1"/>
    <col min="2859" max="2859" width="8.75" style="269" customWidth="1"/>
    <col min="2860" max="2860" width="9.375" style="269" customWidth="1"/>
    <col min="2861" max="2966" width="9" style="269" customWidth="1"/>
    <col min="2967" max="2967" width="9.375" style="269" customWidth="1"/>
    <col min="2968" max="2970" width="8.375" style="269" customWidth="1"/>
    <col min="2971" max="2971" width="4.25" style="269" customWidth="1"/>
    <col min="2972" max="2972" width="5.5" style="269" customWidth="1"/>
    <col min="2973" max="3035" width="2.875" style="269"/>
    <col min="3036" max="3036" width="5.5" style="269" customWidth="1"/>
    <col min="3037" max="3037" width="4.25" style="269" customWidth="1"/>
    <col min="3038" max="3038" width="8.375" style="269" customWidth="1"/>
    <col min="3039" max="3039" width="9.375" style="269" customWidth="1"/>
    <col min="3040" max="3042" width="8.375" style="269" customWidth="1"/>
    <col min="3043" max="3043" width="4.25" style="269" customWidth="1"/>
    <col min="3044" max="3044" width="5.5" style="269" customWidth="1"/>
    <col min="3045" max="3072" width="2.875" style="269"/>
    <col min="3073" max="3073" width="9.375" style="269" customWidth="1"/>
    <col min="3074" max="3074" width="2.75" style="269" customWidth="1"/>
    <col min="3075" max="3075" width="8.75" style="269" customWidth="1"/>
    <col min="3076" max="3083" width="9.25" style="269" customWidth="1"/>
    <col min="3084" max="3084" width="3" style="269" customWidth="1"/>
    <col min="3085" max="3098" width="6.625" style="269" customWidth="1"/>
    <col min="3099" max="3100" width="2.375" style="269" customWidth="1"/>
    <col min="3101" max="3114" width="6.625" style="269" customWidth="1"/>
    <col min="3115" max="3115" width="8.75" style="269" customWidth="1"/>
    <col min="3116" max="3116" width="9.375" style="269" customWidth="1"/>
    <col min="3117" max="3222" width="9" style="269" customWidth="1"/>
    <col min="3223" max="3223" width="9.375" style="269" customWidth="1"/>
    <col min="3224" max="3226" width="8.375" style="269" customWidth="1"/>
    <col min="3227" max="3227" width="4.25" style="269" customWidth="1"/>
    <col min="3228" max="3228" width="5.5" style="269" customWidth="1"/>
    <col min="3229" max="3291" width="2.875" style="269"/>
    <col min="3292" max="3292" width="5.5" style="269" customWidth="1"/>
    <col min="3293" max="3293" width="4.25" style="269" customWidth="1"/>
    <col min="3294" max="3294" width="8.375" style="269" customWidth="1"/>
    <col min="3295" max="3295" width="9.375" style="269" customWidth="1"/>
    <col min="3296" max="3298" width="8.375" style="269" customWidth="1"/>
    <col min="3299" max="3299" width="4.25" style="269" customWidth="1"/>
    <col min="3300" max="3300" width="5.5" style="269" customWidth="1"/>
    <col min="3301" max="3328" width="2.875" style="269"/>
    <col min="3329" max="3329" width="9.375" style="269" customWidth="1"/>
    <col min="3330" max="3330" width="2.75" style="269" customWidth="1"/>
    <col min="3331" max="3331" width="8.75" style="269" customWidth="1"/>
    <col min="3332" max="3339" width="9.25" style="269" customWidth="1"/>
    <col min="3340" max="3340" width="3" style="269" customWidth="1"/>
    <col min="3341" max="3354" width="6.625" style="269" customWidth="1"/>
    <col min="3355" max="3356" width="2.375" style="269" customWidth="1"/>
    <col min="3357" max="3370" width="6.625" style="269" customWidth="1"/>
    <col min="3371" max="3371" width="8.75" style="269" customWidth="1"/>
    <col min="3372" max="3372" width="9.375" style="269" customWidth="1"/>
    <col min="3373" max="3478" width="9" style="269" customWidth="1"/>
    <col min="3479" max="3479" width="9.375" style="269" customWidth="1"/>
    <col min="3480" max="3482" width="8.375" style="269" customWidth="1"/>
    <col min="3483" max="3483" width="4.25" style="269" customWidth="1"/>
    <col min="3484" max="3484" width="5.5" style="269" customWidth="1"/>
    <col min="3485" max="3547" width="2.875" style="269"/>
    <col min="3548" max="3548" width="5.5" style="269" customWidth="1"/>
    <col min="3549" max="3549" width="4.25" style="269" customWidth="1"/>
    <col min="3550" max="3550" width="8.375" style="269" customWidth="1"/>
    <col min="3551" max="3551" width="9.375" style="269" customWidth="1"/>
    <col min="3552" max="3554" width="8.375" style="269" customWidth="1"/>
    <col min="3555" max="3555" width="4.25" style="269" customWidth="1"/>
    <col min="3556" max="3556" width="5.5" style="269" customWidth="1"/>
    <col min="3557" max="3584" width="2.875" style="269"/>
    <col min="3585" max="3585" width="9.375" style="269" customWidth="1"/>
    <col min="3586" max="3586" width="2.75" style="269" customWidth="1"/>
    <col min="3587" max="3587" width="8.75" style="269" customWidth="1"/>
    <col min="3588" max="3595" width="9.25" style="269" customWidth="1"/>
    <col min="3596" max="3596" width="3" style="269" customWidth="1"/>
    <col min="3597" max="3610" width="6.625" style="269" customWidth="1"/>
    <col min="3611" max="3612" width="2.375" style="269" customWidth="1"/>
    <col min="3613" max="3626" width="6.625" style="269" customWidth="1"/>
    <col min="3627" max="3627" width="8.75" style="269" customWidth="1"/>
    <col min="3628" max="3628" width="9.375" style="269" customWidth="1"/>
    <col min="3629" max="3734" width="9" style="269" customWidth="1"/>
    <col min="3735" max="3735" width="9.375" style="269" customWidth="1"/>
    <col min="3736" max="3738" width="8.375" style="269" customWidth="1"/>
    <col min="3739" max="3739" width="4.25" style="269" customWidth="1"/>
    <col min="3740" max="3740" width="5.5" style="269" customWidth="1"/>
    <col min="3741" max="3803" width="2.875" style="269"/>
    <col min="3804" max="3804" width="5.5" style="269" customWidth="1"/>
    <col min="3805" max="3805" width="4.25" style="269" customWidth="1"/>
    <col min="3806" max="3806" width="8.375" style="269" customWidth="1"/>
    <col min="3807" max="3807" width="9.375" style="269" customWidth="1"/>
    <col min="3808" max="3810" width="8.375" style="269" customWidth="1"/>
    <col min="3811" max="3811" width="4.25" style="269" customWidth="1"/>
    <col min="3812" max="3812" width="5.5" style="269" customWidth="1"/>
    <col min="3813" max="3840" width="2.875" style="269"/>
    <col min="3841" max="3841" width="9.375" style="269" customWidth="1"/>
    <col min="3842" max="3842" width="2.75" style="269" customWidth="1"/>
    <col min="3843" max="3843" width="8.75" style="269" customWidth="1"/>
    <col min="3844" max="3851" width="9.25" style="269" customWidth="1"/>
    <col min="3852" max="3852" width="3" style="269" customWidth="1"/>
    <col min="3853" max="3866" width="6.625" style="269" customWidth="1"/>
    <col min="3867" max="3868" width="2.375" style="269" customWidth="1"/>
    <col min="3869" max="3882" width="6.625" style="269" customWidth="1"/>
    <col min="3883" max="3883" width="8.75" style="269" customWidth="1"/>
    <col min="3884" max="3884" width="9.375" style="269" customWidth="1"/>
    <col min="3885" max="3990" width="9" style="269" customWidth="1"/>
    <col min="3991" max="3991" width="9.375" style="269" customWidth="1"/>
    <col min="3992" max="3994" width="8.375" style="269" customWidth="1"/>
    <col min="3995" max="3995" width="4.25" style="269" customWidth="1"/>
    <col min="3996" max="3996" width="5.5" style="269" customWidth="1"/>
    <col min="3997" max="4059" width="2.875" style="269"/>
    <col min="4060" max="4060" width="5.5" style="269" customWidth="1"/>
    <col min="4061" max="4061" width="4.25" style="269" customWidth="1"/>
    <col min="4062" max="4062" width="8.375" style="269" customWidth="1"/>
    <col min="4063" max="4063" width="9.375" style="269" customWidth="1"/>
    <col min="4064" max="4066" width="8.375" style="269" customWidth="1"/>
    <col min="4067" max="4067" width="4.25" style="269" customWidth="1"/>
    <col min="4068" max="4068" width="5.5" style="269" customWidth="1"/>
    <col min="4069" max="4096" width="2.875" style="269"/>
    <col min="4097" max="4097" width="9.375" style="269" customWidth="1"/>
    <col min="4098" max="4098" width="2.75" style="269" customWidth="1"/>
    <col min="4099" max="4099" width="8.75" style="269" customWidth="1"/>
    <col min="4100" max="4107" width="9.25" style="269" customWidth="1"/>
    <col min="4108" max="4108" width="3" style="269" customWidth="1"/>
    <col min="4109" max="4122" width="6.625" style="269" customWidth="1"/>
    <col min="4123" max="4124" width="2.375" style="269" customWidth="1"/>
    <col min="4125" max="4138" width="6.625" style="269" customWidth="1"/>
    <col min="4139" max="4139" width="8.75" style="269" customWidth="1"/>
    <col min="4140" max="4140" width="9.375" style="269" customWidth="1"/>
    <col min="4141" max="4246" width="9" style="269" customWidth="1"/>
    <col min="4247" max="4247" width="9.375" style="269" customWidth="1"/>
    <col min="4248" max="4250" width="8.375" style="269" customWidth="1"/>
    <col min="4251" max="4251" width="4.25" style="269" customWidth="1"/>
    <col min="4252" max="4252" width="5.5" style="269" customWidth="1"/>
    <col min="4253" max="4315" width="2.875" style="269"/>
    <col min="4316" max="4316" width="5.5" style="269" customWidth="1"/>
    <col min="4317" max="4317" width="4.25" style="269" customWidth="1"/>
    <col min="4318" max="4318" width="8.375" style="269" customWidth="1"/>
    <col min="4319" max="4319" width="9.375" style="269" customWidth="1"/>
    <col min="4320" max="4322" width="8.375" style="269" customWidth="1"/>
    <col min="4323" max="4323" width="4.25" style="269" customWidth="1"/>
    <col min="4324" max="4324" width="5.5" style="269" customWidth="1"/>
    <col min="4325" max="4352" width="2.875" style="269"/>
    <col min="4353" max="4353" width="9.375" style="269" customWidth="1"/>
    <col min="4354" max="4354" width="2.75" style="269" customWidth="1"/>
    <col min="4355" max="4355" width="8.75" style="269" customWidth="1"/>
    <col min="4356" max="4363" width="9.25" style="269" customWidth="1"/>
    <col min="4364" max="4364" width="3" style="269" customWidth="1"/>
    <col min="4365" max="4378" width="6.625" style="269" customWidth="1"/>
    <col min="4379" max="4380" width="2.375" style="269" customWidth="1"/>
    <col min="4381" max="4394" width="6.625" style="269" customWidth="1"/>
    <col min="4395" max="4395" width="8.75" style="269" customWidth="1"/>
    <col min="4396" max="4396" width="9.375" style="269" customWidth="1"/>
    <col min="4397" max="4502" width="9" style="269" customWidth="1"/>
    <col min="4503" max="4503" width="9.375" style="269" customWidth="1"/>
    <col min="4504" max="4506" width="8.375" style="269" customWidth="1"/>
    <col min="4507" max="4507" width="4.25" style="269" customWidth="1"/>
    <col min="4508" max="4508" width="5.5" style="269" customWidth="1"/>
    <col min="4509" max="4571" width="2.875" style="269"/>
    <col min="4572" max="4572" width="5.5" style="269" customWidth="1"/>
    <col min="4573" max="4573" width="4.25" style="269" customWidth="1"/>
    <col min="4574" max="4574" width="8.375" style="269" customWidth="1"/>
    <col min="4575" max="4575" width="9.375" style="269" customWidth="1"/>
    <col min="4576" max="4578" width="8.375" style="269" customWidth="1"/>
    <col min="4579" max="4579" width="4.25" style="269" customWidth="1"/>
    <col min="4580" max="4580" width="5.5" style="269" customWidth="1"/>
    <col min="4581" max="4608" width="2.875" style="269"/>
    <col min="4609" max="4609" width="9.375" style="269" customWidth="1"/>
    <col min="4610" max="4610" width="2.75" style="269" customWidth="1"/>
    <col min="4611" max="4611" width="8.75" style="269" customWidth="1"/>
    <col min="4612" max="4619" width="9.25" style="269" customWidth="1"/>
    <col min="4620" max="4620" width="3" style="269" customWidth="1"/>
    <col min="4621" max="4634" width="6.625" style="269" customWidth="1"/>
    <col min="4635" max="4636" width="2.375" style="269" customWidth="1"/>
    <col min="4637" max="4650" width="6.625" style="269" customWidth="1"/>
    <col min="4651" max="4651" width="8.75" style="269" customWidth="1"/>
    <col min="4652" max="4652" width="9.375" style="269" customWidth="1"/>
    <col min="4653" max="4758" width="9" style="269" customWidth="1"/>
    <col min="4759" max="4759" width="9.375" style="269" customWidth="1"/>
    <col min="4760" max="4762" width="8.375" style="269" customWidth="1"/>
    <col min="4763" max="4763" width="4.25" style="269" customWidth="1"/>
    <col min="4764" max="4764" width="5.5" style="269" customWidth="1"/>
    <col min="4765" max="4827" width="2.875" style="269"/>
    <col min="4828" max="4828" width="5.5" style="269" customWidth="1"/>
    <col min="4829" max="4829" width="4.25" style="269" customWidth="1"/>
    <col min="4830" max="4830" width="8.375" style="269" customWidth="1"/>
    <col min="4831" max="4831" width="9.375" style="269" customWidth="1"/>
    <col min="4832" max="4834" width="8.375" style="269" customWidth="1"/>
    <col min="4835" max="4835" width="4.25" style="269" customWidth="1"/>
    <col min="4836" max="4836" width="5.5" style="269" customWidth="1"/>
    <col min="4837" max="4864" width="2.875" style="269"/>
    <col min="4865" max="4865" width="9.375" style="269" customWidth="1"/>
    <col min="4866" max="4866" width="2.75" style="269" customWidth="1"/>
    <col min="4867" max="4867" width="8.75" style="269" customWidth="1"/>
    <col min="4868" max="4875" width="9.25" style="269" customWidth="1"/>
    <col min="4876" max="4876" width="3" style="269" customWidth="1"/>
    <col min="4877" max="4890" width="6.625" style="269" customWidth="1"/>
    <col min="4891" max="4892" width="2.375" style="269" customWidth="1"/>
    <col min="4893" max="4906" width="6.625" style="269" customWidth="1"/>
    <col min="4907" max="4907" width="8.75" style="269" customWidth="1"/>
    <col min="4908" max="4908" width="9.375" style="269" customWidth="1"/>
    <col min="4909" max="5014" width="9" style="269" customWidth="1"/>
    <col min="5015" max="5015" width="9.375" style="269" customWidth="1"/>
    <col min="5016" max="5018" width="8.375" style="269" customWidth="1"/>
    <col min="5019" max="5019" width="4.25" style="269" customWidth="1"/>
    <col min="5020" max="5020" width="5.5" style="269" customWidth="1"/>
    <col min="5021" max="5083" width="2.875" style="269"/>
    <col min="5084" max="5084" width="5.5" style="269" customWidth="1"/>
    <col min="5085" max="5085" width="4.25" style="269" customWidth="1"/>
    <col min="5086" max="5086" width="8.375" style="269" customWidth="1"/>
    <col min="5087" max="5087" width="9.375" style="269" customWidth="1"/>
    <col min="5088" max="5090" width="8.375" style="269" customWidth="1"/>
    <col min="5091" max="5091" width="4.25" style="269" customWidth="1"/>
    <col min="5092" max="5092" width="5.5" style="269" customWidth="1"/>
    <col min="5093" max="5120" width="2.875" style="269"/>
    <col min="5121" max="5121" width="9.375" style="269" customWidth="1"/>
    <col min="5122" max="5122" width="2.75" style="269" customWidth="1"/>
    <col min="5123" max="5123" width="8.75" style="269" customWidth="1"/>
    <col min="5124" max="5131" width="9.25" style="269" customWidth="1"/>
    <col min="5132" max="5132" width="3" style="269" customWidth="1"/>
    <col min="5133" max="5146" width="6.625" style="269" customWidth="1"/>
    <col min="5147" max="5148" width="2.375" style="269" customWidth="1"/>
    <col min="5149" max="5162" width="6.625" style="269" customWidth="1"/>
    <col min="5163" max="5163" width="8.75" style="269" customWidth="1"/>
    <col min="5164" max="5164" width="9.375" style="269" customWidth="1"/>
    <col min="5165" max="5270" width="9" style="269" customWidth="1"/>
    <col min="5271" max="5271" width="9.375" style="269" customWidth="1"/>
    <col min="5272" max="5274" width="8.375" style="269" customWidth="1"/>
    <col min="5275" max="5275" width="4.25" style="269" customWidth="1"/>
    <col min="5276" max="5276" width="5.5" style="269" customWidth="1"/>
    <col min="5277" max="5339" width="2.875" style="269"/>
    <col min="5340" max="5340" width="5.5" style="269" customWidth="1"/>
    <col min="5341" max="5341" width="4.25" style="269" customWidth="1"/>
    <col min="5342" max="5342" width="8.375" style="269" customWidth="1"/>
    <col min="5343" max="5343" width="9.375" style="269" customWidth="1"/>
    <col min="5344" max="5346" width="8.375" style="269" customWidth="1"/>
    <col min="5347" max="5347" width="4.25" style="269" customWidth="1"/>
    <col min="5348" max="5348" width="5.5" style="269" customWidth="1"/>
    <col min="5349" max="5376" width="2.875" style="269"/>
    <col min="5377" max="5377" width="9.375" style="269" customWidth="1"/>
    <col min="5378" max="5378" width="2.75" style="269" customWidth="1"/>
    <col min="5379" max="5379" width="8.75" style="269" customWidth="1"/>
    <col min="5380" max="5387" width="9.25" style="269" customWidth="1"/>
    <col min="5388" max="5388" width="3" style="269" customWidth="1"/>
    <col min="5389" max="5402" width="6.625" style="269" customWidth="1"/>
    <col min="5403" max="5404" width="2.375" style="269" customWidth="1"/>
    <col min="5405" max="5418" width="6.625" style="269" customWidth="1"/>
    <col min="5419" max="5419" width="8.75" style="269" customWidth="1"/>
    <col min="5420" max="5420" width="9.375" style="269" customWidth="1"/>
    <col min="5421" max="5526" width="9" style="269" customWidth="1"/>
    <col min="5527" max="5527" width="9.375" style="269" customWidth="1"/>
    <col min="5528" max="5530" width="8.375" style="269" customWidth="1"/>
    <col min="5531" max="5531" width="4.25" style="269" customWidth="1"/>
    <col min="5532" max="5532" width="5.5" style="269" customWidth="1"/>
    <col min="5533" max="5595" width="2.875" style="269"/>
    <col min="5596" max="5596" width="5.5" style="269" customWidth="1"/>
    <col min="5597" max="5597" width="4.25" style="269" customWidth="1"/>
    <col min="5598" max="5598" width="8.375" style="269" customWidth="1"/>
    <col min="5599" max="5599" width="9.375" style="269" customWidth="1"/>
    <col min="5600" max="5602" width="8.375" style="269" customWidth="1"/>
    <col min="5603" max="5603" width="4.25" style="269" customWidth="1"/>
    <col min="5604" max="5604" width="5.5" style="269" customWidth="1"/>
    <col min="5605" max="5632" width="2.875" style="269"/>
    <col min="5633" max="5633" width="9.375" style="269" customWidth="1"/>
    <col min="5634" max="5634" width="2.75" style="269" customWidth="1"/>
    <col min="5635" max="5635" width="8.75" style="269" customWidth="1"/>
    <col min="5636" max="5643" width="9.25" style="269" customWidth="1"/>
    <col min="5644" max="5644" width="3" style="269" customWidth="1"/>
    <col min="5645" max="5658" width="6.625" style="269" customWidth="1"/>
    <col min="5659" max="5660" width="2.375" style="269" customWidth="1"/>
    <col min="5661" max="5674" width="6.625" style="269" customWidth="1"/>
    <col min="5675" max="5675" width="8.75" style="269" customWidth="1"/>
    <col min="5676" max="5676" width="9.375" style="269" customWidth="1"/>
    <col min="5677" max="5782" width="9" style="269" customWidth="1"/>
    <col min="5783" max="5783" width="9.375" style="269" customWidth="1"/>
    <col min="5784" max="5786" width="8.375" style="269" customWidth="1"/>
    <col min="5787" max="5787" width="4.25" style="269" customWidth="1"/>
    <col min="5788" max="5788" width="5.5" style="269" customWidth="1"/>
    <col min="5789" max="5851" width="2.875" style="269"/>
    <col min="5852" max="5852" width="5.5" style="269" customWidth="1"/>
    <col min="5853" max="5853" width="4.25" style="269" customWidth="1"/>
    <col min="5854" max="5854" width="8.375" style="269" customWidth="1"/>
    <col min="5855" max="5855" width="9.375" style="269" customWidth="1"/>
    <col min="5856" max="5858" width="8.375" style="269" customWidth="1"/>
    <col min="5859" max="5859" width="4.25" style="269" customWidth="1"/>
    <col min="5860" max="5860" width="5.5" style="269" customWidth="1"/>
    <col min="5861" max="5888" width="2.875" style="269"/>
    <col min="5889" max="5889" width="9.375" style="269" customWidth="1"/>
    <col min="5890" max="5890" width="2.75" style="269" customWidth="1"/>
    <col min="5891" max="5891" width="8.75" style="269" customWidth="1"/>
    <col min="5892" max="5899" width="9.25" style="269" customWidth="1"/>
    <col min="5900" max="5900" width="3" style="269" customWidth="1"/>
    <col min="5901" max="5914" width="6.625" style="269" customWidth="1"/>
    <col min="5915" max="5916" width="2.375" style="269" customWidth="1"/>
    <col min="5917" max="5930" width="6.625" style="269" customWidth="1"/>
    <col min="5931" max="5931" width="8.75" style="269" customWidth="1"/>
    <col min="5932" max="5932" width="9.375" style="269" customWidth="1"/>
    <col min="5933" max="6038" width="9" style="269" customWidth="1"/>
    <col min="6039" max="6039" width="9.375" style="269" customWidth="1"/>
    <col min="6040" max="6042" width="8.375" style="269" customWidth="1"/>
    <col min="6043" max="6043" width="4.25" style="269" customWidth="1"/>
    <col min="6044" max="6044" width="5.5" style="269" customWidth="1"/>
    <col min="6045" max="6107" width="2.875" style="269"/>
    <col min="6108" max="6108" width="5.5" style="269" customWidth="1"/>
    <col min="6109" max="6109" width="4.25" style="269" customWidth="1"/>
    <col min="6110" max="6110" width="8.375" style="269" customWidth="1"/>
    <col min="6111" max="6111" width="9.375" style="269" customWidth="1"/>
    <col min="6112" max="6114" width="8.375" style="269" customWidth="1"/>
    <col min="6115" max="6115" width="4.25" style="269" customWidth="1"/>
    <col min="6116" max="6116" width="5.5" style="269" customWidth="1"/>
    <col min="6117" max="6144" width="2.875" style="269"/>
    <col min="6145" max="6145" width="9.375" style="269" customWidth="1"/>
    <col min="6146" max="6146" width="2.75" style="269" customWidth="1"/>
    <col min="6147" max="6147" width="8.75" style="269" customWidth="1"/>
    <col min="6148" max="6155" width="9.25" style="269" customWidth="1"/>
    <col min="6156" max="6156" width="3" style="269" customWidth="1"/>
    <col min="6157" max="6170" width="6.625" style="269" customWidth="1"/>
    <col min="6171" max="6172" width="2.375" style="269" customWidth="1"/>
    <col min="6173" max="6186" width="6.625" style="269" customWidth="1"/>
    <col min="6187" max="6187" width="8.75" style="269" customWidth="1"/>
    <col min="6188" max="6188" width="9.375" style="269" customWidth="1"/>
    <col min="6189" max="6294" width="9" style="269" customWidth="1"/>
    <col min="6295" max="6295" width="9.375" style="269" customWidth="1"/>
    <col min="6296" max="6298" width="8.375" style="269" customWidth="1"/>
    <col min="6299" max="6299" width="4.25" style="269" customWidth="1"/>
    <col min="6300" max="6300" width="5.5" style="269" customWidth="1"/>
    <col min="6301" max="6363" width="2.875" style="269"/>
    <col min="6364" max="6364" width="5.5" style="269" customWidth="1"/>
    <col min="6365" max="6365" width="4.25" style="269" customWidth="1"/>
    <col min="6366" max="6366" width="8.375" style="269" customWidth="1"/>
    <col min="6367" max="6367" width="9.375" style="269" customWidth="1"/>
    <col min="6368" max="6370" width="8.375" style="269" customWidth="1"/>
    <col min="6371" max="6371" width="4.25" style="269" customWidth="1"/>
    <col min="6372" max="6372" width="5.5" style="269" customWidth="1"/>
    <col min="6373" max="6400" width="2.875" style="269"/>
    <col min="6401" max="6401" width="9.375" style="269" customWidth="1"/>
    <col min="6402" max="6402" width="2.75" style="269" customWidth="1"/>
    <col min="6403" max="6403" width="8.75" style="269" customWidth="1"/>
    <col min="6404" max="6411" width="9.25" style="269" customWidth="1"/>
    <col min="6412" max="6412" width="3" style="269" customWidth="1"/>
    <col min="6413" max="6426" width="6.625" style="269" customWidth="1"/>
    <col min="6427" max="6428" width="2.375" style="269" customWidth="1"/>
    <col min="6429" max="6442" width="6.625" style="269" customWidth="1"/>
    <col min="6443" max="6443" width="8.75" style="269" customWidth="1"/>
    <col min="6444" max="6444" width="9.375" style="269" customWidth="1"/>
    <col min="6445" max="6550" width="9" style="269" customWidth="1"/>
    <col min="6551" max="6551" width="9.375" style="269" customWidth="1"/>
    <col min="6552" max="6554" width="8.375" style="269" customWidth="1"/>
    <col min="6555" max="6555" width="4.25" style="269" customWidth="1"/>
    <col min="6556" max="6556" width="5.5" style="269" customWidth="1"/>
    <col min="6557" max="6619" width="2.875" style="269"/>
    <col min="6620" max="6620" width="5.5" style="269" customWidth="1"/>
    <col min="6621" max="6621" width="4.25" style="269" customWidth="1"/>
    <col min="6622" max="6622" width="8.375" style="269" customWidth="1"/>
    <col min="6623" max="6623" width="9.375" style="269" customWidth="1"/>
    <col min="6624" max="6626" width="8.375" style="269" customWidth="1"/>
    <col min="6627" max="6627" width="4.25" style="269" customWidth="1"/>
    <col min="6628" max="6628" width="5.5" style="269" customWidth="1"/>
    <col min="6629" max="6656" width="2.875" style="269"/>
    <col min="6657" max="6657" width="9.375" style="269" customWidth="1"/>
    <col min="6658" max="6658" width="2.75" style="269" customWidth="1"/>
    <col min="6659" max="6659" width="8.75" style="269" customWidth="1"/>
    <col min="6660" max="6667" width="9.25" style="269" customWidth="1"/>
    <col min="6668" max="6668" width="3" style="269" customWidth="1"/>
    <col min="6669" max="6682" width="6.625" style="269" customWidth="1"/>
    <col min="6683" max="6684" width="2.375" style="269" customWidth="1"/>
    <col min="6685" max="6698" width="6.625" style="269" customWidth="1"/>
    <col min="6699" max="6699" width="8.75" style="269" customWidth="1"/>
    <col min="6700" max="6700" width="9.375" style="269" customWidth="1"/>
    <col min="6701" max="6806" width="9" style="269" customWidth="1"/>
    <col min="6807" max="6807" width="9.375" style="269" customWidth="1"/>
    <col min="6808" max="6810" width="8.375" style="269" customWidth="1"/>
    <col min="6811" max="6811" width="4.25" style="269" customWidth="1"/>
    <col min="6812" max="6812" width="5.5" style="269" customWidth="1"/>
    <col min="6813" max="6875" width="2.875" style="269"/>
    <col min="6876" max="6876" width="5.5" style="269" customWidth="1"/>
    <col min="6877" max="6877" width="4.25" style="269" customWidth="1"/>
    <col min="6878" max="6878" width="8.375" style="269" customWidth="1"/>
    <col min="6879" max="6879" width="9.375" style="269" customWidth="1"/>
    <col min="6880" max="6882" width="8.375" style="269" customWidth="1"/>
    <col min="6883" max="6883" width="4.25" style="269" customWidth="1"/>
    <col min="6884" max="6884" width="5.5" style="269" customWidth="1"/>
    <col min="6885" max="6912" width="2.875" style="269"/>
    <col min="6913" max="6913" width="9.375" style="269" customWidth="1"/>
    <col min="6914" max="6914" width="2.75" style="269" customWidth="1"/>
    <col min="6915" max="6915" width="8.75" style="269" customWidth="1"/>
    <col min="6916" max="6923" width="9.25" style="269" customWidth="1"/>
    <col min="6924" max="6924" width="3" style="269" customWidth="1"/>
    <col min="6925" max="6938" width="6.625" style="269" customWidth="1"/>
    <col min="6939" max="6940" width="2.375" style="269" customWidth="1"/>
    <col min="6941" max="6954" width="6.625" style="269" customWidth="1"/>
    <col min="6955" max="6955" width="8.75" style="269" customWidth="1"/>
    <col min="6956" max="6956" width="9.375" style="269" customWidth="1"/>
    <col min="6957" max="7062" width="9" style="269" customWidth="1"/>
    <col min="7063" max="7063" width="9.375" style="269" customWidth="1"/>
    <col min="7064" max="7066" width="8.375" style="269" customWidth="1"/>
    <col min="7067" max="7067" width="4.25" style="269" customWidth="1"/>
    <col min="7068" max="7068" width="5.5" style="269" customWidth="1"/>
    <col min="7069" max="7131" width="2.875" style="269"/>
    <col min="7132" max="7132" width="5.5" style="269" customWidth="1"/>
    <col min="7133" max="7133" width="4.25" style="269" customWidth="1"/>
    <col min="7134" max="7134" width="8.375" style="269" customWidth="1"/>
    <col min="7135" max="7135" width="9.375" style="269" customWidth="1"/>
    <col min="7136" max="7138" width="8.375" style="269" customWidth="1"/>
    <col min="7139" max="7139" width="4.25" style="269" customWidth="1"/>
    <col min="7140" max="7140" width="5.5" style="269" customWidth="1"/>
    <col min="7141" max="7168" width="2.875" style="269"/>
    <col min="7169" max="7169" width="9.375" style="269" customWidth="1"/>
    <col min="7170" max="7170" width="2.75" style="269" customWidth="1"/>
    <col min="7171" max="7171" width="8.75" style="269" customWidth="1"/>
    <col min="7172" max="7179" width="9.25" style="269" customWidth="1"/>
    <col min="7180" max="7180" width="3" style="269" customWidth="1"/>
    <col min="7181" max="7194" width="6.625" style="269" customWidth="1"/>
    <col min="7195" max="7196" width="2.375" style="269" customWidth="1"/>
    <col min="7197" max="7210" width="6.625" style="269" customWidth="1"/>
    <col min="7211" max="7211" width="8.75" style="269" customWidth="1"/>
    <col min="7212" max="7212" width="9.375" style="269" customWidth="1"/>
    <col min="7213" max="7318" width="9" style="269" customWidth="1"/>
    <col min="7319" max="7319" width="9.375" style="269" customWidth="1"/>
    <col min="7320" max="7322" width="8.375" style="269" customWidth="1"/>
    <col min="7323" max="7323" width="4.25" style="269" customWidth="1"/>
    <col min="7324" max="7324" width="5.5" style="269" customWidth="1"/>
    <col min="7325" max="7387" width="2.875" style="269"/>
    <col min="7388" max="7388" width="5.5" style="269" customWidth="1"/>
    <col min="7389" max="7389" width="4.25" style="269" customWidth="1"/>
    <col min="7390" max="7390" width="8.375" style="269" customWidth="1"/>
    <col min="7391" max="7391" width="9.375" style="269" customWidth="1"/>
    <col min="7392" max="7394" width="8.375" style="269" customWidth="1"/>
    <col min="7395" max="7395" width="4.25" style="269" customWidth="1"/>
    <col min="7396" max="7396" width="5.5" style="269" customWidth="1"/>
    <col min="7397" max="7424" width="2.875" style="269"/>
    <col min="7425" max="7425" width="9.375" style="269" customWidth="1"/>
    <col min="7426" max="7426" width="2.75" style="269" customWidth="1"/>
    <col min="7427" max="7427" width="8.75" style="269" customWidth="1"/>
    <col min="7428" max="7435" width="9.25" style="269" customWidth="1"/>
    <col min="7436" max="7436" width="3" style="269" customWidth="1"/>
    <col min="7437" max="7450" width="6.625" style="269" customWidth="1"/>
    <col min="7451" max="7452" width="2.375" style="269" customWidth="1"/>
    <col min="7453" max="7466" width="6.625" style="269" customWidth="1"/>
    <col min="7467" max="7467" width="8.75" style="269" customWidth="1"/>
    <col min="7468" max="7468" width="9.375" style="269" customWidth="1"/>
    <col min="7469" max="7574" width="9" style="269" customWidth="1"/>
    <col min="7575" max="7575" width="9.375" style="269" customWidth="1"/>
    <col min="7576" max="7578" width="8.375" style="269" customWidth="1"/>
    <col min="7579" max="7579" width="4.25" style="269" customWidth="1"/>
    <col min="7580" max="7580" width="5.5" style="269" customWidth="1"/>
    <col min="7581" max="7643" width="2.875" style="269"/>
    <col min="7644" max="7644" width="5.5" style="269" customWidth="1"/>
    <col min="7645" max="7645" width="4.25" style="269" customWidth="1"/>
    <col min="7646" max="7646" width="8.375" style="269" customWidth="1"/>
    <col min="7647" max="7647" width="9.375" style="269" customWidth="1"/>
    <col min="7648" max="7650" width="8.375" style="269" customWidth="1"/>
    <col min="7651" max="7651" width="4.25" style="269" customWidth="1"/>
    <col min="7652" max="7652" width="5.5" style="269" customWidth="1"/>
    <col min="7653" max="7680" width="2.875" style="269"/>
    <col min="7681" max="7681" width="9.375" style="269" customWidth="1"/>
    <col min="7682" max="7682" width="2.75" style="269" customWidth="1"/>
    <col min="7683" max="7683" width="8.75" style="269" customWidth="1"/>
    <col min="7684" max="7691" width="9.25" style="269" customWidth="1"/>
    <col min="7692" max="7692" width="3" style="269" customWidth="1"/>
    <col min="7693" max="7706" width="6.625" style="269" customWidth="1"/>
    <col min="7707" max="7708" width="2.375" style="269" customWidth="1"/>
    <col min="7709" max="7722" width="6.625" style="269" customWidth="1"/>
    <col min="7723" max="7723" width="8.75" style="269" customWidth="1"/>
    <col min="7724" max="7724" width="9.375" style="269" customWidth="1"/>
    <col min="7725" max="7830" width="9" style="269" customWidth="1"/>
    <col min="7831" max="7831" width="9.375" style="269" customWidth="1"/>
    <col min="7832" max="7834" width="8.375" style="269" customWidth="1"/>
    <col min="7835" max="7835" width="4.25" style="269" customWidth="1"/>
    <col min="7836" max="7836" width="5.5" style="269" customWidth="1"/>
    <col min="7837" max="7899" width="2.875" style="269"/>
    <col min="7900" max="7900" width="5.5" style="269" customWidth="1"/>
    <col min="7901" max="7901" width="4.25" style="269" customWidth="1"/>
    <col min="7902" max="7902" width="8.375" style="269" customWidth="1"/>
    <col min="7903" max="7903" width="9.375" style="269" customWidth="1"/>
    <col min="7904" max="7906" width="8.375" style="269" customWidth="1"/>
    <col min="7907" max="7907" width="4.25" style="269" customWidth="1"/>
    <col min="7908" max="7908" width="5.5" style="269" customWidth="1"/>
    <col min="7909" max="7936" width="2.875" style="269"/>
    <col min="7937" max="7937" width="9.375" style="269" customWidth="1"/>
    <col min="7938" max="7938" width="2.75" style="269" customWidth="1"/>
    <col min="7939" max="7939" width="8.75" style="269" customWidth="1"/>
    <col min="7940" max="7947" width="9.25" style="269" customWidth="1"/>
    <col min="7948" max="7948" width="3" style="269" customWidth="1"/>
    <col min="7949" max="7962" width="6.625" style="269" customWidth="1"/>
    <col min="7963" max="7964" width="2.375" style="269" customWidth="1"/>
    <col min="7965" max="7978" width="6.625" style="269" customWidth="1"/>
    <col min="7979" max="7979" width="8.75" style="269" customWidth="1"/>
    <col min="7980" max="7980" width="9.375" style="269" customWidth="1"/>
    <col min="7981" max="8086" width="9" style="269" customWidth="1"/>
    <col min="8087" max="8087" width="9.375" style="269" customWidth="1"/>
    <col min="8088" max="8090" width="8.375" style="269" customWidth="1"/>
    <col min="8091" max="8091" width="4.25" style="269" customWidth="1"/>
    <col min="8092" max="8092" width="5.5" style="269" customWidth="1"/>
    <col min="8093" max="8155" width="2.875" style="269"/>
    <col min="8156" max="8156" width="5.5" style="269" customWidth="1"/>
    <col min="8157" max="8157" width="4.25" style="269" customWidth="1"/>
    <col min="8158" max="8158" width="8.375" style="269" customWidth="1"/>
    <col min="8159" max="8159" width="9.375" style="269" customWidth="1"/>
    <col min="8160" max="8162" width="8.375" style="269" customWidth="1"/>
    <col min="8163" max="8163" width="4.25" style="269" customWidth="1"/>
    <col min="8164" max="8164" width="5.5" style="269" customWidth="1"/>
    <col min="8165" max="8192" width="2.875" style="269"/>
    <col min="8193" max="8193" width="9.375" style="269" customWidth="1"/>
    <col min="8194" max="8194" width="2.75" style="269" customWidth="1"/>
    <col min="8195" max="8195" width="8.75" style="269" customWidth="1"/>
    <col min="8196" max="8203" width="9.25" style="269" customWidth="1"/>
    <col min="8204" max="8204" width="3" style="269" customWidth="1"/>
    <col min="8205" max="8218" width="6.625" style="269" customWidth="1"/>
    <col min="8219" max="8220" width="2.375" style="269" customWidth="1"/>
    <col min="8221" max="8234" width="6.625" style="269" customWidth="1"/>
    <col min="8235" max="8235" width="8.75" style="269" customWidth="1"/>
    <col min="8236" max="8236" width="9.375" style="269" customWidth="1"/>
    <col min="8237" max="8342" width="9" style="269" customWidth="1"/>
    <col min="8343" max="8343" width="9.375" style="269" customWidth="1"/>
    <col min="8344" max="8346" width="8.375" style="269" customWidth="1"/>
    <col min="8347" max="8347" width="4.25" style="269" customWidth="1"/>
    <col min="8348" max="8348" width="5.5" style="269" customWidth="1"/>
    <col min="8349" max="8411" width="2.875" style="269"/>
    <col min="8412" max="8412" width="5.5" style="269" customWidth="1"/>
    <col min="8413" max="8413" width="4.25" style="269" customWidth="1"/>
    <col min="8414" max="8414" width="8.375" style="269" customWidth="1"/>
    <col min="8415" max="8415" width="9.375" style="269" customWidth="1"/>
    <col min="8416" max="8418" width="8.375" style="269" customWidth="1"/>
    <col min="8419" max="8419" width="4.25" style="269" customWidth="1"/>
    <col min="8420" max="8420" width="5.5" style="269" customWidth="1"/>
    <col min="8421" max="8448" width="2.875" style="269"/>
    <col min="8449" max="8449" width="9.375" style="269" customWidth="1"/>
    <col min="8450" max="8450" width="2.75" style="269" customWidth="1"/>
    <col min="8451" max="8451" width="8.75" style="269" customWidth="1"/>
    <col min="8452" max="8459" width="9.25" style="269" customWidth="1"/>
    <col min="8460" max="8460" width="3" style="269" customWidth="1"/>
    <col min="8461" max="8474" width="6.625" style="269" customWidth="1"/>
    <col min="8475" max="8476" width="2.375" style="269" customWidth="1"/>
    <col min="8477" max="8490" width="6.625" style="269" customWidth="1"/>
    <col min="8491" max="8491" width="8.75" style="269" customWidth="1"/>
    <col min="8492" max="8492" width="9.375" style="269" customWidth="1"/>
    <col min="8493" max="8598" width="9" style="269" customWidth="1"/>
    <col min="8599" max="8599" width="9.375" style="269" customWidth="1"/>
    <col min="8600" max="8602" width="8.375" style="269" customWidth="1"/>
    <col min="8603" max="8603" width="4.25" style="269" customWidth="1"/>
    <col min="8604" max="8604" width="5.5" style="269" customWidth="1"/>
    <col min="8605" max="8667" width="2.875" style="269"/>
    <col min="8668" max="8668" width="5.5" style="269" customWidth="1"/>
    <col min="8669" max="8669" width="4.25" style="269" customWidth="1"/>
    <col min="8670" max="8670" width="8.375" style="269" customWidth="1"/>
    <col min="8671" max="8671" width="9.375" style="269" customWidth="1"/>
    <col min="8672" max="8674" width="8.375" style="269" customWidth="1"/>
    <col min="8675" max="8675" width="4.25" style="269" customWidth="1"/>
    <col min="8676" max="8676" width="5.5" style="269" customWidth="1"/>
    <col min="8677" max="8704" width="2.875" style="269"/>
    <col min="8705" max="8705" width="9.375" style="269" customWidth="1"/>
    <col min="8706" max="8706" width="2.75" style="269" customWidth="1"/>
    <col min="8707" max="8707" width="8.75" style="269" customWidth="1"/>
    <col min="8708" max="8715" width="9.25" style="269" customWidth="1"/>
    <col min="8716" max="8716" width="3" style="269" customWidth="1"/>
    <col min="8717" max="8730" width="6.625" style="269" customWidth="1"/>
    <col min="8731" max="8732" width="2.375" style="269" customWidth="1"/>
    <col min="8733" max="8746" width="6.625" style="269" customWidth="1"/>
    <col min="8747" max="8747" width="8.75" style="269" customWidth="1"/>
    <col min="8748" max="8748" width="9.375" style="269" customWidth="1"/>
    <col min="8749" max="8854" width="9" style="269" customWidth="1"/>
    <col min="8855" max="8855" width="9.375" style="269" customWidth="1"/>
    <col min="8856" max="8858" width="8.375" style="269" customWidth="1"/>
    <col min="8859" max="8859" width="4.25" style="269" customWidth="1"/>
    <col min="8860" max="8860" width="5.5" style="269" customWidth="1"/>
    <col min="8861" max="8923" width="2.875" style="269"/>
    <col min="8924" max="8924" width="5.5" style="269" customWidth="1"/>
    <col min="8925" max="8925" width="4.25" style="269" customWidth="1"/>
    <col min="8926" max="8926" width="8.375" style="269" customWidth="1"/>
    <col min="8927" max="8927" width="9.375" style="269" customWidth="1"/>
    <col min="8928" max="8930" width="8.375" style="269" customWidth="1"/>
    <col min="8931" max="8931" width="4.25" style="269" customWidth="1"/>
    <col min="8932" max="8932" width="5.5" style="269" customWidth="1"/>
    <col min="8933" max="8960" width="2.875" style="269"/>
    <col min="8961" max="8961" width="9.375" style="269" customWidth="1"/>
    <col min="8962" max="8962" width="2.75" style="269" customWidth="1"/>
    <col min="8963" max="8963" width="8.75" style="269" customWidth="1"/>
    <col min="8964" max="8971" width="9.25" style="269" customWidth="1"/>
    <col min="8972" max="8972" width="3" style="269" customWidth="1"/>
    <col min="8973" max="8986" width="6.625" style="269" customWidth="1"/>
    <col min="8987" max="8988" width="2.375" style="269" customWidth="1"/>
    <col min="8989" max="9002" width="6.625" style="269" customWidth="1"/>
    <col min="9003" max="9003" width="8.75" style="269" customWidth="1"/>
    <col min="9004" max="9004" width="9.375" style="269" customWidth="1"/>
    <col min="9005" max="9110" width="9" style="269" customWidth="1"/>
    <col min="9111" max="9111" width="9.375" style="269" customWidth="1"/>
    <col min="9112" max="9114" width="8.375" style="269" customWidth="1"/>
    <col min="9115" max="9115" width="4.25" style="269" customWidth="1"/>
    <col min="9116" max="9116" width="5.5" style="269" customWidth="1"/>
    <col min="9117" max="9179" width="2.875" style="269"/>
    <col min="9180" max="9180" width="5.5" style="269" customWidth="1"/>
    <col min="9181" max="9181" width="4.25" style="269" customWidth="1"/>
    <col min="9182" max="9182" width="8.375" style="269" customWidth="1"/>
    <col min="9183" max="9183" width="9.375" style="269" customWidth="1"/>
    <col min="9184" max="9186" width="8.375" style="269" customWidth="1"/>
    <col min="9187" max="9187" width="4.25" style="269" customWidth="1"/>
    <col min="9188" max="9188" width="5.5" style="269" customWidth="1"/>
    <col min="9189" max="9216" width="2.875" style="269"/>
    <col min="9217" max="9217" width="9.375" style="269" customWidth="1"/>
    <col min="9218" max="9218" width="2.75" style="269" customWidth="1"/>
    <col min="9219" max="9219" width="8.75" style="269" customWidth="1"/>
    <col min="9220" max="9227" width="9.25" style="269" customWidth="1"/>
    <col min="9228" max="9228" width="3" style="269" customWidth="1"/>
    <col min="9229" max="9242" width="6.625" style="269" customWidth="1"/>
    <col min="9243" max="9244" width="2.375" style="269" customWidth="1"/>
    <col min="9245" max="9258" width="6.625" style="269" customWidth="1"/>
    <col min="9259" max="9259" width="8.75" style="269" customWidth="1"/>
    <col min="9260" max="9260" width="9.375" style="269" customWidth="1"/>
    <col min="9261" max="9366" width="9" style="269" customWidth="1"/>
    <col min="9367" max="9367" width="9.375" style="269" customWidth="1"/>
    <col min="9368" max="9370" width="8.375" style="269" customWidth="1"/>
    <col min="9371" max="9371" width="4.25" style="269" customWidth="1"/>
    <col min="9372" max="9372" width="5.5" style="269" customWidth="1"/>
    <col min="9373" max="9435" width="2.875" style="269"/>
    <col min="9436" max="9436" width="5.5" style="269" customWidth="1"/>
    <col min="9437" max="9437" width="4.25" style="269" customWidth="1"/>
    <col min="9438" max="9438" width="8.375" style="269" customWidth="1"/>
    <col min="9439" max="9439" width="9.375" style="269" customWidth="1"/>
    <col min="9440" max="9442" width="8.375" style="269" customWidth="1"/>
    <col min="9443" max="9443" width="4.25" style="269" customWidth="1"/>
    <col min="9444" max="9444" width="5.5" style="269" customWidth="1"/>
    <col min="9445" max="9472" width="2.875" style="269"/>
    <col min="9473" max="9473" width="9.375" style="269" customWidth="1"/>
    <col min="9474" max="9474" width="2.75" style="269" customWidth="1"/>
    <col min="9475" max="9475" width="8.75" style="269" customWidth="1"/>
    <col min="9476" max="9483" width="9.25" style="269" customWidth="1"/>
    <col min="9484" max="9484" width="3" style="269" customWidth="1"/>
    <col min="9485" max="9498" width="6.625" style="269" customWidth="1"/>
    <col min="9499" max="9500" width="2.375" style="269" customWidth="1"/>
    <col min="9501" max="9514" width="6.625" style="269" customWidth="1"/>
    <col min="9515" max="9515" width="8.75" style="269" customWidth="1"/>
    <col min="9516" max="9516" width="9.375" style="269" customWidth="1"/>
    <col min="9517" max="9622" width="9" style="269" customWidth="1"/>
    <col min="9623" max="9623" width="9.375" style="269" customWidth="1"/>
    <col min="9624" max="9626" width="8.375" style="269" customWidth="1"/>
    <col min="9627" max="9627" width="4.25" style="269" customWidth="1"/>
    <col min="9628" max="9628" width="5.5" style="269" customWidth="1"/>
    <col min="9629" max="9691" width="2.875" style="269"/>
    <col min="9692" max="9692" width="5.5" style="269" customWidth="1"/>
    <col min="9693" max="9693" width="4.25" style="269" customWidth="1"/>
    <col min="9694" max="9694" width="8.375" style="269" customWidth="1"/>
    <col min="9695" max="9695" width="9.375" style="269" customWidth="1"/>
    <col min="9696" max="9698" width="8.375" style="269" customWidth="1"/>
    <col min="9699" max="9699" width="4.25" style="269" customWidth="1"/>
    <col min="9700" max="9700" width="5.5" style="269" customWidth="1"/>
    <col min="9701" max="9728" width="2.875" style="269"/>
    <col min="9729" max="9729" width="9.375" style="269" customWidth="1"/>
    <col min="9730" max="9730" width="2.75" style="269" customWidth="1"/>
    <col min="9731" max="9731" width="8.75" style="269" customWidth="1"/>
    <col min="9732" max="9739" width="9.25" style="269" customWidth="1"/>
    <col min="9740" max="9740" width="3" style="269" customWidth="1"/>
    <col min="9741" max="9754" width="6.625" style="269" customWidth="1"/>
    <col min="9755" max="9756" width="2.375" style="269" customWidth="1"/>
    <col min="9757" max="9770" width="6.625" style="269" customWidth="1"/>
    <col min="9771" max="9771" width="8.75" style="269" customWidth="1"/>
    <col min="9772" max="9772" width="9.375" style="269" customWidth="1"/>
    <col min="9773" max="9878" width="9" style="269" customWidth="1"/>
    <col min="9879" max="9879" width="9.375" style="269" customWidth="1"/>
    <col min="9880" max="9882" width="8.375" style="269" customWidth="1"/>
    <col min="9883" max="9883" width="4.25" style="269" customWidth="1"/>
    <col min="9884" max="9884" width="5.5" style="269" customWidth="1"/>
    <col min="9885" max="9947" width="2.875" style="269"/>
    <col min="9948" max="9948" width="5.5" style="269" customWidth="1"/>
    <col min="9949" max="9949" width="4.25" style="269" customWidth="1"/>
    <col min="9950" max="9950" width="8.375" style="269" customWidth="1"/>
    <col min="9951" max="9951" width="9.375" style="269" customWidth="1"/>
    <col min="9952" max="9954" width="8.375" style="269" customWidth="1"/>
    <col min="9955" max="9955" width="4.25" style="269" customWidth="1"/>
    <col min="9956" max="9956" width="5.5" style="269" customWidth="1"/>
    <col min="9957" max="9984" width="2.875" style="269"/>
    <col min="9985" max="9985" width="9.375" style="269" customWidth="1"/>
    <col min="9986" max="9986" width="2.75" style="269" customWidth="1"/>
    <col min="9987" max="9987" width="8.75" style="269" customWidth="1"/>
    <col min="9988" max="9995" width="9.25" style="269" customWidth="1"/>
    <col min="9996" max="9996" width="3" style="269" customWidth="1"/>
    <col min="9997" max="10010" width="6.625" style="269" customWidth="1"/>
    <col min="10011" max="10012" width="2.375" style="269" customWidth="1"/>
    <col min="10013" max="10026" width="6.625" style="269" customWidth="1"/>
    <col min="10027" max="10027" width="8.75" style="269" customWidth="1"/>
    <col min="10028" max="10028" width="9.375" style="269" customWidth="1"/>
    <col min="10029" max="10134" width="9" style="269" customWidth="1"/>
    <col min="10135" max="10135" width="9.375" style="269" customWidth="1"/>
    <col min="10136" max="10138" width="8.375" style="269" customWidth="1"/>
    <col min="10139" max="10139" width="4.25" style="269" customWidth="1"/>
    <col min="10140" max="10140" width="5.5" style="269" customWidth="1"/>
    <col min="10141" max="10203" width="2.875" style="269"/>
    <col min="10204" max="10204" width="5.5" style="269" customWidth="1"/>
    <col min="10205" max="10205" width="4.25" style="269" customWidth="1"/>
    <col min="10206" max="10206" width="8.375" style="269" customWidth="1"/>
    <col min="10207" max="10207" width="9.375" style="269" customWidth="1"/>
    <col min="10208" max="10210" width="8.375" style="269" customWidth="1"/>
    <col min="10211" max="10211" width="4.25" style="269" customWidth="1"/>
    <col min="10212" max="10212" width="5.5" style="269" customWidth="1"/>
    <col min="10213" max="10240" width="2.875" style="269"/>
    <col min="10241" max="10241" width="9.375" style="269" customWidth="1"/>
    <col min="10242" max="10242" width="2.75" style="269" customWidth="1"/>
    <col min="10243" max="10243" width="8.75" style="269" customWidth="1"/>
    <col min="10244" max="10251" width="9.25" style="269" customWidth="1"/>
    <col min="10252" max="10252" width="3" style="269" customWidth="1"/>
    <col min="10253" max="10266" width="6.625" style="269" customWidth="1"/>
    <col min="10267" max="10268" width="2.375" style="269" customWidth="1"/>
    <col min="10269" max="10282" width="6.625" style="269" customWidth="1"/>
    <col min="10283" max="10283" width="8.75" style="269" customWidth="1"/>
    <col min="10284" max="10284" width="9.375" style="269" customWidth="1"/>
    <col min="10285" max="10390" width="9" style="269" customWidth="1"/>
    <col min="10391" max="10391" width="9.375" style="269" customWidth="1"/>
    <col min="10392" max="10394" width="8.375" style="269" customWidth="1"/>
    <col min="10395" max="10395" width="4.25" style="269" customWidth="1"/>
    <col min="10396" max="10396" width="5.5" style="269" customWidth="1"/>
    <col min="10397" max="10459" width="2.875" style="269"/>
    <col min="10460" max="10460" width="5.5" style="269" customWidth="1"/>
    <col min="10461" max="10461" width="4.25" style="269" customWidth="1"/>
    <col min="10462" max="10462" width="8.375" style="269" customWidth="1"/>
    <col min="10463" max="10463" width="9.375" style="269" customWidth="1"/>
    <col min="10464" max="10466" width="8.375" style="269" customWidth="1"/>
    <col min="10467" max="10467" width="4.25" style="269" customWidth="1"/>
    <col min="10468" max="10468" width="5.5" style="269" customWidth="1"/>
    <col min="10469" max="10496" width="2.875" style="269"/>
    <col min="10497" max="10497" width="9.375" style="269" customWidth="1"/>
    <col min="10498" max="10498" width="2.75" style="269" customWidth="1"/>
    <col min="10499" max="10499" width="8.75" style="269" customWidth="1"/>
    <col min="10500" max="10507" width="9.25" style="269" customWidth="1"/>
    <col min="10508" max="10508" width="3" style="269" customWidth="1"/>
    <col min="10509" max="10522" width="6.625" style="269" customWidth="1"/>
    <col min="10523" max="10524" width="2.375" style="269" customWidth="1"/>
    <col min="10525" max="10538" width="6.625" style="269" customWidth="1"/>
    <col min="10539" max="10539" width="8.75" style="269" customWidth="1"/>
    <col min="10540" max="10540" width="9.375" style="269" customWidth="1"/>
    <col min="10541" max="10646" width="9" style="269" customWidth="1"/>
    <col min="10647" max="10647" width="9.375" style="269" customWidth="1"/>
    <col min="10648" max="10650" width="8.375" style="269" customWidth="1"/>
    <col min="10651" max="10651" width="4.25" style="269" customWidth="1"/>
    <col min="10652" max="10652" width="5.5" style="269" customWidth="1"/>
    <col min="10653" max="10715" width="2.875" style="269"/>
    <col min="10716" max="10716" width="5.5" style="269" customWidth="1"/>
    <col min="10717" max="10717" width="4.25" style="269" customWidth="1"/>
    <col min="10718" max="10718" width="8.375" style="269" customWidth="1"/>
    <col min="10719" max="10719" width="9.375" style="269" customWidth="1"/>
    <col min="10720" max="10722" width="8.375" style="269" customWidth="1"/>
    <col min="10723" max="10723" width="4.25" style="269" customWidth="1"/>
    <col min="10724" max="10724" width="5.5" style="269" customWidth="1"/>
    <col min="10725" max="10752" width="2.875" style="269"/>
    <col min="10753" max="10753" width="9.375" style="269" customWidth="1"/>
    <col min="10754" max="10754" width="2.75" style="269" customWidth="1"/>
    <col min="10755" max="10755" width="8.75" style="269" customWidth="1"/>
    <col min="10756" max="10763" width="9.25" style="269" customWidth="1"/>
    <col min="10764" max="10764" width="3" style="269" customWidth="1"/>
    <col min="10765" max="10778" width="6.625" style="269" customWidth="1"/>
    <col min="10779" max="10780" width="2.375" style="269" customWidth="1"/>
    <col min="10781" max="10794" width="6.625" style="269" customWidth="1"/>
    <col min="10795" max="10795" width="8.75" style="269" customWidth="1"/>
    <col min="10796" max="10796" width="9.375" style="269" customWidth="1"/>
    <col min="10797" max="10902" width="9" style="269" customWidth="1"/>
    <col min="10903" max="10903" width="9.375" style="269" customWidth="1"/>
    <col min="10904" max="10906" width="8.375" style="269" customWidth="1"/>
    <col min="10907" max="10907" width="4.25" style="269" customWidth="1"/>
    <col min="10908" max="10908" width="5.5" style="269" customWidth="1"/>
    <col min="10909" max="10971" width="2.875" style="269"/>
    <col min="10972" max="10972" width="5.5" style="269" customWidth="1"/>
    <col min="10973" max="10973" width="4.25" style="269" customWidth="1"/>
    <col min="10974" max="10974" width="8.375" style="269" customWidth="1"/>
    <col min="10975" max="10975" width="9.375" style="269" customWidth="1"/>
    <col min="10976" max="10978" width="8.375" style="269" customWidth="1"/>
    <col min="10979" max="10979" width="4.25" style="269" customWidth="1"/>
    <col min="10980" max="10980" width="5.5" style="269" customWidth="1"/>
    <col min="10981" max="11008" width="2.875" style="269"/>
    <col min="11009" max="11009" width="9.375" style="269" customWidth="1"/>
    <col min="11010" max="11010" width="2.75" style="269" customWidth="1"/>
    <col min="11011" max="11011" width="8.75" style="269" customWidth="1"/>
    <col min="11012" max="11019" width="9.25" style="269" customWidth="1"/>
    <col min="11020" max="11020" width="3" style="269" customWidth="1"/>
    <col min="11021" max="11034" width="6.625" style="269" customWidth="1"/>
    <col min="11035" max="11036" width="2.375" style="269" customWidth="1"/>
    <col min="11037" max="11050" width="6.625" style="269" customWidth="1"/>
    <col min="11051" max="11051" width="8.75" style="269" customWidth="1"/>
    <col min="11052" max="11052" width="9.375" style="269" customWidth="1"/>
    <col min="11053" max="11158" width="9" style="269" customWidth="1"/>
    <col min="11159" max="11159" width="9.375" style="269" customWidth="1"/>
    <col min="11160" max="11162" width="8.375" style="269" customWidth="1"/>
    <col min="11163" max="11163" width="4.25" style="269" customWidth="1"/>
    <col min="11164" max="11164" width="5.5" style="269" customWidth="1"/>
    <col min="11165" max="11227" width="2.875" style="269"/>
    <col min="11228" max="11228" width="5.5" style="269" customWidth="1"/>
    <col min="11229" max="11229" width="4.25" style="269" customWidth="1"/>
    <col min="11230" max="11230" width="8.375" style="269" customWidth="1"/>
    <col min="11231" max="11231" width="9.375" style="269" customWidth="1"/>
    <col min="11232" max="11234" width="8.375" style="269" customWidth="1"/>
    <col min="11235" max="11235" width="4.25" style="269" customWidth="1"/>
    <col min="11236" max="11236" width="5.5" style="269" customWidth="1"/>
    <col min="11237" max="11264" width="2.875" style="269"/>
    <col min="11265" max="11265" width="9.375" style="269" customWidth="1"/>
    <col min="11266" max="11266" width="2.75" style="269" customWidth="1"/>
    <col min="11267" max="11267" width="8.75" style="269" customWidth="1"/>
    <col min="11268" max="11275" width="9.25" style="269" customWidth="1"/>
    <col min="11276" max="11276" width="3" style="269" customWidth="1"/>
    <col min="11277" max="11290" width="6.625" style="269" customWidth="1"/>
    <col min="11291" max="11292" width="2.375" style="269" customWidth="1"/>
    <col min="11293" max="11306" width="6.625" style="269" customWidth="1"/>
    <col min="11307" max="11307" width="8.75" style="269" customWidth="1"/>
    <col min="11308" max="11308" width="9.375" style="269" customWidth="1"/>
    <col min="11309" max="11414" width="9" style="269" customWidth="1"/>
    <col min="11415" max="11415" width="9.375" style="269" customWidth="1"/>
    <col min="11416" max="11418" width="8.375" style="269" customWidth="1"/>
    <col min="11419" max="11419" width="4.25" style="269" customWidth="1"/>
    <col min="11420" max="11420" width="5.5" style="269" customWidth="1"/>
    <col min="11421" max="11483" width="2.875" style="269"/>
    <col min="11484" max="11484" width="5.5" style="269" customWidth="1"/>
    <col min="11485" max="11485" width="4.25" style="269" customWidth="1"/>
    <col min="11486" max="11486" width="8.375" style="269" customWidth="1"/>
    <col min="11487" max="11487" width="9.375" style="269" customWidth="1"/>
    <col min="11488" max="11490" width="8.375" style="269" customWidth="1"/>
    <col min="11491" max="11491" width="4.25" style="269" customWidth="1"/>
    <col min="11492" max="11492" width="5.5" style="269" customWidth="1"/>
    <col min="11493" max="11520" width="2.875" style="269"/>
    <col min="11521" max="11521" width="9.375" style="269" customWidth="1"/>
    <col min="11522" max="11522" width="2.75" style="269" customWidth="1"/>
    <col min="11523" max="11523" width="8.75" style="269" customWidth="1"/>
    <col min="11524" max="11531" width="9.25" style="269" customWidth="1"/>
    <col min="11532" max="11532" width="3" style="269" customWidth="1"/>
    <col min="11533" max="11546" width="6.625" style="269" customWidth="1"/>
    <col min="11547" max="11548" width="2.375" style="269" customWidth="1"/>
    <col min="11549" max="11562" width="6.625" style="269" customWidth="1"/>
    <col min="11563" max="11563" width="8.75" style="269" customWidth="1"/>
    <col min="11564" max="11564" width="9.375" style="269" customWidth="1"/>
    <col min="11565" max="11670" width="9" style="269" customWidth="1"/>
    <col min="11671" max="11671" width="9.375" style="269" customWidth="1"/>
    <col min="11672" max="11674" width="8.375" style="269" customWidth="1"/>
    <col min="11675" max="11675" width="4.25" style="269" customWidth="1"/>
    <col min="11676" max="11676" width="5.5" style="269" customWidth="1"/>
    <col min="11677" max="11739" width="2.875" style="269"/>
    <col min="11740" max="11740" width="5.5" style="269" customWidth="1"/>
    <col min="11741" max="11741" width="4.25" style="269" customWidth="1"/>
    <col min="11742" max="11742" width="8.375" style="269" customWidth="1"/>
    <col min="11743" max="11743" width="9.375" style="269" customWidth="1"/>
    <col min="11744" max="11746" width="8.375" style="269" customWidth="1"/>
    <col min="11747" max="11747" width="4.25" style="269" customWidth="1"/>
    <col min="11748" max="11748" width="5.5" style="269" customWidth="1"/>
    <col min="11749" max="11776" width="2.875" style="269"/>
    <col min="11777" max="11777" width="9.375" style="269" customWidth="1"/>
    <col min="11778" max="11778" width="2.75" style="269" customWidth="1"/>
    <col min="11779" max="11779" width="8.75" style="269" customWidth="1"/>
    <col min="11780" max="11787" width="9.25" style="269" customWidth="1"/>
    <col min="11788" max="11788" width="3" style="269" customWidth="1"/>
    <col min="11789" max="11802" width="6.625" style="269" customWidth="1"/>
    <col min="11803" max="11804" width="2.375" style="269" customWidth="1"/>
    <col min="11805" max="11818" width="6.625" style="269" customWidth="1"/>
    <col min="11819" max="11819" width="8.75" style="269" customWidth="1"/>
    <col min="11820" max="11820" width="9.375" style="269" customWidth="1"/>
    <col min="11821" max="11926" width="9" style="269" customWidth="1"/>
    <col min="11927" max="11927" width="9.375" style="269" customWidth="1"/>
    <col min="11928" max="11930" width="8.375" style="269" customWidth="1"/>
    <col min="11931" max="11931" width="4.25" style="269" customWidth="1"/>
    <col min="11932" max="11932" width="5.5" style="269" customWidth="1"/>
    <col min="11933" max="11995" width="2.875" style="269"/>
    <col min="11996" max="11996" width="5.5" style="269" customWidth="1"/>
    <col min="11997" max="11997" width="4.25" style="269" customWidth="1"/>
    <col min="11998" max="11998" width="8.375" style="269" customWidth="1"/>
    <col min="11999" max="11999" width="9.375" style="269" customWidth="1"/>
    <col min="12000" max="12002" width="8.375" style="269" customWidth="1"/>
    <col min="12003" max="12003" width="4.25" style="269" customWidth="1"/>
    <col min="12004" max="12004" width="5.5" style="269" customWidth="1"/>
    <col min="12005" max="12032" width="2.875" style="269"/>
    <col min="12033" max="12033" width="9.375" style="269" customWidth="1"/>
    <col min="12034" max="12034" width="2.75" style="269" customWidth="1"/>
    <col min="12035" max="12035" width="8.75" style="269" customWidth="1"/>
    <col min="12036" max="12043" width="9.25" style="269" customWidth="1"/>
    <col min="12044" max="12044" width="3" style="269" customWidth="1"/>
    <col min="12045" max="12058" width="6.625" style="269" customWidth="1"/>
    <col min="12059" max="12060" width="2.375" style="269" customWidth="1"/>
    <col min="12061" max="12074" width="6.625" style="269" customWidth="1"/>
    <col min="12075" max="12075" width="8.75" style="269" customWidth="1"/>
    <col min="12076" max="12076" width="9.375" style="269" customWidth="1"/>
    <col min="12077" max="12182" width="9" style="269" customWidth="1"/>
    <col min="12183" max="12183" width="9.375" style="269" customWidth="1"/>
    <col min="12184" max="12186" width="8.375" style="269" customWidth="1"/>
    <col min="12187" max="12187" width="4.25" style="269" customWidth="1"/>
    <col min="12188" max="12188" width="5.5" style="269" customWidth="1"/>
    <col min="12189" max="12251" width="2.875" style="269"/>
    <col min="12252" max="12252" width="5.5" style="269" customWidth="1"/>
    <col min="12253" max="12253" width="4.25" style="269" customWidth="1"/>
    <col min="12254" max="12254" width="8.375" style="269" customWidth="1"/>
    <col min="12255" max="12255" width="9.375" style="269" customWidth="1"/>
    <col min="12256" max="12258" width="8.375" style="269" customWidth="1"/>
    <col min="12259" max="12259" width="4.25" style="269" customWidth="1"/>
    <col min="12260" max="12260" width="5.5" style="269" customWidth="1"/>
    <col min="12261" max="12288" width="2.875" style="269"/>
    <col min="12289" max="12289" width="9.375" style="269" customWidth="1"/>
    <col min="12290" max="12290" width="2.75" style="269" customWidth="1"/>
    <col min="12291" max="12291" width="8.75" style="269" customWidth="1"/>
    <col min="12292" max="12299" width="9.25" style="269" customWidth="1"/>
    <col min="12300" max="12300" width="3" style="269" customWidth="1"/>
    <col min="12301" max="12314" width="6.625" style="269" customWidth="1"/>
    <col min="12315" max="12316" width="2.375" style="269" customWidth="1"/>
    <col min="12317" max="12330" width="6.625" style="269" customWidth="1"/>
    <col min="12331" max="12331" width="8.75" style="269" customWidth="1"/>
    <col min="12332" max="12332" width="9.375" style="269" customWidth="1"/>
    <col min="12333" max="12438" width="9" style="269" customWidth="1"/>
    <col min="12439" max="12439" width="9.375" style="269" customWidth="1"/>
    <col min="12440" max="12442" width="8.375" style="269" customWidth="1"/>
    <col min="12443" max="12443" width="4.25" style="269" customWidth="1"/>
    <col min="12444" max="12444" width="5.5" style="269" customWidth="1"/>
    <col min="12445" max="12507" width="2.875" style="269"/>
    <col min="12508" max="12508" width="5.5" style="269" customWidth="1"/>
    <col min="12509" max="12509" width="4.25" style="269" customWidth="1"/>
    <col min="12510" max="12510" width="8.375" style="269" customWidth="1"/>
    <col min="12511" max="12511" width="9.375" style="269" customWidth="1"/>
    <col min="12512" max="12514" width="8.375" style="269" customWidth="1"/>
    <col min="12515" max="12515" width="4.25" style="269" customWidth="1"/>
    <col min="12516" max="12516" width="5.5" style="269" customWidth="1"/>
    <col min="12517" max="12544" width="2.875" style="269"/>
    <col min="12545" max="12545" width="9.375" style="269" customWidth="1"/>
    <col min="12546" max="12546" width="2.75" style="269" customWidth="1"/>
    <col min="12547" max="12547" width="8.75" style="269" customWidth="1"/>
    <col min="12548" max="12555" width="9.25" style="269" customWidth="1"/>
    <col min="12556" max="12556" width="3" style="269" customWidth="1"/>
    <col min="12557" max="12570" width="6.625" style="269" customWidth="1"/>
    <col min="12571" max="12572" width="2.375" style="269" customWidth="1"/>
    <col min="12573" max="12586" width="6.625" style="269" customWidth="1"/>
    <col min="12587" max="12587" width="8.75" style="269" customWidth="1"/>
    <col min="12588" max="12588" width="9.375" style="269" customWidth="1"/>
    <col min="12589" max="12694" width="9" style="269" customWidth="1"/>
    <col min="12695" max="12695" width="9.375" style="269" customWidth="1"/>
    <col min="12696" max="12698" width="8.375" style="269" customWidth="1"/>
    <col min="12699" max="12699" width="4.25" style="269" customWidth="1"/>
    <col min="12700" max="12700" width="5.5" style="269" customWidth="1"/>
    <col min="12701" max="12763" width="2.875" style="269"/>
    <col min="12764" max="12764" width="5.5" style="269" customWidth="1"/>
    <col min="12765" max="12765" width="4.25" style="269" customWidth="1"/>
    <col min="12766" max="12766" width="8.375" style="269" customWidth="1"/>
    <col min="12767" max="12767" width="9.375" style="269" customWidth="1"/>
    <col min="12768" max="12770" width="8.375" style="269" customWidth="1"/>
    <col min="12771" max="12771" width="4.25" style="269" customWidth="1"/>
    <col min="12772" max="12772" width="5.5" style="269" customWidth="1"/>
    <col min="12773" max="12800" width="2.875" style="269"/>
    <col min="12801" max="12801" width="9.375" style="269" customWidth="1"/>
    <col min="12802" max="12802" width="2.75" style="269" customWidth="1"/>
    <col min="12803" max="12803" width="8.75" style="269" customWidth="1"/>
    <col min="12804" max="12811" width="9.25" style="269" customWidth="1"/>
    <col min="12812" max="12812" width="3" style="269" customWidth="1"/>
    <col min="12813" max="12826" width="6.625" style="269" customWidth="1"/>
    <col min="12827" max="12828" width="2.375" style="269" customWidth="1"/>
    <col min="12829" max="12842" width="6.625" style="269" customWidth="1"/>
    <col min="12843" max="12843" width="8.75" style="269" customWidth="1"/>
    <col min="12844" max="12844" width="9.375" style="269" customWidth="1"/>
    <col min="12845" max="12950" width="9" style="269" customWidth="1"/>
    <col min="12951" max="12951" width="9.375" style="269" customWidth="1"/>
    <col min="12952" max="12954" width="8.375" style="269" customWidth="1"/>
    <col min="12955" max="12955" width="4.25" style="269" customWidth="1"/>
    <col min="12956" max="12956" width="5.5" style="269" customWidth="1"/>
    <col min="12957" max="13019" width="2.875" style="269"/>
    <col min="13020" max="13020" width="5.5" style="269" customWidth="1"/>
    <col min="13021" max="13021" width="4.25" style="269" customWidth="1"/>
    <col min="13022" max="13022" width="8.375" style="269" customWidth="1"/>
    <col min="13023" max="13023" width="9.375" style="269" customWidth="1"/>
    <col min="13024" max="13026" width="8.375" style="269" customWidth="1"/>
    <col min="13027" max="13027" width="4.25" style="269" customWidth="1"/>
    <col min="13028" max="13028" width="5.5" style="269" customWidth="1"/>
    <col min="13029" max="13056" width="2.875" style="269"/>
    <col min="13057" max="13057" width="9.375" style="269" customWidth="1"/>
    <col min="13058" max="13058" width="2.75" style="269" customWidth="1"/>
    <col min="13059" max="13059" width="8.75" style="269" customWidth="1"/>
    <col min="13060" max="13067" width="9.25" style="269" customWidth="1"/>
    <col min="13068" max="13068" width="3" style="269" customWidth="1"/>
    <col min="13069" max="13082" width="6.625" style="269" customWidth="1"/>
    <col min="13083" max="13084" width="2.375" style="269" customWidth="1"/>
    <col min="13085" max="13098" width="6.625" style="269" customWidth="1"/>
    <col min="13099" max="13099" width="8.75" style="269" customWidth="1"/>
    <col min="13100" max="13100" width="9.375" style="269" customWidth="1"/>
    <col min="13101" max="13206" width="9" style="269" customWidth="1"/>
    <col min="13207" max="13207" width="9.375" style="269" customWidth="1"/>
    <col min="13208" max="13210" width="8.375" style="269" customWidth="1"/>
    <col min="13211" max="13211" width="4.25" style="269" customWidth="1"/>
    <col min="13212" max="13212" width="5.5" style="269" customWidth="1"/>
    <col min="13213" max="13275" width="2.875" style="269"/>
    <col min="13276" max="13276" width="5.5" style="269" customWidth="1"/>
    <col min="13277" max="13277" width="4.25" style="269" customWidth="1"/>
    <col min="13278" max="13278" width="8.375" style="269" customWidth="1"/>
    <col min="13279" max="13279" width="9.375" style="269" customWidth="1"/>
    <col min="13280" max="13282" width="8.375" style="269" customWidth="1"/>
    <col min="13283" max="13283" width="4.25" style="269" customWidth="1"/>
    <col min="13284" max="13284" width="5.5" style="269" customWidth="1"/>
    <col min="13285" max="13312" width="2.875" style="269"/>
    <col min="13313" max="13313" width="9.375" style="269" customWidth="1"/>
    <col min="13314" max="13314" width="2.75" style="269" customWidth="1"/>
    <col min="13315" max="13315" width="8.75" style="269" customWidth="1"/>
    <col min="13316" max="13323" width="9.25" style="269" customWidth="1"/>
    <col min="13324" max="13324" width="3" style="269" customWidth="1"/>
    <col min="13325" max="13338" width="6.625" style="269" customWidth="1"/>
    <col min="13339" max="13340" width="2.375" style="269" customWidth="1"/>
    <col min="13341" max="13354" width="6.625" style="269" customWidth="1"/>
    <col min="13355" max="13355" width="8.75" style="269" customWidth="1"/>
    <col min="13356" max="13356" width="9.375" style="269" customWidth="1"/>
    <col min="13357" max="13462" width="9" style="269" customWidth="1"/>
    <col min="13463" max="13463" width="9.375" style="269" customWidth="1"/>
    <col min="13464" max="13466" width="8.375" style="269" customWidth="1"/>
    <col min="13467" max="13467" width="4.25" style="269" customWidth="1"/>
    <col min="13468" max="13468" width="5.5" style="269" customWidth="1"/>
    <col min="13469" max="13531" width="2.875" style="269"/>
    <col min="13532" max="13532" width="5.5" style="269" customWidth="1"/>
    <col min="13533" max="13533" width="4.25" style="269" customWidth="1"/>
    <col min="13534" max="13534" width="8.375" style="269" customWidth="1"/>
    <col min="13535" max="13535" width="9.375" style="269" customWidth="1"/>
    <col min="13536" max="13538" width="8.375" style="269" customWidth="1"/>
    <col min="13539" max="13539" width="4.25" style="269" customWidth="1"/>
    <col min="13540" max="13540" width="5.5" style="269" customWidth="1"/>
    <col min="13541" max="13568" width="2.875" style="269"/>
    <col min="13569" max="13569" width="9.375" style="269" customWidth="1"/>
    <col min="13570" max="13570" width="2.75" style="269" customWidth="1"/>
    <col min="13571" max="13571" width="8.75" style="269" customWidth="1"/>
    <col min="13572" max="13579" width="9.25" style="269" customWidth="1"/>
    <col min="13580" max="13580" width="3" style="269" customWidth="1"/>
    <col min="13581" max="13594" width="6.625" style="269" customWidth="1"/>
    <col min="13595" max="13596" width="2.375" style="269" customWidth="1"/>
    <col min="13597" max="13610" width="6.625" style="269" customWidth="1"/>
    <col min="13611" max="13611" width="8.75" style="269" customWidth="1"/>
    <col min="13612" max="13612" width="9.375" style="269" customWidth="1"/>
    <col min="13613" max="13718" width="9" style="269" customWidth="1"/>
    <col min="13719" max="13719" width="9.375" style="269" customWidth="1"/>
    <col min="13720" max="13722" width="8.375" style="269" customWidth="1"/>
    <col min="13723" max="13723" width="4.25" style="269" customWidth="1"/>
    <col min="13724" max="13724" width="5.5" style="269" customWidth="1"/>
    <col min="13725" max="13787" width="2.875" style="269"/>
    <col min="13788" max="13788" width="5.5" style="269" customWidth="1"/>
    <col min="13789" max="13789" width="4.25" style="269" customWidth="1"/>
    <col min="13790" max="13790" width="8.375" style="269" customWidth="1"/>
    <col min="13791" max="13791" width="9.375" style="269" customWidth="1"/>
    <col min="13792" max="13794" width="8.375" style="269" customWidth="1"/>
    <col min="13795" max="13795" width="4.25" style="269" customWidth="1"/>
    <col min="13796" max="13796" width="5.5" style="269" customWidth="1"/>
    <col min="13797" max="13824" width="2.875" style="269"/>
    <col min="13825" max="13825" width="9.375" style="269" customWidth="1"/>
    <col min="13826" max="13826" width="2.75" style="269" customWidth="1"/>
    <col min="13827" max="13827" width="8.75" style="269" customWidth="1"/>
    <col min="13828" max="13835" width="9.25" style="269" customWidth="1"/>
    <col min="13836" max="13836" width="3" style="269" customWidth="1"/>
    <col min="13837" max="13850" width="6.625" style="269" customWidth="1"/>
    <col min="13851" max="13852" width="2.375" style="269" customWidth="1"/>
    <col min="13853" max="13866" width="6.625" style="269" customWidth="1"/>
    <col min="13867" max="13867" width="8.75" style="269" customWidth="1"/>
    <col min="13868" max="13868" width="9.375" style="269" customWidth="1"/>
    <col min="13869" max="13974" width="9" style="269" customWidth="1"/>
    <col min="13975" max="13975" width="9.375" style="269" customWidth="1"/>
    <col min="13976" max="13978" width="8.375" style="269" customWidth="1"/>
    <col min="13979" max="13979" width="4.25" style="269" customWidth="1"/>
    <col min="13980" max="13980" width="5.5" style="269" customWidth="1"/>
    <col min="13981" max="14043" width="2.875" style="269"/>
    <col min="14044" max="14044" width="5.5" style="269" customWidth="1"/>
    <col min="14045" max="14045" width="4.25" style="269" customWidth="1"/>
    <col min="14046" max="14046" width="8.375" style="269" customWidth="1"/>
    <col min="14047" max="14047" width="9.375" style="269" customWidth="1"/>
    <col min="14048" max="14050" width="8.375" style="269" customWidth="1"/>
    <col min="14051" max="14051" width="4.25" style="269" customWidth="1"/>
    <col min="14052" max="14052" width="5.5" style="269" customWidth="1"/>
    <col min="14053" max="14080" width="2.875" style="269"/>
    <col min="14081" max="14081" width="9.375" style="269" customWidth="1"/>
    <col min="14082" max="14082" width="2.75" style="269" customWidth="1"/>
    <col min="14083" max="14083" width="8.75" style="269" customWidth="1"/>
    <col min="14084" max="14091" width="9.25" style="269" customWidth="1"/>
    <col min="14092" max="14092" width="3" style="269" customWidth="1"/>
    <col min="14093" max="14106" width="6.625" style="269" customWidth="1"/>
    <col min="14107" max="14108" width="2.375" style="269" customWidth="1"/>
    <col min="14109" max="14122" width="6.625" style="269" customWidth="1"/>
    <col min="14123" max="14123" width="8.75" style="269" customWidth="1"/>
    <col min="14124" max="14124" width="9.375" style="269" customWidth="1"/>
    <col min="14125" max="14230" width="9" style="269" customWidth="1"/>
    <col min="14231" max="14231" width="9.375" style="269" customWidth="1"/>
    <col min="14232" max="14234" width="8.375" style="269" customWidth="1"/>
    <col min="14235" max="14235" width="4.25" style="269" customWidth="1"/>
    <col min="14236" max="14236" width="5.5" style="269" customWidth="1"/>
    <col min="14237" max="14299" width="2.875" style="269"/>
    <col min="14300" max="14300" width="5.5" style="269" customWidth="1"/>
    <col min="14301" max="14301" width="4.25" style="269" customWidth="1"/>
    <col min="14302" max="14302" width="8.375" style="269" customWidth="1"/>
    <col min="14303" max="14303" width="9.375" style="269" customWidth="1"/>
    <col min="14304" max="14306" width="8.375" style="269" customWidth="1"/>
    <col min="14307" max="14307" width="4.25" style="269" customWidth="1"/>
    <col min="14308" max="14308" width="5.5" style="269" customWidth="1"/>
    <col min="14309" max="14336" width="2.875" style="269"/>
    <col min="14337" max="14337" width="9.375" style="269" customWidth="1"/>
    <col min="14338" max="14338" width="2.75" style="269" customWidth="1"/>
    <col min="14339" max="14339" width="8.75" style="269" customWidth="1"/>
    <col min="14340" max="14347" width="9.25" style="269" customWidth="1"/>
    <col min="14348" max="14348" width="3" style="269" customWidth="1"/>
    <col min="14349" max="14362" width="6.625" style="269" customWidth="1"/>
    <col min="14363" max="14364" width="2.375" style="269" customWidth="1"/>
    <col min="14365" max="14378" width="6.625" style="269" customWidth="1"/>
    <col min="14379" max="14379" width="8.75" style="269" customWidth="1"/>
    <col min="14380" max="14380" width="9.375" style="269" customWidth="1"/>
    <col min="14381" max="14486" width="9" style="269" customWidth="1"/>
    <col min="14487" max="14487" width="9.375" style="269" customWidth="1"/>
    <col min="14488" max="14490" width="8.375" style="269" customWidth="1"/>
    <col min="14491" max="14491" width="4.25" style="269" customWidth="1"/>
    <col min="14492" max="14492" width="5.5" style="269" customWidth="1"/>
    <col min="14493" max="14555" width="2.875" style="269"/>
    <col min="14556" max="14556" width="5.5" style="269" customWidth="1"/>
    <col min="14557" max="14557" width="4.25" style="269" customWidth="1"/>
    <col min="14558" max="14558" width="8.375" style="269" customWidth="1"/>
    <col min="14559" max="14559" width="9.375" style="269" customWidth="1"/>
    <col min="14560" max="14562" width="8.375" style="269" customWidth="1"/>
    <col min="14563" max="14563" width="4.25" style="269" customWidth="1"/>
    <col min="14564" max="14564" width="5.5" style="269" customWidth="1"/>
    <col min="14565" max="14592" width="2.875" style="269"/>
    <col min="14593" max="14593" width="9.375" style="269" customWidth="1"/>
    <col min="14594" max="14594" width="2.75" style="269" customWidth="1"/>
    <col min="14595" max="14595" width="8.75" style="269" customWidth="1"/>
    <col min="14596" max="14603" width="9.25" style="269" customWidth="1"/>
    <col min="14604" max="14604" width="3" style="269" customWidth="1"/>
    <col min="14605" max="14618" width="6.625" style="269" customWidth="1"/>
    <col min="14619" max="14620" width="2.375" style="269" customWidth="1"/>
    <col min="14621" max="14634" width="6.625" style="269" customWidth="1"/>
    <col min="14635" max="14635" width="8.75" style="269" customWidth="1"/>
    <col min="14636" max="14636" width="9.375" style="269" customWidth="1"/>
    <col min="14637" max="14742" width="9" style="269" customWidth="1"/>
    <col min="14743" max="14743" width="9.375" style="269" customWidth="1"/>
    <col min="14744" max="14746" width="8.375" style="269" customWidth="1"/>
    <col min="14747" max="14747" width="4.25" style="269" customWidth="1"/>
    <col min="14748" max="14748" width="5.5" style="269" customWidth="1"/>
    <col min="14749" max="14811" width="2.875" style="269"/>
    <col min="14812" max="14812" width="5.5" style="269" customWidth="1"/>
    <col min="14813" max="14813" width="4.25" style="269" customWidth="1"/>
    <col min="14814" max="14814" width="8.375" style="269" customWidth="1"/>
    <col min="14815" max="14815" width="9.375" style="269" customWidth="1"/>
    <col min="14816" max="14818" width="8.375" style="269" customWidth="1"/>
    <col min="14819" max="14819" width="4.25" style="269" customWidth="1"/>
    <col min="14820" max="14820" width="5.5" style="269" customWidth="1"/>
    <col min="14821" max="14848" width="2.875" style="269"/>
    <col min="14849" max="14849" width="9.375" style="269" customWidth="1"/>
    <col min="14850" max="14850" width="2.75" style="269" customWidth="1"/>
    <col min="14851" max="14851" width="8.75" style="269" customWidth="1"/>
    <col min="14852" max="14859" width="9.25" style="269" customWidth="1"/>
    <col min="14860" max="14860" width="3" style="269" customWidth="1"/>
    <col min="14861" max="14874" width="6.625" style="269" customWidth="1"/>
    <col min="14875" max="14876" width="2.375" style="269" customWidth="1"/>
    <col min="14877" max="14890" width="6.625" style="269" customWidth="1"/>
    <col min="14891" max="14891" width="8.75" style="269" customWidth="1"/>
    <col min="14892" max="14892" width="9.375" style="269" customWidth="1"/>
    <col min="14893" max="14998" width="9" style="269" customWidth="1"/>
    <col min="14999" max="14999" width="9.375" style="269" customWidth="1"/>
    <col min="15000" max="15002" width="8.375" style="269" customWidth="1"/>
    <col min="15003" max="15003" width="4.25" style="269" customWidth="1"/>
    <col min="15004" max="15004" width="5.5" style="269" customWidth="1"/>
    <col min="15005" max="15067" width="2.875" style="269"/>
    <col min="15068" max="15068" width="5.5" style="269" customWidth="1"/>
    <col min="15069" max="15069" width="4.25" style="269" customWidth="1"/>
    <col min="15070" max="15070" width="8.375" style="269" customWidth="1"/>
    <col min="15071" max="15071" width="9.375" style="269" customWidth="1"/>
    <col min="15072" max="15074" width="8.375" style="269" customWidth="1"/>
    <col min="15075" max="15075" width="4.25" style="269" customWidth="1"/>
    <col min="15076" max="15076" width="5.5" style="269" customWidth="1"/>
    <col min="15077" max="15104" width="2.875" style="269"/>
    <col min="15105" max="15105" width="9.375" style="269" customWidth="1"/>
    <col min="15106" max="15106" width="2.75" style="269" customWidth="1"/>
    <col min="15107" max="15107" width="8.75" style="269" customWidth="1"/>
    <col min="15108" max="15115" width="9.25" style="269" customWidth="1"/>
    <col min="15116" max="15116" width="3" style="269" customWidth="1"/>
    <col min="15117" max="15130" width="6.625" style="269" customWidth="1"/>
    <col min="15131" max="15132" width="2.375" style="269" customWidth="1"/>
    <col min="15133" max="15146" width="6.625" style="269" customWidth="1"/>
    <col min="15147" max="15147" width="8.75" style="269" customWidth="1"/>
    <col min="15148" max="15148" width="9.375" style="269" customWidth="1"/>
    <col min="15149" max="15254" width="9" style="269" customWidth="1"/>
    <col min="15255" max="15255" width="9.375" style="269" customWidth="1"/>
    <col min="15256" max="15258" width="8.375" style="269" customWidth="1"/>
    <col min="15259" max="15259" width="4.25" style="269" customWidth="1"/>
    <col min="15260" max="15260" width="5.5" style="269" customWidth="1"/>
    <col min="15261" max="15323" width="2.875" style="269"/>
    <col min="15324" max="15324" width="5.5" style="269" customWidth="1"/>
    <col min="15325" max="15325" width="4.25" style="269" customWidth="1"/>
    <col min="15326" max="15326" width="8.375" style="269" customWidth="1"/>
    <col min="15327" max="15327" width="9.375" style="269" customWidth="1"/>
    <col min="15328" max="15330" width="8.375" style="269" customWidth="1"/>
    <col min="15331" max="15331" width="4.25" style="269" customWidth="1"/>
    <col min="15332" max="15332" width="5.5" style="269" customWidth="1"/>
    <col min="15333" max="15360" width="2.875" style="269"/>
    <col min="15361" max="15361" width="9.375" style="269" customWidth="1"/>
    <col min="15362" max="15362" width="2.75" style="269" customWidth="1"/>
    <col min="15363" max="15363" width="8.75" style="269" customWidth="1"/>
    <col min="15364" max="15371" width="9.25" style="269" customWidth="1"/>
    <col min="15372" max="15372" width="3" style="269" customWidth="1"/>
    <col min="15373" max="15386" width="6.625" style="269" customWidth="1"/>
    <col min="15387" max="15388" width="2.375" style="269" customWidth="1"/>
    <col min="15389" max="15402" width="6.625" style="269" customWidth="1"/>
    <col min="15403" max="15403" width="8.75" style="269" customWidth="1"/>
    <col min="15404" max="15404" width="9.375" style="269" customWidth="1"/>
    <col min="15405" max="15510" width="9" style="269" customWidth="1"/>
    <col min="15511" max="15511" width="9.375" style="269" customWidth="1"/>
    <col min="15512" max="15514" width="8.375" style="269" customWidth="1"/>
    <col min="15515" max="15515" width="4.25" style="269" customWidth="1"/>
    <col min="15516" max="15516" width="5.5" style="269" customWidth="1"/>
    <col min="15517" max="15579" width="2.875" style="269"/>
    <col min="15580" max="15580" width="5.5" style="269" customWidth="1"/>
    <col min="15581" max="15581" width="4.25" style="269" customWidth="1"/>
    <col min="15582" max="15582" width="8.375" style="269" customWidth="1"/>
    <col min="15583" max="15583" width="9.375" style="269" customWidth="1"/>
    <col min="15584" max="15586" width="8.375" style="269" customWidth="1"/>
    <col min="15587" max="15587" width="4.25" style="269" customWidth="1"/>
    <col min="15588" max="15588" width="5.5" style="269" customWidth="1"/>
    <col min="15589" max="15616" width="2.875" style="269"/>
    <col min="15617" max="15617" width="9.375" style="269" customWidth="1"/>
    <col min="15618" max="15618" width="2.75" style="269" customWidth="1"/>
    <col min="15619" max="15619" width="8.75" style="269" customWidth="1"/>
    <col min="15620" max="15627" width="9.25" style="269" customWidth="1"/>
    <col min="15628" max="15628" width="3" style="269" customWidth="1"/>
    <col min="15629" max="15642" width="6.625" style="269" customWidth="1"/>
    <col min="15643" max="15644" width="2.375" style="269" customWidth="1"/>
    <col min="15645" max="15658" width="6.625" style="269" customWidth="1"/>
    <col min="15659" max="15659" width="8.75" style="269" customWidth="1"/>
    <col min="15660" max="15660" width="9.375" style="269" customWidth="1"/>
    <col min="15661" max="15766" width="9" style="269" customWidth="1"/>
    <col min="15767" max="15767" width="9.375" style="269" customWidth="1"/>
    <col min="15768" max="15770" width="8.375" style="269" customWidth="1"/>
    <col min="15771" max="15771" width="4.25" style="269" customWidth="1"/>
    <col min="15772" max="15772" width="5.5" style="269" customWidth="1"/>
    <col min="15773" max="15835" width="2.875" style="269"/>
    <col min="15836" max="15836" width="5.5" style="269" customWidth="1"/>
    <col min="15837" max="15837" width="4.25" style="269" customWidth="1"/>
    <col min="15838" max="15838" width="8.375" style="269" customWidth="1"/>
    <col min="15839" max="15839" width="9.375" style="269" customWidth="1"/>
    <col min="15840" max="15842" width="8.375" style="269" customWidth="1"/>
    <col min="15843" max="15843" width="4.25" style="269" customWidth="1"/>
    <col min="15844" max="15844" width="5.5" style="269" customWidth="1"/>
    <col min="15845" max="15872" width="2.875" style="269"/>
    <col min="15873" max="15873" width="9.375" style="269" customWidth="1"/>
    <col min="15874" max="15874" width="2.75" style="269" customWidth="1"/>
    <col min="15875" max="15875" width="8.75" style="269" customWidth="1"/>
    <col min="15876" max="15883" width="9.25" style="269" customWidth="1"/>
    <col min="15884" max="15884" width="3" style="269" customWidth="1"/>
    <col min="15885" max="15898" width="6.625" style="269" customWidth="1"/>
    <col min="15899" max="15900" width="2.375" style="269" customWidth="1"/>
    <col min="15901" max="15914" width="6.625" style="269" customWidth="1"/>
    <col min="15915" max="15915" width="8.75" style="269" customWidth="1"/>
    <col min="15916" max="15916" width="9.375" style="269" customWidth="1"/>
    <col min="15917" max="16022" width="9" style="269" customWidth="1"/>
    <col min="16023" max="16023" width="9.375" style="269" customWidth="1"/>
    <col min="16024" max="16026" width="8.375" style="269" customWidth="1"/>
    <col min="16027" max="16027" width="4.25" style="269" customWidth="1"/>
    <col min="16028" max="16028" width="5.5" style="269" customWidth="1"/>
    <col min="16029" max="16091" width="2.875" style="269"/>
    <col min="16092" max="16092" width="5.5" style="269" customWidth="1"/>
    <col min="16093" max="16093" width="4.25" style="269" customWidth="1"/>
    <col min="16094" max="16094" width="8.375" style="269" customWidth="1"/>
    <col min="16095" max="16095" width="9.375" style="269" customWidth="1"/>
    <col min="16096" max="16098" width="8.375" style="269" customWidth="1"/>
    <col min="16099" max="16099" width="4.25" style="269" customWidth="1"/>
    <col min="16100" max="16100" width="5.5" style="269" customWidth="1"/>
    <col min="16101" max="16128" width="2.875" style="269"/>
    <col min="16129" max="16129" width="9.375" style="269" customWidth="1"/>
    <col min="16130" max="16130" width="2.75" style="269" customWidth="1"/>
    <col min="16131" max="16131" width="8.75" style="269" customWidth="1"/>
    <col min="16132" max="16139" width="9.25" style="269" customWidth="1"/>
    <col min="16140" max="16140" width="3" style="269" customWidth="1"/>
    <col min="16141" max="16154" width="6.625" style="269" customWidth="1"/>
    <col min="16155" max="16156" width="2.375" style="269" customWidth="1"/>
    <col min="16157" max="16170" width="6.625" style="269" customWidth="1"/>
    <col min="16171" max="16171" width="8.75" style="269" customWidth="1"/>
    <col min="16172" max="16172" width="9.375" style="269" customWidth="1"/>
    <col min="16173" max="16278" width="9" style="269" customWidth="1"/>
    <col min="16279" max="16279" width="9.375" style="269" customWidth="1"/>
    <col min="16280" max="16282" width="8.375" style="269" customWidth="1"/>
    <col min="16283" max="16283" width="4.25" style="269" customWidth="1"/>
    <col min="16284" max="16284" width="5.5" style="269" customWidth="1"/>
    <col min="16285" max="16347" width="2.875" style="269"/>
    <col min="16348" max="16348" width="5.5" style="269" customWidth="1"/>
    <col min="16349" max="16349" width="4.25" style="269" customWidth="1"/>
    <col min="16350" max="16350" width="8.375" style="269" customWidth="1"/>
    <col min="16351" max="16351" width="9.375" style="269" customWidth="1"/>
    <col min="16352" max="16354" width="8.375" style="269" customWidth="1"/>
    <col min="16355" max="16355" width="4.25" style="269" customWidth="1"/>
    <col min="16356" max="16356" width="5.5" style="269" customWidth="1"/>
    <col min="16357" max="16384" width="2.875" style="269"/>
  </cols>
  <sheetData>
    <row r="1" spans="1:164" s="268" customFormat="1" ht="39.950000000000003" customHeight="1" x14ac:dyDescent="0.4">
      <c r="C1" s="268">
        <v>1</v>
      </c>
      <c r="D1" s="268">
        <v>2</v>
      </c>
      <c r="E1" s="268">
        <v>2</v>
      </c>
      <c r="F1" s="268">
        <v>2</v>
      </c>
      <c r="G1" s="268">
        <v>2</v>
      </c>
      <c r="H1" s="268">
        <v>2</v>
      </c>
      <c r="I1" s="268">
        <v>2</v>
      </c>
      <c r="J1" s="268">
        <v>2</v>
      </c>
      <c r="K1" s="268">
        <v>2</v>
      </c>
      <c r="L1" s="268">
        <v>3</v>
      </c>
      <c r="M1" s="268">
        <v>5</v>
      </c>
      <c r="N1" s="268">
        <v>5</v>
      </c>
      <c r="O1" s="268">
        <v>5</v>
      </c>
      <c r="P1" s="268">
        <v>5</v>
      </c>
      <c r="Q1" s="268">
        <v>5</v>
      </c>
      <c r="R1" s="268">
        <v>5</v>
      </c>
      <c r="S1" s="268">
        <v>5</v>
      </c>
      <c r="T1" s="268">
        <v>5</v>
      </c>
      <c r="U1" s="268">
        <v>5</v>
      </c>
      <c r="V1" s="268">
        <v>5</v>
      </c>
      <c r="W1" s="268">
        <v>5</v>
      </c>
      <c r="X1" s="268">
        <v>5</v>
      </c>
      <c r="Y1" s="268">
        <v>5</v>
      </c>
      <c r="Z1" s="268">
        <v>5</v>
      </c>
      <c r="AA1" s="268">
        <v>4</v>
      </c>
      <c r="AB1" s="268">
        <v>4</v>
      </c>
      <c r="AC1" s="268">
        <v>5</v>
      </c>
      <c r="AD1" s="268">
        <v>5</v>
      </c>
      <c r="AE1" s="268">
        <v>5</v>
      </c>
      <c r="AF1" s="268">
        <v>5</v>
      </c>
      <c r="AG1" s="268">
        <v>5</v>
      </c>
      <c r="AH1" s="268">
        <v>5</v>
      </c>
      <c r="AI1" s="268">
        <v>5</v>
      </c>
      <c r="AJ1" s="268">
        <v>5</v>
      </c>
      <c r="AK1" s="268">
        <v>5</v>
      </c>
      <c r="AL1" s="268">
        <v>5</v>
      </c>
      <c r="AM1" s="268">
        <v>5</v>
      </c>
      <c r="AN1" s="268">
        <v>5</v>
      </c>
      <c r="AO1" s="268">
        <v>5</v>
      </c>
      <c r="AP1" s="268">
        <v>5</v>
      </c>
      <c r="AQ1" s="268">
        <v>1</v>
      </c>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row>
    <row r="2" spans="1:164" ht="24" hidden="1" customHeight="1" x14ac:dyDescent="0.4"/>
    <row r="3" spans="1:164" ht="24" hidden="1" customHeight="1" x14ac:dyDescent="0.4"/>
    <row r="4" spans="1:164" ht="24" hidden="1" customHeight="1" x14ac:dyDescent="0.4"/>
    <row r="5" spans="1:164" ht="24" hidden="1" customHeight="1" x14ac:dyDescent="0.4"/>
    <row r="6" spans="1:164" ht="24" hidden="1" customHeight="1" x14ac:dyDescent="0.4"/>
    <row r="7" spans="1:164" ht="24" hidden="1" customHeight="1" x14ac:dyDescent="0.4"/>
    <row r="8" spans="1:164" ht="24" hidden="1" customHeight="1" x14ac:dyDescent="0.4"/>
    <row r="9" spans="1:164" ht="24" hidden="1" customHeight="1" x14ac:dyDescent="0.4"/>
    <row r="10" spans="1:164" ht="24" hidden="1" customHeight="1" x14ac:dyDescent="0.4"/>
    <row r="11" spans="1:164" ht="24" hidden="1" customHeight="1" x14ac:dyDescent="0.4"/>
    <row r="12" spans="1:164" ht="24" hidden="1" customHeight="1" x14ac:dyDescent="0.4"/>
    <row r="13" spans="1:164" ht="24" hidden="1" customHeight="1" x14ac:dyDescent="0.4"/>
    <row r="14" spans="1:164" ht="18.75" hidden="1" customHeight="1" x14ac:dyDescent="0.4">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row>
    <row r="15" spans="1:164" ht="11.45" hidden="1" customHeight="1" x14ac:dyDescent="0.4">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row>
    <row r="16" spans="1:164" ht="90" customHeight="1" x14ac:dyDescent="0.4">
      <c r="A16" s="268">
        <v>1</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row>
    <row r="17" spans="1:164" ht="47.25" customHeight="1" thickBot="1" x14ac:dyDescent="0.25">
      <c r="A17" s="271">
        <v>12</v>
      </c>
      <c r="B17" s="271"/>
      <c r="C17" s="270"/>
      <c r="D17" s="272" t="s">
        <v>315</v>
      </c>
      <c r="E17" s="272"/>
      <c r="F17" s="272"/>
      <c r="G17" s="272"/>
      <c r="H17" s="272"/>
      <c r="I17" s="273"/>
      <c r="J17" s="273"/>
      <c r="K17" s="273"/>
      <c r="L17" s="270"/>
      <c r="M17" s="274" t="s">
        <v>226</v>
      </c>
      <c r="N17" s="275"/>
      <c r="O17" s="276" t="s">
        <v>173</v>
      </c>
      <c r="P17" s="277"/>
      <c r="Q17" s="278" t="s">
        <v>227</v>
      </c>
      <c r="R17" s="277"/>
      <c r="S17" s="279" t="s">
        <v>228</v>
      </c>
      <c r="T17" s="277"/>
      <c r="U17" s="280" t="s">
        <v>229</v>
      </c>
      <c r="V17" s="277"/>
      <c r="W17" s="281" t="s">
        <v>230</v>
      </c>
      <c r="X17" s="277"/>
      <c r="Y17" s="282" t="s">
        <v>231</v>
      </c>
      <c r="Z17" s="283"/>
      <c r="AA17" s="270"/>
      <c r="AB17" s="270"/>
      <c r="AC17" s="270"/>
      <c r="AD17" s="270"/>
      <c r="AE17" s="270"/>
      <c r="AF17" s="270"/>
      <c r="AG17" s="270"/>
      <c r="AH17" s="270"/>
      <c r="AI17" s="270"/>
      <c r="AJ17" s="270"/>
      <c r="AK17" s="270"/>
      <c r="AL17" s="270"/>
      <c r="AM17" s="270"/>
      <c r="AN17" s="270"/>
      <c r="AO17" s="270"/>
      <c r="AP17" s="270"/>
      <c r="AQ17" s="284"/>
    </row>
    <row r="18" spans="1:164" s="296" customFormat="1" ht="36.75" customHeight="1" x14ac:dyDescent="0.2">
      <c r="A18" s="271">
        <v>13</v>
      </c>
      <c r="B18" s="271"/>
      <c r="C18" s="285"/>
      <c r="D18" s="273"/>
      <c r="E18" s="273"/>
      <c r="F18" s="273"/>
      <c r="G18" s="273"/>
      <c r="H18" s="273"/>
      <c r="I18" s="273"/>
      <c r="J18" s="273"/>
      <c r="K18" s="273"/>
      <c r="L18" s="285"/>
      <c r="M18" s="327" t="s">
        <v>316</v>
      </c>
      <c r="N18" s="290"/>
      <c r="O18" s="291" t="e">
        <f>M18+1</f>
        <v>#VALUE!</v>
      </c>
      <c r="P18" s="292"/>
      <c r="Q18" s="289" t="e">
        <f>O18+1</f>
        <v>#VALUE!</v>
      </c>
      <c r="R18" s="290"/>
      <c r="S18" s="291" t="e">
        <f>Q18+1</f>
        <v>#VALUE!</v>
      </c>
      <c r="T18" s="292"/>
      <c r="U18" s="291" t="e">
        <f>S18+1</f>
        <v>#VALUE!</v>
      </c>
      <c r="V18" s="292"/>
      <c r="W18" s="291" t="e">
        <f>U18+1</f>
        <v>#VALUE!</v>
      </c>
      <c r="X18" s="292"/>
      <c r="Y18" s="293" t="e">
        <f>W18+1</f>
        <v>#VALUE!</v>
      </c>
      <c r="Z18" s="294"/>
      <c r="AA18" s="285"/>
      <c r="AB18" s="285"/>
      <c r="AC18" s="285"/>
      <c r="AD18" s="285"/>
      <c r="AE18" s="285"/>
      <c r="AF18" s="285"/>
      <c r="AG18" s="285"/>
      <c r="AH18" s="285"/>
      <c r="AI18" s="285"/>
      <c r="AJ18" s="285"/>
      <c r="AK18" s="285"/>
      <c r="AL18" s="285"/>
      <c r="AM18" s="285"/>
      <c r="AN18" s="285"/>
      <c r="AO18" s="285"/>
      <c r="AP18" s="285"/>
      <c r="AQ18" s="295"/>
      <c r="AS18" s="332"/>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row>
    <row r="19" spans="1:164" ht="36.75" customHeight="1" x14ac:dyDescent="0.2">
      <c r="A19" s="271">
        <v>13</v>
      </c>
      <c r="B19" s="271"/>
      <c r="C19" s="270"/>
      <c r="D19" s="297"/>
      <c r="E19" s="297"/>
      <c r="F19" s="297"/>
      <c r="G19" s="297"/>
      <c r="H19" s="297"/>
      <c r="I19" s="297"/>
      <c r="J19" s="297"/>
      <c r="K19" s="297"/>
      <c r="L19" s="270"/>
      <c r="M19" s="310"/>
      <c r="N19" s="300"/>
      <c r="O19" s="301"/>
      <c r="P19" s="301"/>
      <c r="Q19" s="300"/>
      <c r="R19" s="300"/>
      <c r="S19" s="301"/>
      <c r="T19" s="301"/>
      <c r="U19" s="301"/>
      <c r="V19" s="301"/>
      <c r="W19" s="301"/>
      <c r="X19" s="301"/>
      <c r="Y19" s="302"/>
      <c r="Z19" s="303"/>
      <c r="AA19" s="270"/>
      <c r="AB19" s="270"/>
      <c r="AC19" s="270"/>
      <c r="AD19" s="270"/>
      <c r="AE19" s="270"/>
      <c r="AF19" s="270"/>
      <c r="AG19" s="270"/>
      <c r="AH19" s="270"/>
      <c r="AI19" s="270"/>
      <c r="AJ19" s="270"/>
      <c r="AK19" s="270"/>
      <c r="AL19" s="270"/>
      <c r="AM19" s="270"/>
      <c r="AN19" s="270"/>
      <c r="AO19" s="270"/>
      <c r="AP19" s="270"/>
      <c r="AQ19" s="304"/>
    </row>
    <row r="20" spans="1:164" ht="36.75" customHeight="1" x14ac:dyDescent="0.2">
      <c r="A20" s="271">
        <v>13</v>
      </c>
      <c r="B20" s="271"/>
      <c r="C20" s="270"/>
      <c r="D20" s="305" t="s">
        <v>232</v>
      </c>
      <c r="E20" s="305"/>
      <c r="F20" s="305"/>
      <c r="G20" s="305"/>
      <c r="H20" s="305"/>
      <c r="I20" s="306"/>
      <c r="J20" s="306"/>
      <c r="K20" s="306"/>
      <c r="L20" s="270"/>
      <c r="M20" s="307" t="e">
        <f>Y18+1</f>
        <v>#VALUE!</v>
      </c>
      <c r="N20" s="300"/>
      <c r="O20" s="308" t="e">
        <f>M20+1</f>
        <v>#VALUE!</v>
      </c>
      <c r="P20" s="301"/>
      <c r="Q20" s="308" t="e">
        <f>O20+1</f>
        <v>#VALUE!</v>
      </c>
      <c r="R20" s="301"/>
      <c r="S20" s="308" t="e">
        <f>Q20+1</f>
        <v>#VALUE!</v>
      </c>
      <c r="T20" s="301"/>
      <c r="U20" s="308" t="e">
        <f>S20+1</f>
        <v>#VALUE!</v>
      </c>
      <c r="V20" s="301"/>
      <c r="W20" s="308" t="e">
        <f>U20+1</f>
        <v>#VALUE!</v>
      </c>
      <c r="X20" s="301"/>
      <c r="Y20" s="309" t="e">
        <f>W20+1</f>
        <v>#VALUE!</v>
      </c>
      <c r="Z20" s="303"/>
      <c r="AA20" s="270"/>
      <c r="AB20" s="270"/>
      <c r="AC20" s="270"/>
      <c r="AD20" s="270"/>
      <c r="AE20" s="270"/>
      <c r="AF20" s="270"/>
      <c r="AG20" s="270"/>
      <c r="AH20" s="270"/>
      <c r="AI20" s="270"/>
      <c r="AJ20" s="270"/>
      <c r="AK20" s="270"/>
      <c r="AL20" s="270"/>
      <c r="AM20" s="270"/>
      <c r="AN20" s="270"/>
      <c r="AO20" s="270"/>
      <c r="AP20" s="270"/>
      <c r="AQ20" s="304"/>
    </row>
    <row r="21" spans="1:164" ht="36.75" customHeight="1" x14ac:dyDescent="0.2">
      <c r="A21" s="271">
        <v>13</v>
      </c>
      <c r="B21" s="271"/>
      <c r="C21" s="270"/>
      <c r="D21" s="306"/>
      <c r="E21" s="306"/>
      <c r="F21" s="306"/>
      <c r="G21" s="306"/>
      <c r="H21" s="306"/>
      <c r="I21" s="306"/>
      <c r="J21" s="306"/>
      <c r="K21" s="306"/>
      <c r="L21" s="270"/>
      <c r="M21" s="310"/>
      <c r="N21" s="300"/>
      <c r="O21" s="301"/>
      <c r="P21" s="301"/>
      <c r="Q21" s="301"/>
      <c r="R21" s="301"/>
      <c r="S21" s="301"/>
      <c r="T21" s="301"/>
      <c r="U21" s="301"/>
      <c r="V21" s="301"/>
      <c r="W21" s="301"/>
      <c r="X21" s="301"/>
      <c r="Y21" s="302"/>
      <c r="Z21" s="303"/>
      <c r="AA21" s="270"/>
      <c r="AB21" s="270"/>
      <c r="AC21" s="270"/>
      <c r="AD21" s="270"/>
      <c r="AE21" s="270"/>
      <c r="AF21" s="270"/>
      <c r="AG21" s="270"/>
      <c r="AH21" s="270"/>
      <c r="AI21" s="270"/>
      <c r="AJ21" s="270"/>
      <c r="AK21" s="270"/>
      <c r="AL21" s="270"/>
      <c r="AM21" s="270"/>
      <c r="AN21" s="270"/>
      <c r="AO21" s="270"/>
      <c r="AP21" s="270"/>
      <c r="AQ21" s="304"/>
    </row>
    <row r="22" spans="1:164" ht="36.75" customHeight="1" x14ac:dyDescent="0.2">
      <c r="A22" s="271">
        <v>13</v>
      </c>
      <c r="B22" s="271"/>
      <c r="C22" s="270"/>
      <c r="D22" s="311"/>
      <c r="E22" s="311"/>
      <c r="F22" s="311"/>
      <c r="G22" s="311"/>
      <c r="H22" s="311"/>
      <c r="I22" s="311"/>
      <c r="J22" s="311"/>
      <c r="K22" s="311"/>
      <c r="L22" s="270"/>
      <c r="M22" s="307" t="e">
        <f>Y20+1</f>
        <v>#VALUE!</v>
      </c>
      <c r="N22" s="300"/>
      <c r="O22" s="308" t="e">
        <f>M22+1</f>
        <v>#VALUE!</v>
      </c>
      <c r="P22" s="301"/>
      <c r="Q22" s="308" t="e">
        <f>O22+1</f>
        <v>#VALUE!</v>
      </c>
      <c r="R22" s="301"/>
      <c r="S22" s="308" t="e">
        <f>Q22+1</f>
        <v>#VALUE!</v>
      </c>
      <c r="T22" s="301"/>
      <c r="U22" s="308" t="e">
        <f>S22+1</f>
        <v>#VALUE!</v>
      </c>
      <c r="V22" s="301"/>
      <c r="W22" s="308" t="e">
        <f>U22+1</f>
        <v>#VALUE!</v>
      </c>
      <c r="X22" s="301"/>
      <c r="Y22" s="309" t="e">
        <f>W22+1</f>
        <v>#VALUE!</v>
      </c>
      <c r="Z22" s="303"/>
      <c r="AA22" s="270"/>
      <c r="AB22" s="270"/>
      <c r="AC22" s="270"/>
      <c r="AD22" s="270"/>
      <c r="AE22" s="270"/>
      <c r="AF22" s="270"/>
      <c r="AG22" s="270"/>
      <c r="AH22" s="270"/>
      <c r="AI22" s="270"/>
      <c r="AJ22" s="270"/>
      <c r="AK22" s="270"/>
      <c r="AL22" s="270"/>
      <c r="AM22" s="270"/>
      <c r="AN22" s="270"/>
      <c r="AO22" s="270"/>
      <c r="AP22" s="270"/>
      <c r="AQ22" s="304"/>
    </row>
    <row r="23" spans="1:164" ht="36.75" customHeight="1" x14ac:dyDescent="0.2">
      <c r="A23" s="271">
        <v>13</v>
      </c>
      <c r="B23" s="271"/>
      <c r="C23" s="270"/>
      <c r="D23" s="311"/>
      <c r="E23" s="311"/>
      <c r="F23" s="311"/>
      <c r="G23" s="311"/>
      <c r="H23" s="311"/>
      <c r="I23" s="311"/>
      <c r="J23" s="311"/>
      <c r="K23" s="311"/>
      <c r="L23" s="270"/>
      <c r="M23" s="310"/>
      <c r="N23" s="300"/>
      <c r="O23" s="301"/>
      <c r="P23" s="301"/>
      <c r="Q23" s="301"/>
      <c r="R23" s="301"/>
      <c r="S23" s="301"/>
      <c r="T23" s="301"/>
      <c r="U23" s="301"/>
      <c r="V23" s="301"/>
      <c r="W23" s="301"/>
      <c r="X23" s="301"/>
      <c r="Y23" s="302"/>
      <c r="Z23" s="303"/>
      <c r="AA23" s="270"/>
      <c r="AB23" s="270"/>
      <c r="AC23" s="270"/>
      <c r="AD23" s="270"/>
      <c r="AE23" s="270"/>
      <c r="AF23" s="270"/>
      <c r="AG23" s="270"/>
      <c r="AH23" s="270"/>
      <c r="AI23" s="270"/>
      <c r="AJ23" s="270"/>
      <c r="AK23" s="270"/>
      <c r="AL23" s="270"/>
      <c r="AM23" s="270"/>
      <c r="AN23" s="270"/>
      <c r="AO23" s="270"/>
      <c r="AP23" s="270"/>
      <c r="AQ23" s="304"/>
    </row>
    <row r="24" spans="1:164" ht="36.75" customHeight="1" x14ac:dyDescent="0.2">
      <c r="A24" s="271">
        <v>13</v>
      </c>
      <c r="B24" s="271"/>
      <c r="C24" s="270"/>
      <c r="D24" s="270"/>
      <c r="E24" s="270"/>
      <c r="F24" s="270"/>
      <c r="G24" s="270"/>
      <c r="H24" s="270"/>
      <c r="I24" s="313"/>
      <c r="J24" s="313"/>
      <c r="K24" s="313"/>
      <c r="L24" s="270"/>
      <c r="M24" s="307" t="e">
        <f>Y22+1</f>
        <v>#VALUE!</v>
      </c>
      <c r="N24" s="300"/>
      <c r="O24" s="312" t="e">
        <f>M24+1</f>
        <v>#VALUE!</v>
      </c>
      <c r="P24" s="300"/>
      <c r="Q24" s="308" t="e">
        <f>O24+1</f>
        <v>#VALUE!</v>
      </c>
      <c r="R24" s="301"/>
      <c r="S24" s="308" t="e">
        <f>Q24+1</f>
        <v>#VALUE!</v>
      </c>
      <c r="T24" s="301"/>
      <c r="U24" s="308" t="e">
        <f>S24+1</f>
        <v>#VALUE!</v>
      </c>
      <c r="V24" s="301"/>
      <c r="W24" s="308" t="e">
        <f>U24+1</f>
        <v>#VALUE!</v>
      </c>
      <c r="X24" s="301"/>
      <c r="Y24" s="309" t="e">
        <f>W24+1</f>
        <v>#VALUE!</v>
      </c>
      <c r="Z24" s="303"/>
      <c r="AA24" s="270"/>
      <c r="AB24" s="270"/>
      <c r="AC24" s="270"/>
      <c r="AD24" s="270"/>
      <c r="AE24" s="270"/>
      <c r="AF24" s="270"/>
      <c r="AG24" s="270"/>
      <c r="AH24" s="270"/>
      <c r="AI24" s="270"/>
      <c r="AJ24" s="270"/>
      <c r="AK24" s="270"/>
      <c r="AL24" s="270"/>
      <c r="AM24" s="270"/>
      <c r="AN24" s="270"/>
      <c r="AO24" s="270"/>
      <c r="AP24" s="270"/>
      <c r="AQ24" s="304"/>
    </row>
    <row r="25" spans="1:164" ht="36.75" customHeight="1" x14ac:dyDescent="0.2">
      <c r="A25" s="271">
        <v>13</v>
      </c>
      <c r="B25" s="271"/>
      <c r="C25" s="270"/>
      <c r="D25" s="270"/>
      <c r="E25" s="270"/>
      <c r="F25" s="270"/>
      <c r="G25" s="270"/>
      <c r="H25" s="270"/>
      <c r="I25" s="313"/>
      <c r="J25" s="313"/>
      <c r="K25" s="313"/>
      <c r="L25" s="314"/>
      <c r="M25" s="310"/>
      <c r="N25" s="300"/>
      <c r="O25" s="300"/>
      <c r="P25" s="300"/>
      <c r="Q25" s="301"/>
      <c r="R25" s="301"/>
      <c r="S25" s="301"/>
      <c r="T25" s="301"/>
      <c r="U25" s="301"/>
      <c r="V25" s="301"/>
      <c r="W25" s="301"/>
      <c r="X25" s="301"/>
      <c r="Y25" s="302"/>
      <c r="Z25" s="303"/>
      <c r="AA25" s="270"/>
      <c r="AB25" s="314"/>
      <c r="AC25" s="314"/>
      <c r="AD25" s="270"/>
      <c r="AE25" s="270"/>
      <c r="AF25" s="270"/>
      <c r="AG25" s="270"/>
      <c r="AH25" s="270"/>
      <c r="AI25" s="270"/>
      <c r="AJ25" s="270"/>
      <c r="AK25" s="270"/>
      <c r="AL25" s="270"/>
      <c r="AM25" s="270"/>
      <c r="AN25" s="270"/>
      <c r="AO25" s="270"/>
      <c r="AP25" s="270"/>
      <c r="AQ25" s="314"/>
    </row>
    <row r="26" spans="1:164" ht="36.75" customHeight="1" x14ac:dyDescent="0.2">
      <c r="A26" s="271">
        <v>13</v>
      </c>
      <c r="B26" s="271"/>
      <c r="C26" s="270"/>
      <c r="D26" s="270"/>
      <c r="E26" s="270"/>
      <c r="F26" s="270"/>
      <c r="G26" s="270"/>
      <c r="H26" s="270"/>
      <c r="I26" s="270"/>
      <c r="J26" s="270"/>
      <c r="K26" s="270"/>
      <c r="L26" s="270"/>
      <c r="M26" s="307" t="e">
        <f>Y24+1</f>
        <v>#VALUE!</v>
      </c>
      <c r="N26" s="300"/>
      <c r="O26" s="308" t="e">
        <f>M26+1</f>
        <v>#VALUE!</v>
      </c>
      <c r="P26" s="301"/>
      <c r="Q26" s="318" t="e">
        <f>O26+1</f>
        <v>#VALUE!</v>
      </c>
      <c r="R26" s="299"/>
      <c r="S26" s="318" t="e">
        <f>Q26+1</f>
        <v>#VALUE!</v>
      </c>
      <c r="T26" s="299"/>
      <c r="U26" s="318" t="e">
        <f>S26+1</f>
        <v>#VALUE!</v>
      </c>
      <c r="V26" s="299"/>
      <c r="W26" s="318" t="e">
        <f>U26+1</f>
        <v>#VALUE!</v>
      </c>
      <c r="X26" s="299"/>
      <c r="Y26" s="318" t="e">
        <f>W26+1</f>
        <v>#VALUE!</v>
      </c>
      <c r="Z26" s="319"/>
      <c r="AA26" s="270"/>
      <c r="AB26" s="270"/>
      <c r="AC26" s="270"/>
      <c r="AD26" s="270"/>
      <c r="AE26" s="270"/>
      <c r="AF26" s="270"/>
      <c r="AG26" s="270"/>
      <c r="AH26" s="270"/>
      <c r="AI26" s="270"/>
      <c r="AJ26" s="270"/>
      <c r="AK26" s="270"/>
      <c r="AL26" s="270"/>
      <c r="AM26" s="270"/>
      <c r="AN26" s="270"/>
      <c r="AO26" s="270"/>
      <c r="AP26" s="270"/>
      <c r="AQ26" s="270"/>
    </row>
    <row r="27" spans="1:164" ht="36.75" customHeight="1" x14ac:dyDescent="0.2">
      <c r="A27" s="271">
        <v>13</v>
      </c>
      <c r="B27" s="271"/>
      <c r="C27" s="270"/>
      <c r="D27" s="315"/>
      <c r="E27" s="316"/>
      <c r="F27" s="316"/>
      <c r="G27" s="316"/>
      <c r="H27" s="316"/>
      <c r="I27" s="316"/>
      <c r="J27" s="316"/>
      <c r="K27" s="316"/>
      <c r="L27" s="270"/>
      <c r="M27" s="310"/>
      <c r="N27" s="300"/>
      <c r="O27" s="301"/>
      <c r="P27" s="301"/>
      <c r="Q27" s="299"/>
      <c r="R27" s="299"/>
      <c r="S27" s="299"/>
      <c r="T27" s="299"/>
      <c r="U27" s="299"/>
      <c r="V27" s="299"/>
      <c r="W27" s="299"/>
      <c r="X27" s="299"/>
      <c r="Y27" s="299"/>
      <c r="Z27" s="319"/>
      <c r="AA27" s="270"/>
      <c r="AB27" s="270"/>
      <c r="AC27" s="270"/>
      <c r="AD27" s="270"/>
      <c r="AE27" s="270"/>
      <c r="AF27" s="270"/>
      <c r="AG27" s="270"/>
      <c r="AH27" s="270"/>
      <c r="AI27" s="270"/>
      <c r="AJ27" s="270"/>
      <c r="AK27" s="270"/>
      <c r="AL27" s="270"/>
      <c r="AM27" s="270"/>
      <c r="AN27" s="270"/>
      <c r="AO27" s="270"/>
      <c r="AP27" s="270"/>
      <c r="AQ27" s="270"/>
    </row>
    <row r="28" spans="1:164" ht="36.75" customHeight="1" x14ac:dyDescent="0.2">
      <c r="A28" s="271">
        <v>13</v>
      </c>
      <c r="B28" s="271"/>
      <c r="C28" s="270"/>
      <c r="D28" s="316"/>
      <c r="E28" s="316"/>
      <c r="F28" s="316"/>
      <c r="G28" s="316"/>
      <c r="H28" s="316"/>
      <c r="I28" s="316"/>
      <c r="J28" s="316"/>
      <c r="K28" s="316"/>
      <c r="L28" s="270"/>
      <c r="M28" s="317" t="e">
        <f>Y26+1</f>
        <v>#VALUE!</v>
      </c>
      <c r="N28" s="299"/>
      <c r="O28" s="318" t="e">
        <f>M28+1</f>
        <v>#VALUE!</v>
      </c>
      <c r="P28" s="299"/>
      <c r="Q28" s="318" t="e">
        <f>O28+1</f>
        <v>#VALUE!</v>
      </c>
      <c r="R28" s="299"/>
      <c r="S28" s="318" t="e">
        <f>Q28+1</f>
        <v>#VALUE!</v>
      </c>
      <c r="T28" s="299"/>
      <c r="U28" s="318" t="e">
        <f>S28+1</f>
        <v>#VALUE!</v>
      </c>
      <c r="V28" s="299"/>
      <c r="W28" s="318" t="e">
        <f>U28+1</f>
        <v>#VALUE!</v>
      </c>
      <c r="X28" s="299"/>
      <c r="Y28" s="318" t="e">
        <f>W28+1</f>
        <v>#VALUE!</v>
      </c>
      <c r="Z28" s="319"/>
      <c r="AA28" s="270"/>
      <c r="AB28" s="270"/>
      <c r="AC28" s="270"/>
      <c r="AD28" s="270"/>
      <c r="AE28" s="270"/>
      <c r="AF28" s="270"/>
      <c r="AG28" s="270"/>
      <c r="AH28" s="270"/>
      <c r="AI28" s="270"/>
      <c r="AJ28" s="270"/>
      <c r="AK28" s="270"/>
      <c r="AL28" s="270"/>
      <c r="AM28" s="270"/>
      <c r="AN28" s="270"/>
      <c r="AO28" s="270"/>
      <c r="AP28" s="270"/>
      <c r="AQ28" s="270"/>
    </row>
    <row r="29" spans="1:164" ht="36.75" customHeight="1" thickBot="1" x14ac:dyDescent="0.25">
      <c r="A29" s="271">
        <v>13</v>
      </c>
      <c r="B29" s="271"/>
      <c r="C29" s="270"/>
      <c r="D29" s="316"/>
      <c r="E29" s="316"/>
      <c r="F29" s="316"/>
      <c r="G29" s="316"/>
      <c r="H29" s="316"/>
      <c r="I29" s="316"/>
      <c r="J29" s="316"/>
      <c r="K29" s="316"/>
      <c r="L29" s="270"/>
      <c r="M29" s="320"/>
      <c r="N29" s="321"/>
      <c r="O29" s="321"/>
      <c r="P29" s="321"/>
      <c r="Q29" s="321"/>
      <c r="R29" s="321"/>
      <c r="S29" s="321"/>
      <c r="T29" s="321"/>
      <c r="U29" s="321"/>
      <c r="V29" s="321"/>
      <c r="W29" s="321"/>
      <c r="X29" s="321"/>
      <c r="Y29" s="321"/>
      <c r="Z29" s="322"/>
      <c r="AA29" s="270"/>
      <c r="AB29" s="323"/>
      <c r="AC29" s="323"/>
      <c r="AD29" s="270"/>
      <c r="AE29" s="270"/>
      <c r="AF29" s="270"/>
      <c r="AG29" s="270"/>
      <c r="AH29" s="270"/>
      <c r="AI29" s="270"/>
      <c r="AJ29" s="270"/>
      <c r="AK29" s="270"/>
      <c r="AL29" s="270"/>
      <c r="AM29" s="270"/>
      <c r="AN29" s="270"/>
      <c r="AO29" s="270"/>
      <c r="AP29" s="270"/>
      <c r="AQ29" s="323"/>
    </row>
    <row r="30" spans="1:164" ht="30.6" customHeight="1" x14ac:dyDescent="0.4">
      <c r="A30" s="268">
        <v>14</v>
      </c>
      <c r="C30" s="270"/>
      <c r="D30" s="270"/>
      <c r="E30" s="270"/>
      <c r="F30" s="270"/>
      <c r="G30" s="270"/>
      <c r="H30" s="270"/>
      <c r="I30" s="270"/>
      <c r="J30" s="270"/>
      <c r="K30" s="270"/>
      <c r="L30" s="270"/>
      <c r="M30" s="324" t="s">
        <v>233</v>
      </c>
      <c r="N30" s="270"/>
      <c r="O30" s="270"/>
      <c r="P30" s="270"/>
      <c r="Q30" s="270"/>
      <c r="R30" s="270"/>
      <c r="S30" s="270"/>
      <c r="T30" s="270"/>
      <c r="U30" s="270"/>
      <c r="V30" s="270"/>
      <c r="W30" s="270"/>
      <c r="X30" s="270"/>
      <c r="Y30" s="270"/>
      <c r="Z30" s="270"/>
      <c r="AA30" s="270"/>
      <c r="AB30" s="325" t="s">
        <v>234</v>
      </c>
      <c r="AC30" s="326"/>
      <c r="AD30" s="326"/>
      <c r="AE30" s="326"/>
      <c r="AF30" s="326"/>
      <c r="AG30" s="326"/>
      <c r="AH30" s="326"/>
      <c r="AI30" s="326"/>
      <c r="AJ30" s="326"/>
      <c r="AK30" s="326"/>
      <c r="AL30" s="326"/>
      <c r="AM30" s="326"/>
      <c r="AN30" s="326"/>
      <c r="AO30" s="326"/>
      <c r="AP30" s="326"/>
      <c r="AQ30" s="270"/>
    </row>
    <row r="31" spans="1:164" ht="15" customHeight="1" x14ac:dyDescent="0.4">
      <c r="A31" s="268">
        <v>15</v>
      </c>
      <c r="C31" s="270"/>
      <c r="D31" s="270"/>
      <c r="E31" s="270"/>
      <c r="F31" s="270"/>
      <c r="G31" s="270"/>
      <c r="H31" s="270"/>
      <c r="I31" s="270"/>
      <c r="J31" s="270"/>
      <c r="K31" s="270"/>
      <c r="L31" s="270"/>
      <c r="M31" s="270"/>
      <c r="N31" s="270"/>
      <c r="O31" s="270"/>
      <c r="P31" s="270"/>
      <c r="Q31" s="270"/>
      <c r="R31" s="270"/>
      <c r="S31" s="270"/>
      <c r="T31" s="270"/>
      <c r="U31" s="270"/>
      <c r="V31" s="270"/>
      <c r="W31" s="270"/>
      <c r="X31" s="270"/>
      <c r="Y31" s="270"/>
      <c r="Z31" s="270"/>
      <c r="AA31" s="270"/>
      <c r="AB31" s="270"/>
      <c r="AC31" s="270"/>
      <c r="AD31" s="270"/>
      <c r="AE31" s="270"/>
      <c r="AF31" s="270"/>
      <c r="AG31" s="270"/>
      <c r="AH31" s="270"/>
      <c r="AI31" s="270"/>
      <c r="AJ31" s="270"/>
      <c r="AK31" s="270"/>
      <c r="AL31" s="270"/>
      <c r="AM31" s="270"/>
      <c r="AN31" s="270"/>
      <c r="AO31" s="270"/>
      <c r="AP31" s="270"/>
      <c r="AQ31" s="270"/>
    </row>
    <row r="32" spans="1:164" ht="47.25" customHeight="1" thickBot="1" x14ac:dyDescent="0.25">
      <c r="A32" s="271">
        <v>12</v>
      </c>
      <c r="B32" s="271"/>
      <c r="C32" s="270"/>
      <c r="D32" s="272" t="s">
        <v>322</v>
      </c>
      <c r="E32" s="272"/>
      <c r="F32" s="272"/>
      <c r="G32" s="272"/>
      <c r="H32" s="272"/>
      <c r="I32" s="273"/>
      <c r="J32" s="273"/>
      <c r="K32" s="273"/>
      <c r="L32" s="270"/>
      <c r="M32" s="270"/>
      <c r="N32" s="270"/>
      <c r="O32" s="270"/>
      <c r="P32" s="270"/>
      <c r="Q32" s="270"/>
      <c r="R32" s="270"/>
      <c r="S32" s="270"/>
      <c r="T32" s="270"/>
      <c r="U32" s="270"/>
      <c r="V32" s="270"/>
      <c r="W32" s="270"/>
      <c r="X32" s="270"/>
      <c r="Y32" s="270"/>
      <c r="Z32" s="270"/>
      <c r="AA32" s="270"/>
      <c r="AB32" s="270"/>
      <c r="AC32" s="274" t="s">
        <v>226</v>
      </c>
      <c r="AD32" s="275"/>
      <c r="AE32" s="276" t="s">
        <v>173</v>
      </c>
      <c r="AF32" s="277"/>
      <c r="AG32" s="278" t="s">
        <v>227</v>
      </c>
      <c r="AH32" s="277"/>
      <c r="AI32" s="279" t="s">
        <v>228</v>
      </c>
      <c r="AJ32" s="277"/>
      <c r="AK32" s="280" t="s">
        <v>229</v>
      </c>
      <c r="AL32" s="277"/>
      <c r="AM32" s="281" t="s">
        <v>230</v>
      </c>
      <c r="AN32" s="277"/>
      <c r="AO32" s="282" t="s">
        <v>231</v>
      </c>
      <c r="AP32" s="283"/>
      <c r="AQ32" s="284"/>
    </row>
    <row r="33" spans="1:164" s="296" customFormat="1" ht="36.75" customHeight="1" x14ac:dyDescent="0.2">
      <c r="A33" s="271">
        <v>13</v>
      </c>
      <c r="B33" s="271"/>
      <c r="C33" s="285"/>
      <c r="D33" s="273"/>
      <c r="E33" s="273"/>
      <c r="F33" s="273"/>
      <c r="G33" s="273"/>
      <c r="H33" s="273"/>
      <c r="I33" s="273"/>
      <c r="J33" s="273"/>
      <c r="K33" s="273"/>
      <c r="L33" s="285"/>
      <c r="M33" s="285"/>
      <c r="N33" s="285"/>
      <c r="O33" s="285"/>
      <c r="P33" s="285"/>
      <c r="Q33" s="285"/>
      <c r="R33" s="285"/>
      <c r="S33" s="285"/>
      <c r="T33" s="285"/>
      <c r="U33" s="285"/>
      <c r="V33" s="285"/>
      <c r="W33" s="285"/>
      <c r="X33" s="285"/>
      <c r="Y33" s="285"/>
      <c r="Z33" s="285"/>
      <c r="AA33" s="285"/>
      <c r="AB33" s="285"/>
      <c r="AC33" s="286" t="s">
        <v>323</v>
      </c>
      <c r="AD33" s="287"/>
      <c r="AE33" s="288" t="e">
        <f>AC33+1</f>
        <v>#VALUE!</v>
      </c>
      <c r="AF33" s="287"/>
      <c r="AG33" s="291" t="e">
        <f>AE33+1</f>
        <v>#VALUE!</v>
      </c>
      <c r="AH33" s="292"/>
      <c r="AI33" s="291" t="e">
        <f>AG33+1</f>
        <v>#VALUE!</v>
      </c>
      <c r="AJ33" s="292"/>
      <c r="AK33" s="291" t="e">
        <f>AI33+1</f>
        <v>#VALUE!</v>
      </c>
      <c r="AL33" s="292"/>
      <c r="AM33" s="291" t="e">
        <f>AK33+1</f>
        <v>#VALUE!</v>
      </c>
      <c r="AN33" s="292"/>
      <c r="AO33" s="293" t="e">
        <f>AM33+1</f>
        <v>#VALUE!</v>
      </c>
      <c r="AP33" s="294"/>
      <c r="AQ33" s="295"/>
      <c r="AS33" s="332"/>
      <c r="AT33" s="332"/>
      <c r="AU33" s="332"/>
      <c r="AV33" s="332"/>
      <c r="AW33" s="332"/>
      <c r="AX33" s="332"/>
      <c r="AY33" s="332"/>
      <c r="AZ33" s="332"/>
      <c r="BA33" s="332"/>
      <c r="BB33" s="332"/>
      <c r="BC33" s="332"/>
      <c r="BD33" s="332"/>
      <c r="BE33" s="332"/>
      <c r="BF33" s="332"/>
      <c r="BG33" s="332"/>
      <c r="BH33" s="332"/>
      <c r="BI33" s="332"/>
      <c r="BJ33" s="332"/>
      <c r="BK33" s="332"/>
      <c r="BL33" s="332"/>
      <c r="BM33" s="332"/>
      <c r="BN33" s="332"/>
      <c r="BO33" s="332"/>
      <c r="BP33" s="332"/>
      <c r="BQ33" s="332"/>
      <c r="BR33" s="332"/>
      <c r="BS33" s="332"/>
      <c r="BT33" s="332"/>
      <c r="BU33" s="332"/>
      <c r="BV33" s="332"/>
      <c r="BW33" s="332"/>
      <c r="BX33" s="332"/>
      <c r="BY33" s="332"/>
      <c r="BZ33" s="332"/>
      <c r="CA33" s="332"/>
      <c r="CB33" s="332"/>
      <c r="CC33" s="332"/>
      <c r="CD33" s="332"/>
      <c r="CE33" s="332"/>
      <c r="CF33" s="332"/>
      <c r="CG33" s="332"/>
      <c r="CH33" s="332"/>
      <c r="CI33" s="332"/>
      <c r="CJ33" s="332"/>
      <c r="CK33" s="332"/>
      <c r="CL33" s="332"/>
      <c r="CM33" s="332"/>
      <c r="CN33" s="332"/>
      <c r="CO33" s="332"/>
      <c r="CP33" s="332"/>
      <c r="CQ33" s="332"/>
      <c r="CR33" s="332"/>
      <c r="CS33" s="332"/>
      <c r="CT33" s="332"/>
      <c r="CU33" s="332"/>
      <c r="CV33" s="332"/>
      <c r="CW33" s="332"/>
      <c r="CX33" s="332"/>
      <c r="CY33" s="332"/>
      <c r="CZ33" s="332"/>
      <c r="DA33" s="332"/>
      <c r="DB33" s="332"/>
      <c r="DC33" s="332"/>
      <c r="DD33" s="332"/>
      <c r="DE33" s="332"/>
      <c r="DF33" s="332"/>
      <c r="DG33" s="332"/>
      <c r="DH33" s="332"/>
      <c r="DI33" s="332"/>
      <c r="DJ33" s="332"/>
      <c r="DK33" s="332"/>
      <c r="DL33" s="332"/>
      <c r="DM33" s="332"/>
      <c r="DN33" s="332"/>
      <c r="DO33" s="332"/>
      <c r="DP33" s="332"/>
      <c r="DQ33" s="332"/>
      <c r="DR33" s="332"/>
      <c r="DS33" s="332"/>
      <c r="DT33" s="332"/>
      <c r="DU33" s="332"/>
      <c r="DV33" s="332"/>
      <c r="DW33" s="332"/>
      <c r="DX33" s="332"/>
      <c r="DY33" s="332"/>
      <c r="DZ33" s="332"/>
      <c r="EA33" s="332"/>
      <c r="EB33" s="332"/>
      <c r="EC33" s="332"/>
      <c r="ED33" s="332"/>
      <c r="EE33" s="332"/>
      <c r="EF33" s="332"/>
      <c r="EG33" s="332"/>
      <c r="EH33" s="332"/>
      <c r="EI33" s="332"/>
      <c r="EJ33" s="332"/>
      <c r="EK33" s="332"/>
      <c r="EL33" s="332"/>
      <c r="EM33" s="332"/>
      <c r="EN33" s="332"/>
      <c r="EO33" s="332"/>
      <c r="EP33" s="332"/>
      <c r="EQ33" s="332"/>
      <c r="ER33" s="332"/>
      <c r="ES33" s="332"/>
      <c r="ET33" s="332"/>
      <c r="EU33" s="332"/>
      <c r="EV33" s="332"/>
      <c r="EW33" s="332"/>
      <c r="EX33" s="332"/>
      <c r="EY33" s="332"/>
      <c r="EZ33" s="332"/>
      <c r="FA33" s="332"/>
      <c r="FB33" s="332"/>
      <c r="FC33" s="332"/>
      <c r="FD33" s="332"/>
      <c r="FE33" s="332"/>
      <c r="FF33" s="332"/>
      <c r="FG33" s="332"/>
      <c r="FH33" s="332"/>
    </row>
    <row r="34" spans="1:164" ht="36.75" customHeight="1" x14ac:dyDescent="0.2">
      <c r="A34" s="271">
        <v>13</v>
      </c>
      <c r="B34" s="271"/>
      <c r="C34" s="270"/>
      <c r="D34" s="297"/>
      <c r="E34" s="297"/>
      <c r="F34" s="297"/>
      <c r="G34" s="297"/>
      <c r="H34" s="297"/>
      <c r="I34" s="297"/>
      <c r="J34" s="297"/>
      <c r="K34" s="297"/>
      <c r="L34" s="270"/>
      <c r="M34" s="270"/>
      <c r="N34" s="270"/>
      <c r="O34" s="270"/>
      <c r="P34" s="270"/>
      <c r="Q34" s="270"/>
      <c r="R34" s="270"/>
      <c r="S34" s="270"/>
      <c r="T34" s="270"/>
      <c r="U34" s="270"/>
      <c r="V34" s="270"/>
      <c r="W34" s="270"/>
      <c r="X34" s="270"/>
      <c r="Y34" s="270"/>
      <c r="Z34" s="270"/>
      <c r="AA34" s="270"/>
      <c r="AB34" s="270"/>
      <c r="AC34" s="298"/>
      <c r="AD34" s="299"/>
      <c r="AE34" s="299"/>
      <c r="AF34" s="299"/>
      <c r="AG34" s="301"/>
      <c r="AH34" s="301"/>
      <c r="AI34" s="301"/>
      <c r="AJ34" s="301"/>
      <c r="AK34" s="301"/>
      <c r="AL34" s="301"/>
      <c r="AM34" s="301"/>
      <c r="AN34" s="301"/>
      <c r="AO34" s="302"/>
      <c r="AP34" s="303"/>
      <c r="AQ34" s="304"/>
    </row>
    <row r="35" spans="1:164" ht="36.75" customHeight="1" x14ac:dyDescent="0.2">
      <c r="A35" s="271">
        <v>13</v>
      </c>
      <c r="B35" s="271"/>
      <c r="C35" s="270"/>
      <c r="D35" s="305" t="s">
        <v>232</v>
      </c>
      <c r="E35" s="305"/>
      <c r="F35" s="305"/>
      <c r="G35" s="305"/>
      <c r="H35" s="305"/>
      <c r="I35" s="306"/>
      <c r="J35" s="306"/>
      <c r="K35" s="306"/>
      <c r="L35" s="270"/>
      <c r="M35" s="270"/>
      <c r="N35" s="270"/>
      <c r="O35" s="270"/>
      <c r="P35" s="270"/>
      <c r="Q35" s="270"/>
      <c r="R35" s="270"/>
      <c r="S35" s="270"/>
      <c r="T35" s="270"/>
      <c r="U35" s="270"/>
      <c r="V35" s="270"/>
      <c r="W35" s="270"/>
      <c r="X35" s="270"/>
      <c r="Y35" s="270"/>
      <c r="Z35" s="270"/>
      <c r="AA35" s="270"/>
      <c r="AB35" s="270"/>
      <c r="AC35" s="307" t="e">
        <f>AO33+1</f>
        <v>#VALUE!</v>
      </c>
      <c r="AD35" s="300"/>
      <c r="AE35" s="308" t="e">
        <f>AC35+1</f>
        <v>#VALUE!</v>
      </c>
      <c r="AF35" s="301"/>
      <c r="AG35" s="308" t="e">
        <f>AE35+1</f>
        <v>#VALUE!</v>
      </c>
      <c r="AH35" s="301"/>
      <c r="AI35" s="308" t="e">
        <f>AG35+1</f>
        <v>#VALUE!</v>
      </c>
      <c r="AJ35" s="301"/>
      <c r="AK35" s="308" t="e">
        <f>AI35+1</f>
        <v>#VALUE!</v>
      </c>
      <c r="AL35" s="301"/>
      <c r="AM35" s="308" t="e">
        <f>AK35+1</f>
        <v>#VALUE!</v>
      </c>
      <c r="AN35" s="301"/>
      <c r="AO35" s="309" t="e">
        <f>AM35+1</f>
        <v>#VALUE!</v>
      </c>
      <c r="AP35" s="303"/>
      <c r="AQ35" s="304"/>
    </row>
    <row r="36" spans="1:164" ht="36.75" customHeight="1" x14ac:dyDescent="0.2">
      <c r="A36" s="271">
        <v>13</v>
      </c>
      <c r="B36" s="271"/>
      <c r="C36" s="270"/>
      <c r="D36" s="306"/>
      <c r="E36" s="306"/>
      <c r="F36" s="306"/>
      <c r="G36" s="306"/>
      <c r="H36" s="306"/>
      <c r="I36" s="306"/>
      <c r="J36" s="306"/>
      <c r="K36" s="306"/>
      <c r="L36" s="270"/>
      <c r="M36" s="270"/>
      <c r="N36" s="270"/>
      <c r="O36" s="270"/>
      <c r="P36" s="270"/>
      <c r="Q36" s="270"/>
      <c r="R36" s="270"/>
      <c r="S36" s="270"/>
      <c r="T36" s="270"/>
      <c r="U36" s="270"/>
      <c r="V36" s="270"/>
      <c r="W36" s="270"/>
      <c r="X36" s="270"/>
      <c r="Y36" s="270"/>
      <c r="Z36" s="270"/>
      <c r="AA36" s="270"/>
      <c r="AB36" s="270"/>
      <c r="AC36" s="310"/>
      <c r="AD36" s="300"/>
      <c r="AE36" s="301"/>
      <c r="AF36" s="301"/>
      <c r="AG36" s="301"/>
      <c r="AH36" s="301"/>
      <c r="AI36" s="301"/>
      <c r="AJ36" s="301"/>
      <c r="AK36" s="301"/>
      <c r="AL36" s="301"/>
      <c r="AM36" s="301"/>
      <c r="AN36" s="301"/>
      <c r="AO36" s="302"/>
      <c r="AP36" s="303"/>
      <c r="AQ36" s="304"/>
    </row>
    <row r="37" spans="1:164" ht="36.75" customHeight="1" x14ac:dyDescent="0.2">
      <c r="A37" s="271">
        <v>13</v>
      </c>
      <c r="B37" s="271"/>
      <c r="C37" s="270"/>
      <c r="D37" s="311"/>
      <c r="E37" s="311"/>
      <c r="F37" s="311"/>
      <c r="G37" s="311"/>
      <c r="H37" s="311"/>
      <c r="I37" s="311"/>
      <c r="J37" s="311"/>
      <c r="K37" s="311"/>
      <c r="L37" s="270"/>
      <c r="M37" s="270"/>
      <c r="N37" s="270"/>
      <c r="O37" s="270"/>
      <c r="P37" s="270"/>
      <c r="Q37" s="270"/>
      <c r="R37" s="270"/>
      <c r="S37" s="270"/>
      <c r="T37" s="270"/>
      <c r="U37" s="270"/>
      <c r="V37" s="270"/>
      <c r="W37" s="270"/>
      <c r="X37" s="270"/>
      <c r="Y37" s="270"/>
      <c r="Z37" s="270"/>
      <c r="AA37" s="270"/>
      <c r="AB37" s="270"/>
      <c r="AC37" s="307" t="e">
        <f>AO35+1</f>
        <v>#VALUE!</v>
      </c>
      <c r="AD37" s="300"/>
      <c r="AE37" s="308" t="e">
        <f>AC37+1</f>
        <v>#VALUE!</v>
      </c>
      <c r="AF37" s="301"/>
      <c r="AG37" s="308" t="e">
        <f>AE37+1</f>
        <v>#VALUE!</v>
      </c>
      <c r="AH37" s="301"/>
      <c r="AI37" s="308" t="e">
        <f>AG37+1</f>
        <v>#VALUE!</v>
      </c>
      <c r="AJ37" s="301"/>
      <c r="AK37" s="308" t="e">
        <f>AI37+1</f>
        <v>#VALUE!</v>
      </c>
      <c r="AL37" s="301"/>
      <c r="AM37" s="308" t="e">
        <f>AK37+1</f>
        <v>#VALUE!</v>
      </c>
      <c r="AN37" s="301"/>
      <c r="AO37" s="309" t="e">
        <f>AM37+1</f>
        <v>#VALUE!</v>
      </c>
      <c r="AP37" s="303"/>
      <c r="AQ37" s="304"/>
    </row>
    <row r="38" spans="1:164" ht="36.75" customHeight="1" x14ac:dyDescent="0.2">
      <c r="A38" s="271">
        <v>13</v>
      </c>
      <c r="B38" s="271"/>
      <c r="C38" s="270"/>
      <c r="D38" s="311"/>
      <c r="E38" s="311"/>
      <c r="F38" s="311"/>
      <c r="G38" s="311"/>
      <c r="H38" s="311"/>
      <c r="I38" s="311"/>
      <c r="J38" s="311"/>
      <c r="K38" s="311"/>
      <c r="L38" s="270"/>
      <c r="M38" s="270"/>
      <c r="N38" s="270"/>
      <c r="O38" s="270"/>
      <c r="P38" s="270"/>
      <c r="Q38" s="270"/>
      <c r="R38" s="270"/>
      <c r="S38" s="270"/>
      <c r="T38" s="270"/>
      <c r="U38" s="270"/>
      <c r="V38" s="270"/>
      <c r="W38" s="270"/>
      <c r="X38" s="270"/>
      <c r="Y38" s="270"/>
      <c r="Z38" s="270"/>
      <c r="AA38" s="270"/>
      <c r="AB38" s="270"/>
      <c r="AC38" s="310"/>
      <c r="AD38" s="300"/>
      <c r="AE38" s="301"/>
      <c r="AF38" s="301"/>
      <c r="AG38" s="301"/>
      <c r="AH38" s="301"/>
      <c r="AI38" s="301"/>
      <c r="AJ38" s="301"/>
      <c r="AK38" s="301"/>
      <c r="AL38" s="301"/>
      <c r="AM38" s="301"/>
      <c r="AN38" s="301"/>
      <c r="AO38" s="302"/>
      <c r="AP38" s="303"/>
      <c r="AQ38" s="304"/>
    </row>
    <row r="39" spans="1:164" ht="36.75" customHeight="1" x14ac:dyDescent="0.2">
      <c r="A39" s="271">
        <v>13</v>
      </c>
      <c r="B39" s="271"/>
      <c r="C39" s="270"/>
      <c r="D39" s="270"/>
      <c r="E39" s="270"/>
      <c r="F39" s="270"/>
      <c r="G39" s="270"/>
      <c r="H39" s="270"/>
      <c r="I39" s="313"/>
      <c r="J39" s="313"/>
      <c r="K39" s="313"/>
      <c r="L39" s="270"/>
      <c r="M39" s="270"/>
      <c r="N39" s="270"/>
      <c r="O39" s="270"/>
      <c r="P39" s="270"/>
      <c r="Q39" s="270"/>
      <c r="R39" s="270"/>
      <c r="S39" s="270"/>
      <c r="T39" s="270"/>
      <c r="U39" s="270"/>
      <c r="V39" s="270"/>
      <c r="W39" s="270"/>
      <c r="X39" s="270"/>
      <c r="Y39" s="270"/>
      <c r="Z39" s="270"/>
      <c r="AA39" s="270"/>
      <c r="AB39" s="270"/>
      <c r="AC39" s="307" t="e">
        <f>AO37+1</f>
        <v>#VALUE!</v>
      </c>
      <c r="AD39" s="300"/>
      <c r="AE39" s="308" t="e">
        <f>AC39+1</f>
        <v>#VALUE!</v>
      </c>
      <c r="AF39" s="301"/>
      <c r="AG39" s="308" t="e">
        <f>AE39+1</f>
        <v>#VALUE!</v>
      </c>
      <c r="AH39" s="301"/>
      <c r="AI39" s="308" t="e">
        <f>AG39+1</f>
        <v>#VALUE!</v>
      </c>
      <c r="AJ39" s="301"/>
      <c r="AK39" s="308" t="e">
        <f>AI39+1</f>
        <v>#VALUE!</v>
      </c>
      <c r="AL39" s="301"/>
      <c r="AM39" s="308" t="e">
        <f>AK39+1</f>
        <v>#VALUE!</v>
      </c>
      <c r="AN39" s="301"/>
      <c r="AO39" s="309" t="e">
        <f>AM39+1</f>
        <v>#VALUE!</v>
      </c>
      <c r="AP39" s="303"/>
      <c r="AQ39" s="304"/>
    </row>
    <row r="40" spans="1:164" ht="36.75" customHeight="1" x14ac:dyDescent="0.2">
      <c r="A40" s="271">
        <v>13</v>
      </c>
      <c r="B40" s="271"/>
      <c r="C40" s="270"/>
      <c r="D40" s="270"/>
      <c r="E40" s="270"/>
      <c r="F40" s="270"/>
      <c r="G40" s="270"/>
      <c r="H40" s="270"/>
      <c r="I40" s="313"/>
      <c r="J40" s="313"/>
      <c r="K40" s="313"/>
      <c r="L40" s="314"/>
      <c r="M40" s="314"/>
      <c r="N40" s="314"/>
      <c r="O40" s="314"/>
      <c r="P40" s="314"/>
      <c r="Q40" s="314"/>
      <c r="R40" s="270"/>
      <c r="S40" s="270"/>
      <c r="T40" s="270"/>
      <c r="U40" s="270"/>
      <c r="V40" s="270"/>
      <c r="W40" s="270"/>
      <c r="X40" s="270"/>
      <c r="Y40" s="270"/>
      <c r="Z40" s="270"/>
      <c r="AA40" s="270"/>
      <c r="AB40" s="270"/>
      <c r="AC40" s="310"/>
      <c r="AD40" s="300"/>
      <c r="AE40" s="301"/>
      <c r="AF40" s="301"/>
      <c r="AG40" s="301"/>
      <c r="AH40" s="301"/>
      <c r="AI40" s="301"/>
      <c r="AJ40" s="301"/>
      <c r="AK40" s="301"/>
      <c r="AL40" s="301"/>
      <c r="AM40" s="301"/>
      <c r="AN40" s="301"/>
      <c r="AO40" s="302"/>
      <c r="AP40" s="303"/>
      <c r="AQ40" s="314"/>
    </row>
    <row r="41" spans="1:164" ht="36.75" customHeight="1" x14ac:dyDescent="0.2">
      <c r="A41" s="271">
        <v>13</v>
      </c>
      <c r="B41" s="271"/>
      <c r="C41" s="270"/>
      <c r="D41" s="270"/>
      <c r="E41" s="270"/>
      <c r="F41" s="270"/>
      <c r="G41" s="270"/>
      <c r="H41" s="270"/>
      <c r="I41" s="270"/>
      <c r="J41" s="270"/>
      <c r="K41" s="270"/>
      <c r="L41" s="270"/>
      <c r="M41" s="270"/>
      <c r="N41" s="270"/>
      <c r="O41" s="270"/>
      <c r="P41" s="270"/>
      <c r="Q41" s="270"/>
      <c r="R41" s="270"/>
      <c r="S41" s="270"/>
      <c r="T41" s="270"/>
      <c r="U41" s="270"/>
      <c r="V41" s="270"/>
      <c r="W41" s="270"/>
      <c r="X41" s="270"/>
      <c r="Y41" s="270"/>
      <c r="Z41" s="270"/>
      <c r="AA41" s="270"/>
      <c r="AB41" s="270"/>
      <c r="AC41" s="307" t="e">
        <f>AO39+1</f>
        <v>#VALUE!</v>
      </c>
      <c r="AD41" s="300"/>
      <c r="AE41" s="308" t="e">
        <f>AC41+1</f>
        <v>#VALUE!</v>
      </c>
      <c r="AF41" s="301"/>
      <c r="AG41" s="308" t="e">
        <f>AE41+1</f>
        <v>#VALUE!</v>
      </c>
      <c r="AH41" s="301"/>
      <c r="AI41" s="308" t="e">
        <f>AG41+1</f>
        <v>#VALUE!</v>
      </c>
      <c r="AJ41" s="301"/>
      <c r="AK41" s="308" t="e">
        <f>AI41+1</f>
        <v>#VALUE!</v>
      </c>
      <c r="AL41" s="301"/>
      <c r="AM41" s="318" t="e">
        <f>AK41+1</f>
        <v>#VALUE!</v>
      </c>
      <c r="AN41" s="299"/>
      <c r="AO41" s="318" t="e">
        <f>AM41+1</f>
        <v>#VALUE!</v>
      </c>
      <c r="AP41" s="319"/>
      <c r="AQ41" s="270"/>
    </row>
    <row r="42" spans="1:164" ht="36.75" customHeight="1" x14ac:dyDescent="0.2">
      <c r="A42" s="271">
        <v>13</v>
      </c>
      <c r="B42" s="271"/>
      <c r="C42" s="270"/>
      <c r="D42" s="315"/>
      <c r="E42" s="316"/>
      <c r="F42" s="316"/>
      <c r="G42" s="316"/>
      <c r="H42" s="316"/>
      <c r="I42" s="316"/>
      <c r="J42" s="316"/>
      <c r="K42" s="316"/>
      <c r="L42" s="270"/>
      <c r="M42" s="270"/>
      <c r="N42" s="270"/>
      <c r="O42" s="270"/>
      <c r="P42" s="270"/>
      <c r="Q42" s="270"/>
      <c r="R42" s="270"/>
      <c r="S42" s="270"/>
      <c r="T42" s="270"/>
      <c r="U42" s="270"/>
      <c r="V42" s="270"/>
      <c r="W42" s="270"/>
      <c r="X42" s="270"/>
      <c r="Y42" s="270"/>
      <c r="Z42" s="270"/>
      <c r="AA42" s="270"/>
      <c r="AB42" s="270"/>
      <c r="AC42" s="310"/>
      <c r="AD42" s="300"/>
      <c r="AE42" s="301"/>
      <c r="AF42" s="301"/>
      <c r="AG42" s="301"/>
      <c r="AH42" s="301"/>
      <c r="AI42" s="301"/>
      <c r="AJ42" s="301"/>
      <c r="AK42" s="301"/>
      <c r="AL42" s="301"/>
      <c r="AM42" s="299"/>
      <c r="AN42" s="299"/>
      <c r="AO42" s="299"/>
      <c r="AP42" s="319"/>
      <c r="AQ42" s="270"/>
    </row>
    <row r="43" spans="1:164" ht="36.75" customHeight="1" x14ac:dyDescent="0.2">
      <c r="A43" s="271">
        <v>13</v>
      </c>
      <c r="B43" s="271"/>
      <c r="C43" s="270"/>
      <c r="D43" s="316"/>
      <c r="E43" s="316"/>
      <c r="F43" s="316"/>
      <c r="G43" s="316"/>
      <c r="H43" s="316"/>
      <c r="I43" s="316"/>
      <c r="J43" s="316"/>
      <c r="K43" s="316"/>
      <c r="L43" s="270"/>
      <c r="M43" s="270"/>
      <c r="N43" s="270"/>
      <c r="O43" s="270"/>
      <c r="P43" s="270"/>
      <c r="Q43" s="270"/>
      <c r="R43" s="270"/>
      <c r="S43" s="270"/>
      <c r="T43" s="270"/>
      <c r="U43" s="270"/>
      <c r="V43" s="270"/>
      <c r="W43" s="270"/>
      <c r="X43" s="270"/>
      <c r="Y43" s="270"/>
      <c r="Z43" s="270"/>
      <c r="AA43" s="270"/>
      <c r="AB43" s="270"/>
      <c r="AC43" s="317" t="e">
        <f>AO41+1</f>
        <v>#VALUE!</v>
      </c>
      <c r="AD43" s="299"/>
      <c r="AE43" s="318" t="e">
        <f>AC43+1</f>
        <v>#VALUE!</v>
      </c>
      <c r="AF43" s="299"/>
      <c r="AG43" s="318" t="e">
        <f>AE43+1</f>
        <v>#VALUE!</v>
      </c>
      <c r="AH43" s="299"/>
      <c r="AI43" s="318" t="e">
        <f>AG43+1</f>
        <v>#VALUE!</v>
      </c>
      <c r="AJ43" s="299"/>
      <c r="AK43" s="318" t="e">
        <f>AI43+1</f>
        <v>#VALUE!</v>
      </c>
      <c r="AL43" s="299"/>
      <c r="AM43" s="318" t="e">
        <f>AK43+1</f>
        <v>#VALUE!</v>
      </c>
      <c r="AN43" s="299"/>
      <c r="AO43" s="318" t="e">
        <f>AM43+1</f>
        <v>#VALUE!</v>
      </c>
      <c r="AP43" s="319"/>
      <c r="AQ43" s="270"/>
    </row>
    <row r="44" spans="1:164" ht="36.75" customHeight="1" thickBot="1" x14ac:dyDescent="0.25">
      <c r="A44" s="271">
        <v>13</v>
      </c>
      <c r="B44" s="271"/>
      <c r="C44" s="270"/>
      <c r="D44" s="316"/>
      <c r="E44" s="316"/>
      <c r="F44" s="316"/>
      <c r="G44" s="316"/>
      <c r="H44" s="316"/>
      <c r="I44" s="316"/>
      <c r="J44" s="316"/>
      <c r="K44" s="316"/>
      <c r="L44" s="270"/>
      <c r="M44" s="323"/>
      <c r="N44" s="323"/>
      <c r="O44" s="323"/>
      <c r="P44" s="323"/>
      <c r="Q44" s="323"/>
      <c r="R44" s="270"/>
      <c r="S44" s="270"/>
      <c r="T44" s="270"/>
      <c r="U44" s="270"/>
      <c r="V44" s="270"/>
      <c r="W44" s="270"/>
      <c r="X44" s="270"/>
      <c r="Y44" s="270"/>
      <c r="Z44" s="270"/>
      <c r="AA44" s="270"/>
      <c r="AB44" s="270"/>
      <c r="AC44" s="320"/>
      <c r="AD44" s="321"/>
      <c r="AE44" s="321"/>
      <c r="AF44" s="321"/>
      <c r="AG44" s="321"/>
      <c r="AH44" s="321"/>
      <c r="AI44" s="321"/>
      <c r="AJ44" s="321"/>
      <c r="AK44" s="321"/>
      <c r="AL44" s="321"/>
      <c r="AM44" s="321"/>
      <c r="AN44" s="321"/>
      <c r="AO44" s="321"/>
      <c r="AP44" s="322"/>
      <c r="AQ44" s="323"/>
    </row>
    <row r="45" spans="1:164" ht="30.6" customHeight="1" x14ac:dyDescent="0.2">
      <c r="A45" s="271">
        <v>14</v>
      </c>
      <c r="B45" s="271"/>
      <c r="C45" s="270"/>
      <c r="D45" s="328"/>
      <c r="E45" s="328"/>
      <c r="F45" s="328"/>
      <c r="G45" s="328"/>
      <c r="H45" s="328"/>
      <c r="I45" s="328"/>
      <c r="J45" s="328"/>
      <c r="K45" s="328"/>
      <c r="L45" s="328"/>
      <c r="M45" s="326" t="s">
        <v>234</v>
      </c>
      <c r="N45" s="326"/>
      <c r="O45" s="326"/>
      <c r="P45" s="326"/>
      <c r="Q45" s="326"/>
      <c r="R45" s="326"/>
      <c r="S45" s="326"/>
      <c r="T45" s="326"/>
      <c r="U45" s="326"/>
      <c r="V45" s="326"/>
      <c r="W45" s="326"/>
      <c r="X45" s="326"/>
      <c r="Y45" s="326"/>
      <c r="Z45" s="326"/>
      <c r="AA45" s="326"/>
      <c r="AB45" s="328"/>
      <c r="AC45" s="328"/>
      <c r="AD45" s="328"/>
      <c r="AE45" s="328"/>
      <c r="AF45" s="328"/>
      <c r="AG45" s="328"/>
      <c r="AH45" s="328"/>
      <c r="AI45" s="328"/>
      <c r="AJ45" s="328"/>
      <c r="AK45" s="328"/>
      <c r="AL45" s="328"/>
      <c r="AM45" s="328"/>
      <c r="AN45" s="328"/>
      <c r="AO45" s="328"/>
      <c r="AP45" s="328"/>
      <c r="AQ45" s="328"/>
    </row>
    <row r="46" spans="1:164" ht="34.9" customHeight="1" x14ac:dyDescent="0.2">
      <c r="A46" s="271">
        <v>21</v>
      </c>
      <c r="B46" s="271"/>
      <c r="C46" s="270"/>
      <c r="D46" s="328"/>
      <c r="E46" s="328"/>
      <c r="F46" s="328"/>
      <c r="G46" s="328"/>
      <c r="H46" s="328"/>
      <c r="I46" s="328"/>
      <c r="J46" s="328"/>
      <c r="K46" s="328"/>
      <c r="L46" s="328"/>
      <c r="M46" s="328"/>
      <c r="N46" s="328"/>
      <c r="O46" s="328"/>
      <c r="P46" s="328"/>
      <c r="Q46" s="328"/>
      <c r="R46" s="328"/>
      <c r="S46" s="328"/>
      <c r="T46" s="328"/>
      <c r="U46" s="328"/>
      <c r="V46" s="328"/>
      <c r="W46" s="328"/>
      <c r="X46" s="328"/>
      <c r="Y46" s="328"/>
      <c r="Z46" s="328"/>
      <c r="AA46" s="328"/>
      <c r="AB46" s="328"/>
      <c r="AC46" s="328"/>
      <c r="AD46" s="328"/>
      <c r="AE46" s="328"/>
      <c r="AF46" s="328"/>
      <c r="AG46" s="328"/>
      <c r="AH46" s="328"/>
      <c r="AI46" s="328"/>
      <c r="AJ46" s="328"/>
      <c r="AK46" s="328"/>
      <c r="AL46" s="328"/>
      <c r="AM46" s="328"/>
      <c r="AN46" s="328"/>
      <c r="AO46" s="328"/>
      <c r="AP46" s="328"/>
      <c r="AQ46" s="328"/>
    </row>
    <row r="47" spans="1:164" ht="49.5" customHeight="1" x14ac:dyDescent="0.4">
      <c r="A47" s="268">
        <v>22</v>
      </c>
      <c r="C47" s="270"/>
      <c r="D47" s="329" t="s">
        <v>236</v>
      </c>
      <c r="E47" s="329"/>
      <c r="F47" s="329"/>
      <c r="G47" s="329"/>
      <c r="H47" s="329"/>
      <c r="I47" s="329"/>
      <c r="J47" s="329"/>
      <c r="K47" s="329"/>
      <c r="L47" s="329"/>
      <c r="M47" s="329"/>
      <c r="N47" s="329"/>
      <c r="O47" s="329"/>
      <c r="P47" s="329"/>
      <c r="Q47" s="329"/>
      <c r="R47" s="329"/>
      <c r="S47" s="329"/>
      <c r="T47" s="329"/>
      <c r="U47" s="329"/>
      <c r="V47" s="329"/>
      <c r="W47" s="329"/>
      <c r="X47" s="329"/>
      <c r="Y47" s="329"/>
      <c r="Z47" s="329"/>
      <c r="AA47" s="329"/>
      <c r="AB47" s="329"/>
      <c r="AC47" s="329"/>
      <c r="AD47" s="329"/>
      <c r="AE47" s="329"/>
      <c r="AF47" s="329"/>
      <c r="AG47" s="329"/>
      <c r="AH47" s="329"/>
      <c r="AI47" s="329"/>
      <c r="AJ47" s="329"/>
      <c r="AK47" s="329"/>
      <c r="AL47" s="329"/>
      <c r="AM47" s="329"/>
      <c r="AN47" s="329"/>
      <c r="AO47" s="329"/>
      <c r="AP47" s="329"/>
      <c r="AQ47" s="270"/>
    </row>
    <row r="49" spans="1:2" s="331" customFormat="1" x14ac:dyDescent="0.4">
      <c r="A49" s="330"/>
      <c r="B49" s="330"/>
    </row>
    <row r="50" spans="1:2" s="331" customFormat="1" x14ac:dyDescent="0.4">
      <c r="A50" s="330"/>
      <c r="B50" s="330"/>
    </row>
    <row r="51" spans="1:2" s="331" customFormat="1" x14ac:dyDescent="0.4">
      <c r="A51" s="330"/>
      <c r="B51" s="330"/>
    </row>
    <row r="52" spans="1:2" s="331" customFormat="1" x14ac:dyDescent="0.4">
      <c r="A52" s="330"/>
      <c r="B52" s="330"/>
    </row>
    <row r="53" spans="1:2" s="331" customFormat="1" x14ac:dyDescent="0.4">
      <c r="A53" s="330"/>
      <c r="B53" s="330"/>
    </row>
    <row r="54" spans="1:2" s="331" customFormat="1" x14ac:dyDescent="0.4">
      <c r="A54" s="330"/>
      <c r="B54" s="330"/>
    </row>
    <row r="55" spans="1:2" s="331" customFormat="1" x14ac:dyDescent="0.4">
      <c r="A55" s="330"/>
      <c r="B55" s="330"/>
    </row>
    <row r="56" spans="1:2" s="331" customFormat="1" x14ac:dyDescent="0.4">
      <c r="A56" s="330"/>
      <c r="B56" s="330"/>
    </row>
    <row r="57" spans="1:2" s="331" customFormat="1" x14ac:dyDescent="0.4">
      <c r="A57" s="330"/>
      <c r="B57" s="330"/>
    </row>
    <row r="58" spans="1:2" s="331" customFormat="1" x14ac:dyDescent="0.4">
      <c r="A58" s="330"/>
      <c r="B58" s="330"/>
    </row>
    <row r="59" spans="1:2" s="331" customFormat="1" x14ac:dyDescent="0.4">
      <c r="A59" s="330"/>
      <c r="B59" s="330"/>
    </row>
    <row r="60" spans="1:2" s="331" customFormat="1" x14ac:dyDescent="0.4">
      <c r="A60" s="330"/>
      <c r="B60" s="330"/>
    </row>
    <row r="61" spans="1:2" s="331" customFormat="1" x14ac:dyDescent="0.4">
      <c r="A61" s="330"/>
      <c r="B61" s="330"/>
    </row>
    <row r="62" spans="1:2" s="331" customFormat="1" x14ac:dyDescent="0.4">
      <c r="A62" s="330"/>
      <c r="B62" s="330"/>
    </row>
    <row r="63" spans="1:2" s="331" customFormat="1" x14ac:dyDescent="0.4">
      <c r="A63" s="330"/>
      <c r="B63" s="330"/>
    </row>
    <row r="64" spans="1:2" s="331" customFormat="1" x14ac:dyDescent="0.4">
      <c r="A64" s="330"/>
      <c r="B64" s="330"/>
    </row>
    <row r="65" spans="1:2" s="331" customFormat="1" x14ac:dyDescent="0.4">
      <c r="A65" s="330"/>
      <c r="B65" s="330"/>
    </row>
    <row r="66" spans="1:2" s="331" customFormat="1" x14ac:dyDescent="0.4">
      <c r="A66" s="330"/>
      <c r="B66" s="330"/>
    </row>
    <row r="67" spans="1:2" s="331" customFormat="1" x14ac:dyDescent="0.4">
      <c r="A67" s="330"/>
      <c r="B67" s="330"/>
    </row>
    <row r="68" spans="1:2" s="331" customFormat="1" x14ac:dyDescent="0.4">
      <c r="A68" s="330"/>
      <c r="B68" s="330"/>
    </row>
    <row r="69" spans="1:2" s="331" customFormat="1" x14ac:dyDescent="0.4">
      <c r="A69" s="330"/>
      <c r="B69" s="330"/>
    </row>
    <row r="70" spans="1:2" s="331" customFormat="1" x14ac:dyDescent="0.4">
      <c r="A70" s="330"/>
      <c r="B70" s="330"/>
    </row>
    <row r="71" spans="1:2" s="331" customFormat="1" x14ac:dyDescent="0.4">
      <c r="A71" s="330"/>
      <c r="B71" s="330"/>
    </row>
    <row r="72" spans="1:2" s="331" customFormat="1" x14ac:dyDescent="0.4">
      <c r="A72" s="330"/>
      <c r="B72" s="330"/>
    </row>
    <row r="73" spans="1:2" s="331" customFormat="1" x14ac:dyDescent="0.4">
      <c r="A73" s="330"/>
      <c r="B73" s="330"/>
    </row>
    <row r="74" spans="1:2" s="331" customFormat="1" x14ac:dyDescent="0.4">
      <c r="A74" s="330"/>
      <c r="B74" s="330"/>
    </row>
    <row r="75" spans="1:2" s="331" customFormat="1" x14ac:dyDescent="0.4">
      <c r="A75" s="330"/>
      <c r="B75" s="330"/>
    </row>
    <row r="76" spans="1:2" s="331" customFormat="1" x14ac:dyDescent="0.4">
      <c r="A76" s="330"/>
      <c r="B76" s="330"/>
    </row>
    <row r="77" spans="1:2" s="331" customFormat="1" x14ac:dyDescent="0.4">
      <c r="A77" s="330"/>
      <c r="B77" s="330"/>
    </row>
    <row r="78" spans="1:2" s="331" customFormat="1" x14ac:dyDescent="0.4">
      <c r="A78" s="330"/>
      <c r="B78" s="330"/>
    </row>
    <row r="79" spans="1:2" s="331" customFormat="1" x14ac:dyDescent="0.4">
      <c r="A79" s="330"/>
      <c r="B79" s="330"/>
    </row>
    <row r="80" spans="1:2" s="331" customFormat="1" x14ac:dyDescent="0.4">
      <c r="A80" s="330"/>
      <c r="B80" s="330"/>
    </row>
    <row r="81" spans="1:2" s="331" customFormat="1" x14ac:dyDescent="0.4">
      <c r="A81" s="330"/>
      <c r="B81" s="330"/>
    </row>
    <row r="82" spans="1:2" s="331" customFormat="1" x14ac:dyDescent="0.4">
      <c r="A82" s="330"/>
      <c r="B82" s="330"/>
    </row>
    <row r="83" spans="1:2" s="331" customFormat="1" x14ac:dyDescent="0.4">
      <c r="A83" s="330"/>
      <c r="B83" s="330"/>
    </row>
    <row r="84" spans="1:2" s="331" customFormat="1" x14ac:dyDescent="0.4">
      <c r="A84" s="330"/>
      <c r="B84" s="330"/>
    </row>
    <row r="85" spans="1:2" s="331" customFormat="1" x14ac:dyDescent="0.4">
      <c r="A85" s="330"/>
      <c r="B85" s="330"/>
    </row>
    <row r="86" spans="1:2" s="331" customFormat="1" x14ac:dyDescent="0.4">
      <c r="A86" s="330"/>
      <c r="B86" s="330"/>
    </row>
    <row r="87" spans="1:2" s="331" customFormat="1" x14ac:dyDescent="0.4">
      <c r="A87" s="330"/>
      <c r="B87" s="330"/>
    </row>
    <row r="88" spans="1:2" s="331" customFormat="1" x14ac:dyDescent="0.4">
      <c r="A88" s="330"/>
      <c r="B88" s="330"/>
    </row>
    <row r="89" spans="1:2" s="331" customFormat="1" x14ac:dyDescent="0.4">
      <c r="A89" s="330"/>
      <c r="B89" s="330"/>
    </row>
    <row r="90" spans="1:2" s="331" customFormat="1" x14ac:dyDescent="0.4">
      <c r="A90" s="330"/>
      <c r="B90" s="330"/>
    </row>
    <row r="91" spans="1:2" s="331" customFormat="1" x14ac:dyDescent="0.4">
      <c r="A91" s="330"/>
      <c r="B91" s="330"/>
    </row>
    <row r="92" spans="1:2" s="331" customFormat="1" x14ac:dyDescent="0.4">
      <c r="A92" s="330"/>
      <c r="B92" s="330"/>
    </row>
    <row r="93" spans="1:2" s="331" customFormat="1" x14ac:dyDescent="0.4">
      <c r="A93" s="330"/>
      <c r="B93" s="330"/>
    </row>
    <row r="94" spans="1:2" s="331" customFormat="1" x14ac:dyDescent="0.4">
      <c r="A94" s="330"/>
      <c r="B94" s="330"/>
    </row>
    <row r="95" spans="1:2" s="331" customFormat="1" x14ac:dyDescent="0.4">
      <c r="A95" s="330"/>
      <c r="B95" s="330"/>
    </row>
    <row r="96" spans="1:2" s="331" customFormat="1" x14ac:dyDescent="0.4">
      <c r="A96" s="330"/>
      <c r="B96" s="330"/>
    </row>
    <row r="97" spans="1:2" s="331" customFormat="1" x14ac:dyDescent="0.4">
      <c r="A97" s="330"/>
      <c r="B97" s="330"/>
    </row>
    <row r="98" spans="1:2" s="331" customFormat="1" x14ac:dyDescent="0.4">
      <c r="A98" s="330"/>
      <c r="B98" s="330"/>
    </row>
    <row r="99" spans="1:2" s="331" customFormat="1" x14ac:dyDescent="0.4">
      <c r="A99" s="330"/>
      <c r="B99" s="330"/>
    </row>
    <row r="100" spans="1:2" s="331" customFormat="1" x14ac:dyDescent="0.4">
      <c r="A100" s="330"/>
      <c r="B100" s="330"/>
    </row>
    <row r="101" spans="1:2" s="331" customFormat="1" x14ac:dyDescent="0.4">
      <c r="A101" s="330"/>
      <c r="B101" s="330"/>
    </row>
    <row r="102" spans="1:2" s="331" customFormat="1" x14ac:dyDescent="0.4">
      <c r="A102" s="330"/>
      <c r="B102" s="330"/>
    </row>
    <row r="103" spans="1:2" s="331" customFormat="1" x14ac:dyDescent="0.4">
      <c r="A103" s="330"/>
      <c r="B103" s="330"/>
    </row>
    <row r="104" spans="1:2" s="331" customFormat="1" x14ac:dyDescent="0.4">
      <c r="A104" s="330"/>
      <c r="B104" s="330"/>
    </row>
    <row r="105" spans="1:2" s="331" customFormat="1" x14ac:dyDescent="0.4">
      <c r="A105" s="330"/>
      <c r="B105" s="330"/>
    </row>
    <row r="106" spans="1:2" s="331" customFormat="1" x14ac:dyDescent="0.4">
      <c r="A106" s="330"/>
      <c r="B106" s="330"/>
    </row>
    <row r="107" spans="1:2" s="331" customFormat="1" x14ac:dyDescent="0.4">
      <c r="A107" s="330"/>
      <c r="B107" s="330"/>
    </row>
    <row r="108" spans="1:2" s="331" customFormat="1" x14ac:dyDescent="0.4">
      <c r="A108" s="330"/>
      <c r="B108" s="330"/>
    </row>
    <row r="109" spans="1:2" s="331" customFormat="1" x14ac:dyDescent="0.4">
      <c r="A109" s="330"/>
      <c r="B109" s="330"/>
    </row>
    <row r="110" spans="1:2" s="331" customFormat="1" x14ac:dyDescent="0.4">
      <c r="A110" s="330"/>
      <c r="B110" s="330"/>
    </row>
    <row r="111" spans="1:2" s="331" customFormat="1" x14ac:dyDescent="0.4">
      <c r="A111" s="330"/>
      <c r="B111" s="330"/>
    </row>
    <row r="112" spans="1:2" s="331" customFormat="1" x14ac:dyDescent="0.4">
      <c r="A112" s="330"/>
      <c r="B112" s="330"/>
    </row>
    <row r="113" spans="1:2" s="331" customFormat="1" x14ac:dyDescent="0.4">
      <c r="A113" s="330"/>
      <c r="B113" s="330"/>
    </row>
    <row r="114" spans="1:2" s="331" customFormat="1" x14ac:dyDescent="0.4">
      <c r="A114" s="330"/>
      <c r="B114" s="330"/>
    </row>
    <row r="115" spans="1:2" s="331" customFormat="1" x14ac:dyDescent="0.4">
      <c r="A115" s="330"/>
      <c r="B115" s="330"/>
    </row>
    <row r="116" spans="1:2" s="331" customFormat="1" x14ac:dyDescent="0.4">
      <c r="A116" s="330"/>
      <c r="B116" s="330"/>
    </row>
    <row r="117" spans="1:2" s="331" customFormat="1" x14ac:dyDescent="0.4">
      <c r="A117" s="330"/>
      <c r="B117" s="330"/>
    </row>
    <row r="118" spans="1:2" s="331" customFormat="1" x14ac:dyDescent="0.4">
      <c r="A118" s="330"/>
      <c r="B118" s="330"/>
    </row>
    <row r="119" spans="1:2" s="331" customFormat="1" x14ac:dyDescent="0.4">
      <c r="A119" s="330"/>
      <c r="B119" s="330"/>
    </row>
    <row r="120" spans="1:2" s="331" customFormat="1" x14ac:dyDescent="0.4">
      <c r="A120" s="330"/>
      <c r="B120" s="330"/>
    </row>
    <row r="121" spans="1:2" s="331" customFormat="1" x14ac:dyDescent="0.4">
      <c r="A121" s="330"/>
      <c r="B121" s="330"/>
    </row>
    <row r="122" spans="1:2" s="331" customFormat="1" x14ac:dyDescent="0.4">
      <c r="A122" s="330"/>
      <c r="B122" s="330"/>
    </row>
    <row r="123" spans="1:2" s="331" customFormat="1" x14ac:dyDescent="0.4">
      <c r="A123" s="330"/>
      <c r="B123" s="330"/>
    </row>
    <row r="124" spans="1:2" s="331" customFormat="1" x14ac:dyDescent="0.4">
      <c r="A124" s="330"/>
      <c r="B124" s="330"/>
    </row>
    <row r="125" spans="1:2" s="331" customFormat="1" x14ac:dyDescent="0.4">
      <c r="A125" s="330"/>
      <c r="B125" s="330"/>
    </row>
    <row r="126" spans="1:2" s="331" customFormat="1" x14ac:dyDescent="0.4">
      <c r="A126" s="330"/>
      <c r="B126" s="330"/>
    </row>
    <row r="127" spans="1:2" s="331" customFormat="1" x14ac:dyDescent="0.4">
      <c r="A127" s="330"/>
      <c r="B127" s="330"/>
    </row>
    <row r="128" spans="1:2" s="331" customFormat="1" x14ac:dyDescent="0.4">
      <c r="A128" s="330"/>
      <c r="B128" s="330"/>
    </row>
    <row r="129" spans="1:2" s="331" customFormat="1" x14ac:dyDescent="0.4">
      <c r="A129" s="330"/>
      <c r="B129" s="330"/>
    </row>
    <row r="130" spans="1:2" s="331" customFormat="1" x14ac:dyDescent="0.4">
      <c r="A130" s="330"/>
      <c r="B130" s="330"/>
    </row>
    <row r="131" spans="1:2" s="331" customFormat="1" x14ac:dyDescent="0.4">
      <c r="A131" s="330"/>
      <c r="B131" s="330"/>
    </row>
    <row r="132" spans="1:2" s="331" customFormat="1" x14ac:dyDescent="0.4">
      <c r="A132" s="330"/>
      <c r="B132" s="330"/>
    </row>
    <row r="133" spans="1:2" s="331" customFormat="1" x14ac:dyDescent="0.4">
      <c r="A133" s="330"/>
      <c r="B133" s="330"/>
    </row>
    <row r="134" spans="1:2" s="331" customFormat="1" x14ac:dyDescent="0.4">
      <c r="A134" s="330"/>
      <c r="B134" s="330"/>
    </row>
    <row r="135" spans="1:2" s="331" customFormat="1" x14ac:dyDescent="0.4">
      <c r="A135" s="330"/>
      <c r="B135" s="330"/>
    </row>
    <row r="136" spans="1:2" s="331" customFormat="1" x14ac:dyDescent="0.4">
      <c r="A136" s="330"/>
      <c r="B136" s="330"/>
    </row>
    <row r="137" spans="1:2" s="331" customFormat="1" x14ac:dyDescent="0.4">
      <c r="A137" s="330"/>
      <c r="B137" s="330"/>
    </row>
    <row r="138" spans="1:2" s="331" customFormat="1" x14ac:dyDescent="0.4">
      <c r="A138" s="330"/>
      <c r="B138" s="330"/>
    </row>
    <row r="139" spans="1:2" s="331" customFormat="1" x14ac:dyDescent="0.4">
      <c r="A139" s="330"/>
      <c r="B139" s="330"/>
    </row>
    <row r="140" spans="1:2" s="331" customFormat="1" x14ac:dyDescent="0.4">
      <c r="A140" s="330"/>
      <c r="B140" s="330"/>
    </row>
    <row r="141" spans="1:2" s="331" customFormat="1" x14ac:dyDescent="0.4">
      <c r="A141" s="330"/>
      <c r="B141" s="330"/>
    </row>
    <row r="142" spans="1:2" s="331" customFormat="1" x14ac:dyDescent="0.4">
      <c r="A142" s="330"/>
      <c r="B142" s="330"/>
    </row>
    <row r="143" spans="1:2" s="331" customFormat="1" x14ac:dyDescent="0.4">
      <c r="A143" s="330"/>
      <c r="B143" s="330"/>
    </row>
    <row r="144" spans="1:2" s="331" customFormat="1" x14ac:dyDescent="0.4">
      <c r="A144" s="330"/>
      <c r="B144" s="330"/>
    </row>
    <row r="145" spans="1:2" s="331" customFormat="1" x14ac:dyDescent="0.4">
      <c r="A145" s="330"/>
      <c r="B145" s="330"/>
    </row>
    <row r="146" spans="1:2" s="331" customFormat="1" x14ac:dyDescent="0.4">
      <c r="A146" s="330"/>
      <c r="B146" s="330"/>
    </row>
    <row r="147" spans="1:2" s="331" customFormat="1" x14ac:dyDescent="0.4">
      <c r="A147" s="330"/>
      <c r="B147" s="330"/>
    </row>
    <row r="148" spans="1:2" s="331" customFormat="1" x14ac:dyDescent="0.4">
      <c r="A148" s="330"/>
      <c r="B148" s="330"/>
    </row>
    <row r="149" spans="1:2" s="331" customFormat="1" x14ac:dyDescent="0.4">
      <c r="A149" s="330"/>
      <c r="B149" s="330"/>
    </row>
    <row r="150" spans="1:2" s="331" customFormat="1" x14ac:dyDescent="0.4">
      <c r="A150" s="330"/>
      <c r="B150" s="330"/>
    </row>
    <row r="151" spans="1:2" s="331" customFormat="1" x14ac:dyDescent="0.4">
      <c r="A151" s="330"/>
      <c r="B151" s="330"/>
    </row>
    <row r="152" spans="1:2" s="331" customFormat="1" x14ac:dyDescent="0.4">
      <c r="A152" s="330"/>
      <c r="B152" s="330"/>
    </row>
    <row r="153" spans="1:2" s="331" customFormat="1" x14ac:dyDescent="0.4">
      <c r="A153" s="330"/>
      <c r="B153" s="330"/>
    </row>
    <row r="154" spans="1:2" s="331" customFormat="1" x14ac:dyDescent="0.4">
      <c r="A154" s="330"/>
      <c r="B154" s="330"/>
    </row>
    <row r="155" spans="1:2" s="331" customFormat="1" x14ac:dyDescent="0.4">
      <c r="A155" s="330"/>
      <c r="B155" s="330"/>
    </row>
    <row r="156" spans="1:2" s="331" customFormat="1" x14ac:dyDescent="0.4">
      <c r="A156" s="330"/>
      <c r="B156" s="330"/>
    </row>
    <row r="157" spans="1:2" s="331" customFormat="1" x14ac:dyDescent="0.4">
      <c r="A157" s="330"/>
      <c r="B157" s="330"/>
    </row>
    <row r="158" spans="1:2" s="331" customFormat="1" x14ac:dyDescent="0.4">
      <c r="A158" s="330"/>
      <c r="B158" s="330"/>
    </row>
    <row r="159" spans="1:2" s="331" customFormat="1" x14ac:dyDescent="0.4">
      <c r="A159" s="330"/>
      <c r="B159" s="330"/>
    </row>
    <row r="160" spans="1:2" s="331" customFormat="1" x14ac:dyDescent="0.4">
      <c r="A160" s="330"/>
      <c r="B160" s="330"/>
    </row>
    <row r="161" spans="1:2" s="331" customFormat="1" x14ac:dyDescent="0.4">
      <c r="A161" s="330"/>
      <c r="B161" s="330"/>
    </row>
    <row r="162" spans="1:2" s="331" customFormat="1" x14ac:dyDescent="0.4">
      <c r="A162" s="330"/>
      <c r="B162" s="330"/>
    </row>
    <row r="163" spans="1:2" s="331" customFormat="1" x14ac:dyDescent="0.4">
      <c r="A163" s="330"/>
      <c r="B163" s="330"/>
    </row>
    <row r="164" spans="1:2" s="331" customFormat="1" x14ac:dyDescent="0.4">
      <c r="A164" s="330"/>
      <c r="B164" s="330"/>
    </row>
    <row r="165" spans="1:2" s="331" customFormat="1" x14ac:dyDescent="0.4">
      <c r="A165" s="330"/>
      <c r="B165" s="330"/>
    </row>
    <row r="166" spans="1:2" s="331" customFormat="1" x14ac:dyDescent="0.4">
      <c r="A166" s="330"/>
      <c r="B166" s="330"/>
    </row>
    <row r="167" spans="1:2" s="331" customFormat="1" x14ac:dyDescent="0.4">
      <c r="A167" s="330"/>
      <c r="B167" s="330"/>
    </row>
    <row r="168" spans="1:2" s="331" customFormat="1" x14ac:dyDescent="0.4">
      <c r="A168" s="330"/>
      <c r="B168" s="330"/>
    </row>
    <row r="169" spans="1:2" s="331" customFormat="1" x14ac:dyDescent="0.4">
      <c r="A169" s="330"/>
      <c r="B169" s="330"/>
    </row>
    <row r="170" spans="1:2" s="331" customFormat="1" x14ac:dyDescent="0.4">
      <c r="A170" s="330"/>
      <c r="B170" s="330"/>
    </row>
    <row r="171" spans="1:2" s="331" customFormat="1" x14ac:dyDescent="0.4">
      <c r="A171" s="330"/>
      <c r="B171" s="330"/>
    </row>
    <row r="172" spans="1:2" s="331" customFormat="1" x14ac:dyDescent="0.4">
      <c r="A172" s="330"/>
      <c r="B172" s="330"/>
    </row>
    <row r="173" spans="1:2" s="331" customFormat="1" x14ac:dyDescent="0.4">
      <c r="A173" s="330"/>
      <c r="B173" s="330"/>
    </row>
    <row r="174" spans="1:2" s="331" customFormat="1" x14ac:dyDescent="0.4">
      <c r="A174" s="330"/>
      <c r="B174" s="330"/>
    </row>
    <row r="175" spans="1:2" s="331" customFormat="1" x14ac:dyDescent="0.4">
      <c r="A175" s="330"/>
      <c r="B175" s="330"/>
    </row>
    <row r="176" spans="1:2" s="331" customFormat="1" x14ac:dyDescent="0.4">
      <c r="A176" s="330"/>
      <c r="B176" s="330"/>
    </row>
    <row r="177" spans="1:2" s="331" customFormat="1" x14ac:dyDescent="0.4">
      <c r="A177" s="330"/>
      <c r="B177" s="330"/>
    </row>
    <row r="178" spans="1:2" s="331" customFormat="1" x14ac:dyDescent="0.4">
      <c r="A178" s="330"/>
      <c r="B178" s="330"/>
    </row>
    <row r="179" spans="1:2" s="331" customFormat="1" x14ac:dyDescent="0.4">
      <c r="A179" s="330"/>
      <c r="B179" s="330"/>
    </row>
    <row r="180" spans="1:2" s="331" customFormat="1" x14ac:dyDescent="0.4">
      <c r="A180" s="330"/>
      <c r="B180" s="330"/>
    </row>
    <row r="181" spans="1:2" s="331" customFormat="1" x14ac:dyDescent="0.4">
      <c r="A181" s="330"/>
      <c r="B181" s="330"/>
    </row>
    <row r="182" spans="1:2" s="331" customFormat="1" x14ac:dyDescent="0.4">
      <c r="A182" s="330"/>
      <c r="B182" s="330"/>
    </row>
    <row r="183" spans="1:2" s="331" customFormat="1" x14ac:dyDescent="0.4">
      <c r="A183" s="330"/>
      <c r="B183" s="330"/>
    </row>
    <row r="184" spans="1:2" s="331" customFormat="1" x14ac:dyDescent="0.4">
      <c r="A184" s="330"/>
      <c r="B184" s="330"/>
    </row>
    <row r="185" spans="1:2" s="331" customFormat="1" x14ac:dyDescent="0.4">
      <c r="A185" s="330"/>
      <c r="B185" s="330"/>
    </row>
    <row r="186" spans="1:2" s="331" customFormat="1" x14ac:dyDescent="0.4">
      <c r="A186" s="330"/>
      <c r="B186" s="330"/>
    </row>
    <row r="187" spans="1:2" s="331" customFormat="1" x14ac:dyDescent="0.4">
      <c r="A187" s="330"/>
      <c r="B187" s="330"/>
    </row>
    <row r="188" spans="1:2" s="331" customFormat="1" x14ac:dyDescent="0.4">
      <c r="A188" s="330"/>
      <c r="B188" s="330"/>
    </row>
    <row r="189" spans="1:2" s="331" customFormat="1" x14ac:dyDescent="0.4">
      <c r="A189" s="330"/>
      <c r="B189" s="330"/>
    </row>
    <row r="190" spans="1:2" s="331" customFormat="1" x14ac:dyDescent="0.4">
      <c r="A190" s="330"/>
      <c r="B190" s="330"/>
    </row>
    <row r="191" spans="1:2" s="331" customFormat="1" x14ac:dyDescent="0.4">
      <c r="A191" s="330"/>
      <c r="B191" s="330"/>
    </row>
    <row r="192" spans="1:2" s="331" customFormat="1" x14ac:dyDescent="0.4">
      <c r="A192" s="330"/>
      <c r="B192" s="330"/>
    </row>
    <row r="193" spans="1:2" s="331" customFormat="1" x14ac:dyDescent="0.4">
      <c r="A193" s="330"/>
      <c r="B193" s="330"/>
    </row>
    <row r="194" spans="1:2" s="331" customFormat="1" x14ac:dyDescent="0.4">
      <c r="A194" s="330"/>
      <c r="B194" s="330"/>
    </row>
    <row r="195" spans="1:2" s="331" customFormat="1" x14ac:dyDescent="0.4">
      <c r="A195" s="330"/>
      <c r="B195" s="330"/>
    </row>
    <row r="196" spans="1:2" s="331" customFormat="1" x14ac:dyDescent="0.4">
      <c r="A196" s="330"/>
      <c r="B196" s="330"/>
    </row>
    <row r="197" spans="1:2" s="331" customFormat="1" x14ac:dyDescent="0.4">
      <c r="A197" s="330"/>
      <c r="B197" s="330"/>
    </row>
    <row r="198" spans="1:2" s="331" customFormat="1" x14ac:dyDescent="0.4">
      <c r="A198" s="330"/>
      <c r="B198" s="330"/>
    </row>
    <row r="199" spans="1:2" s="331" customFormat="1" x14ac:dyDescent="0.4">
      <c r="A199" s="330"/>
      <c r="B199" s="330"/>
    </row>
    <row r="200" spans="1:2" s="331" customFormat="1" x14ac:dyDescent="0.4">
      <c r="A200" s="330"/>
      <c r="B200" s="330"/>
    </row>
    <row r="201" spans="1:2" s="331" customFormat="1" x14ac:dyDescent="0.4">
      <c r="A201" s="330"/>
      <c r="B201" s="330"/>
    </row>
    <row r="202" spans="1:2" s="331" customFormat="1" x14ac:dyDescent="0.4">
      <c r="A202" s="330"/>
      <c r="B202" s="330"/>
    </row>
    <row r="203" spans="1:2" s="331" customFormat="1" x14ac:dyDescent="0.4">
      <c r="A203" s="330"/>
      <c r="B203" s="330"/>
    </row>
    <row r="204" spans="1:2" s="331" customFormat="1" x14ac:dyDescent="0.4">
      <c r="A204" s="330"/>
      <c r="B204" s="330"/>
    </row>
    <row r="205" spans="1:2" s="331" customFormat="1" x14ac:dyDescent="0.4">
      <c r="A205" s="330"/>
      <c r="B205" s="330"/>
    </row>
    <row r="206" spans="1:2" s="331" customFormat="1" x14ac:dyDescent="0.4">
      <c r="A206" s="330"/>
      <c r="B206" s="330"/>
    </row>
    <row r="207" spans="1:2" s="331" customFormat="1" x14ac:dyDescent="0.4">
      <c r="A207" s="330"/>
      <c r="B207" s="330"/>
    </row>
    <row r="208" spans="1:2" s="331" customFormat="1" x14ac:dyDescent="0.4">
      <c r="A208" s="330"/>
      <c r="B208" s="330"/>
    </row>
    <row r="209" spans="1:2" s="331" customFormat="1" x14ac:dyDescent="0.4">
      <c r="A209" s="330"/>
      <c r="B209" s="330"/>
    </row>
    <row r="210" spans="1:2" s="331" customFormat="1" x14ac:dyDescent="0.4">
      <c r="A210" s="330"/>
      <c r="B210" s="330"/>
    </row>
    <row r="211" spans="1:2" s="331" customFormat="1" x14ac:dyDescent="0.4">
      <c r="A211" s="330"/>
      <c r="B211" s="330"/>
    </row>
    <row r="212" spans="1:2" s="331" customFormat="1" x14ac:dyDescent="0.4">
      <c r="A212" s="330"/>
      <c r="B212" s="330"/>
    </row>
    <row r="213" spans="1:2" s="331" customFormat="1" x14ac:dyDescent="0.4">
      <c r="A213" s="330"/>
      <c r="B213" s="330"/>
    </row>
    <row r="214" spans="1:2" s="331" customFormat="1" x14ac:dyDescent="0.4">
      <c r="A214" s="330"/>
      <c r="B214" s="330"/>
    </row>
    <row r="215" spans="1:2" s="331" customFormat="1" x14ac:dyDescent="0.4">
      <c r="A215" s="330"/>
      <c r="B215" s="330"/>
    </row>
    <row r="216" spans="1:2" s="331" customFormat="1" x14ac:dyDescent="0.4">
      <c r="A216" s="330"/>
      <c r="B216" s="330"/>
    </row>
    <row r="217" spans="1:2" s="331" customFormat="1" x14ac:dyDescent="0.4">
      <c r="A217" s="330"/>
      <c r="B217" s="330"/>
    </row>
    <row r="218" spans="1:2" s="331" customFormat="1" x14ac:dyDescent="0.4">
      <c r="A218" s="330"/>
      <c r="B218" s="330"/>
    </row>
    <row r="219" spans="1:2" s="331" customFormat="1" x14ac:dyDescent="0.4">
      <c r="A219" s="330"/>
      <c r="B219" s="330"/>
    </row>
    <row r="220" spans="1:2" s="331" customFormat="1" x14ac:dyDescent="0.4">
      <c r="A220" s="330"/>
      <c r="B220" s="330"/>
    </row>
    <row r="221" spans="1:2" s="331" customFormat="1" x14ac:dyDescent="0.4">
      <c r="A221" s="330"/>
      <c r="B221" s="330"/>
    </row>
    <row r="222" spans="1:2" s="331" customFormat="1" x14ac:dyDescent="0.4">
      <c r="A222" s="330"/>
      <c r="B222" s="330"/>
    </row>
    <row r="223" spans="1:2" s="331" customFormat="1" x14ac:dyDescent="0.4">
      <c r="A223" s="330"/>
      <c r="B223" s="330"/>
    </row>
    <row r="224" spans="1:2" s="331" customFormat="1" x14ac:dyDescent="0.4">
      <c r="A224" s="330"/>
      <c r="B224" s="330"/>
    </row>
    <row r="225" spans="1:2" s="331" customFormat="1" x14ac:dyDescent="0.4">
      <c r="A225" s="330"/>
      <c r="B225" s="330"/>
    </row>
    <row r="226" spans="1:2" s="331" customFormat="1" x14ac:dyDescent="0.4">
      <c r="A226" s="330"/>
      <c r="B226" s="330"/>
    </row>
    <row r="227" spans="1:2" s="331" customFormat="1" x14ac:dyDescent="0.4">
      <c r="A227" s="330"/>
      <c r="B227" s="330"/>
    </row>
    <row r="228" spans="1:2" s="331" customFormat="1" x14ac:dyDescent="0.4">
      <c r="A228" s="330"/>
      <c r="B228" s="330"/>
    </row>
    <row r="229" spans="1:2" s="331" customFormat="1" x14ac:dyDescent="0.4">
      <c r="A229" s="330"/>
      <c r="B229" s="330"/>
    </row>
    <row r="230" spans="1:2" s="331" customFormat="1" x14ac:dyDescent="0.4">
      <c r="A230" s="330"/>
      <c r="B230" s="330"/>
    </row>
    <row r="231" spans="1:2" s="331" customFormat="1" x14ac:dyDescent="0.4">
      <c r="A231" s="330"/>
      <c r="B231" s="330"/>
    </row>
    <row r="232" spans="1:2" s="331" customFormat="1" x14ac:dyDescent="0.4">
      <c r="A232" s="330"/>
      <c r="B232" s="330"/>
    </row>
    <row r="233" spans="1:2" s="331" customFormat="1" x14ac:dyDescent="0.4">
      <c r="A233" s="330"/>
      <c r="B233" s="330"/>
    </row>
    <row r="234" spans="1:2" s="331" customFormat="1" x14ac:dyDescent="0.4">
      <c r="A234" s="330"/>
      <c r="B234" s="330"/>
    </row>
    <row r="235" spans="1:2" s="331" customFormat="1" x14ac:dyDescent="0.4">
      <c r="A235" s="330"/>
      <c r="B235" s="330"/>
    </row>
    <row r="236" spans="1:2" s="331" customFormat="1" x14ac:dyDescent="0.4">
      <c r="A236" s="330"/>
      <c r="B236" s="330"/>
    </row>
    <row r="237" spans="1:2" s="331" customFormat="1" x14ac:dyDescent="0.4">
      <c r="A237" s="330"/>
      <c r="B237" s="330"/>
    </row>
    <row r="238" spans="1:2" s="331" customFormat="1" x14ac:dyDescent="0.4">
      <c r="A238" s="330"/>
      <c r="B238" s="330"/>
    </row>
    <row r="239" spans="1:2" s="331" customFormat="1" x14ac:dyDescent="0.4">
      <c r="A239" s="330"/>
      <c r="B239" s="330"/>
    </row>
    <row r="240" spans="1:2" s="331" customFormat="1" x14ac:dyDescent="0.4">
      <c r="A240" s="330"/>
      <c r="B240" s="330"/>
    </row>
    <row r="241" spans="1:2" s="331" customFormat="1" x14ac:dyDescent="0.4">
      <c r="A241" s="330"/>
      <c r="B241" s="330"/>
    </row>
    <row r="242" spans="1:2" s="331" customFormat="1" x14ac:dyDescent="0.4">
      <c r="A242" s="330"/>
      <c r="B242" s="330"/>
    </row>
    <row r="243" spans="1:2" s="331" customFormat="1" x14ac:dyDescent="0.4">
      <c r="A243" s="330"/>
      <c r="B243" s="330"/>
    </row>
    <row r="244" spans="1:2" s="331" customFormat="1" x14ac:dyDescent="0.4">
      <c r="A244" s="330"/>
      <c r="B244" s="330"/>
    </row>
    <row r="245" spans="1:2" s="331" customFormat="1" x14ac:dyDescent="0.4">
      <c r="A245" s="330"/>
      <c r="B245" s="330"/>
    </row>
    <row r="246" spans="1:2" s="331" customFormat="1" x14ac:dyDescent="0.4">
      <c r="A246" s="330"/>
      <c r="B246" s="330"/>
    </row>
    <row r="247" spans="1:2" s="331" customFormat="1" x14ac:dyDescent="0.4">
      <c r="A247" s="330"/>
      <c r="B247" s="330"/>
    </row>
    <row r="248" spans="1:2" s="331" customFormat="1" x14ac:dyDescent="0.4">
      <c r="A248" s="330"/>
      <c r="B248" s="330"/>
    </row>
    <row r="249" spans="1:2" s="331" customFormat="1" x14ac:dyDescent="0.4">
      <c r="A249" s="330"/>
      <c r="B249" s="330"/>
    </row>
    <row r="250" spans="1:2" s="331" customFormat="1" x14ac:dyDescent="0.4">
      <c r="A250" s="330"/>
      <c r="B250" s="330"/>
    </row>
    <row r="251" spans="1:2" s="331" customFormat="1" x14ac:dyDescent="0.4">
      <c r="A251" s="330"/>
      <c r="B251" s="330"/>
    </row>
    <row r="252" spans="1:2" s="331" customFormat="1" x14ac:dyDescent="0.4">
      <c r="A252" s="330"/>
      <c r="B252" s="330"/>
    </row>
    <row r="253" spans="1:2" s="331" customFormat="1" x14ac:dyDescent="0.4">
      <c r="A253" s="330"/>
      <c r="B253" s="330"/>
    </row>
    <row r="254" spans="1:2" s="331" customFormat="1" x14ac:dyDescent="0.4">
      <c r="A254" s="330"/>
      <c r="B254" s="330"/>
    </row>
    <row r="255" spans="1:2" s="331" customFormat="1" x14ac:dyDescent="0.4">
      <c r="A255" s="330"/>
      <c r="B255" s="330"/>
    </row>
    <row r="256" spans="1:2" s="331" customFormat="1" x14ac:dyDescent="0.4">
      <c r="A256" s="330"/>
      <c r="B256" s="330"/>
    </row>
    <row r="257" spans="1:2" s="331" customFormat="1" x14ac:dyDescent="0.4">
      <c r="A257" s="330"/>
      <c r="B257" s="330"/>
    </row>
    <row r="258" spans="1:2" s="331" customFormat="1" x14ac:dyDescent="0.4">
      <c r="A258" s="330"/>
      <c r="B258" s="330"/>
    </row>
    <row r="259" spans="1:2" s="331" customFormat="1" x14ac:dyDescent="0.4">
      <c r="A259" s="330"/>
      <c r="B259" s="330"/>
    </row>
    <row r="260" spans="1:2" s="331" customFormat="1" x14ac:dyDescent="0.4">
      <c r="A260" s="330"/>
      <c r="B260" s="330"/>
    </row>
    <row r="261" spans="1:2" s="331" customFormat="1" x14ac:dyDescent="0.4">
      <c r="A261" s="330"/>
      <c r="B261" s="330"/>
    </row>
    <row r="262" spans="1:2" s="331" customFormat="1" x14ac:dyDescent="0.4">
      <c r="A262" s="330"/>
      <c r="B262" s="330"/>
    </row>
    <row r="263" spans="1:2" s="331" customFormat="1" x14ac:dyDescent="0.4">
      <c r="A263" s="330"/>
      <c r="B263" s="330"/>
    </row>
    <row r="264" spans="1:2" s="331" customFormat="1" x14ac:dyDescent="0.4">
      <c r="A264" s="330"/>
      <c r="B264" s="330"/>
    </row>
    <row r="265" spans="1:2" s="331" customFormat="1" x14ac:dyDescent="0.4">
      <c r="A265" s="330"/>
      <c r="B265" s="330"/>
    </row>
    <row r="266" spans="1:2" s="331" customFormat="1" x14ac:dyDescent="0.4">
      <c r="A266" s="330"/>
      <c r="B266" s="330"/>
    </row>
    <row r="267" spans="1:2" s="331" customFormat="1" x14ac:dyDescent="0.4">
      <c r="A267" s="330"/>
      <c r="B267" s="330"/>
    </row>
    <row r="268" spans="1:2" s="331" customFormat="1" x14ac:dyDescent="0.4">
      <c r="A268" s="330"/>
      <c r="B268" s="330"/>
    </row>
    <row r="269" spans="1:2" s="331" customFormat="1" x14ac:dyDescent="0.4">
      <c r="A269" s="330"/>
      <c r="B269" s="330"/>
    </row>
    <row r="270" spans="1:2" s="331" customFormat="1" x14ac:dyDescent="0.4">
      <c r="A270" s="330"/>
      <c r="B270" s="330"/>
    </row>
    <row r="271" spans="1:2" s="331" customFormat="1" x14ac:dyDescent="0.4">
      <c r="A271" s="330"/>
      <c r="B271" s="330"/>
    </row>
    <row r="272" spans="1:2" s="331" customFormat="1" x14ac:dyDescent="0.4">
      <c r="A272" s="330"/>
      <c r="B272" s="330"/>
    </row>
    <row r="273" spans="1:2" s="331" customFormat="1" x14ac:dyDescent="0.4">
      <c r="A273" s="330"/>
      <c r="B273" s="330"/>
    </row>
    <row r="274" spans="1:2" s="331" customFormat="1" x14ac:dyDescent="0.4">
      <c r="A274" s="330"/>
      <c r="B274" s="330"/>
    </row>
    <row r="275" spans="1:2" s="331" customFormat="1" x14ac:dyDescent="0.4">
      <c r="A275" s="330"/>
      <c r="B275" s="330"/>
    </row>
    <row r="276" spans="1:2" s="331" customFormat="1" x14ac:dyDescent="0.4">
      <c r="A276" s="330"/>
      <c r="B276" s="330"/>
    </row>
    <row r="277" spans="1:2" s="331" customFormat="1" x14ac:dyDescent="0.4">
      <c r="A277" s="330"/>
      <c r="B277" s="330"/>
    </row>
    <row r="278" spans="1:2" s="331" customFormat="1" x14ac:dyDescent="0.4">
      <c r="A278" s="330"/>
      <c r="B278" s="330"/>
    </row>
    <row r="279" spans="1:2" s="331" customFormat="1" x14ac:dyDescent="0.4">
      <c r="A279" s="330"/>
      <c r="B279" s="330"/>
    </row>
    <row r="280" spans="1:2" s="331" customFormat="1" x14ac:dyDescent="0.4">
      <c r="A280" s="330"/>
      <c r="B280" s="330"/>
    </row>
    <row r="281" spans="1:2" s="331" customFormat="1" x14ac:dyDescent="0.4">
      <c r="A281" s="330"/>
      <c r="B281" s="330"/>
    </row>
    <row r="282" spans="1:2" s="331" customFormat="1" x14ac:dyDescent="0.4">
      <c r="A282" s="330"/>
      <c r="B282" s="330"/>
    </row>
    <row r="283" spans="1:2" s="331" customFormat="1" x14ac:dyDescent="0.4">
      <c r="A283" s="330"/>
      <c r="B283" s="330"/>
    </row>
    <row r="284" spans="1:2" s="331" customFormat="1" x14ac:dyDescent="0.4">
      <c r="A284" s="330"/>
      <c r="B284" s="330"/>
    </row>
    <row r="285" spans="1:2" s="331" customFormat="1" x14ac:dyDescent="0.4">
      <c r="A285" s="330"/>
      <c r="B285" s="330"/>
    </row>
    <row r="286" spans="1:2" s="331" customFormat="1" x14ac:dyDescent="0.4">
      <c r="A286" s="330"/>
      <c r="B286" s="330"/>
    </row>
    <row r="287" spans="1:2" s="331" customFormat="1" x14ac:dyDescent="0.4">
      <c r="A287" s="330"/>
      <c r="B287" s="330"/>
    </row>
    <row r="288" spans="1:2" s="331" customFormat="1" x14ac:dyDescent="0.4">
      <c r="A288" s="330"/>
      <c r="B288" s="330"/>
    </row>
    <row r="289" spans="1:2" s="331" customFormat="1" x14ac:dyDescent="0.4">
      <c r="A289" s="330"/>
      <c r="B289" s="330"/>
    </row>
    <row r="290" spans="1:2" s="331" customFormat="1" x14ac:dyDescent="0.4">
      <c r="A290" s="330"/>
      <c r="B290" s="330"/>
    </row>
    <row r="291" spans="1:2" s="331" customFormat="1" x14ac:dyDescent="0.4">
      <c r="A291" s="330"/>
      <c r="B291" s="330"/>
    </row>
    <row r="292" spans="1:2" s="331" customFormat="1" x14ac:dyDescent="0.4">
      <c r="A292" s="330"/>
      <c r="B292" s="330"/>
    </row>
    <row r="293" spans="1:2" s="331" customFormat="1" x14ac:dyDescent="0.4">
      <c r="A293" s="330"/>
      <c r="B293" s="330"/>
    </row>
    <row r="294" spans="1:2" s="331" customFormat="1" x14ac:dyDescent="0.4">
      <c r="A294" s="330"/>
      <c r="B294" s="330"/>
    </row>
    <row r="295" spans="1:2" s="331" customFormat="1" x14ac:dyDescent="0.4">
      <c r="A295" s="330"/>
      <c r="B295" s="330"/>
    </row>
    <row r="296" spans="1:2" s="331" customFormat="1" x14ac:dyDescent="0.4">
      <c r="A296" s="330"/>
      <c r="B296" s="330"/>
    </row>
    <row r="297" spans="1:2" s="331" customFormat="1" x14ac:dyDescent="0.4">
      <c r="A297" s="330"/>
      <c r="B297" s="330"/>
    </row>
    <row r="298" spans="1:2" s="331" customFormat="1" x14ac:dyDescent="0.4">
      <c r="A298" s="330"/>
      <c r="B298" s="330"/>
    </row>
    <row r="299" spans="1:2" s="331" customFormat="1" x14ac:dyDescent="0.4">
      <c r="A299" s="330"/>
      <c r="B299" s="330"/>
    </row>
    <row r="300" spans="1:2" s="331" customFormat="1" x14ac:dyDescent="0.4">
      <c r="A300" s="330"/>
      <c r="B300" s="330"/>
    </row>
    <row r="301" spans="1:2" s="331" customFormat="1" x14ac:dyDescent="0.4">
      <c r="A301" s="330"/>
      <c r="B301" s="330"/>
    </row>
    <row r="302" spans="1:2" s="331" customFormat="1" x14ac:dyDescent="0.4">
      <c r="A302" s="330"/>
      <c r="B302" s="330"/>
    </row>
    <row r="303" spans="1:2" s="331" customFormat="1" x14ac:dyDescent="0.4">
      <c r="A303" s="330"/>
      <c r="B303" s="330"/>
    </row>
    <row r="304" spans="1:2" s="331" customFormat="1" x14ac:dyDescent="0.4">
      <c r="A304" s="330"/>
      <c r="B304" s="330"/>
    </row>
    <row r="305" spans="1:2" s="331" customFormat="1" x14ac:dyDescent="0.4">
      <c r="A305" s="330"/>
      <c r="B305" s="330"/>
    </row>
    <row r="306" spans="1:2" s="331" customFormat="1" x14ac:dyDescent="0.4">
      <c r="A306" s="330"/>
      <c r="B306" s="330"/>
    </row>
    <row r="307" spans="1:2" s="331" customFormat="1" x14ac:dyDescent="0.4">
      <c r="A307" s="330"/>
      <c r="B307" s="330"/>
    </row>
    <row r="308" spans="1:2" s="331" customFormat="1" x14ac:dyDescent="0.4">
      <c r="A308" s="330"/>
      <c r="B308" s="330"/>
    </row>
    <row r="309" spans="1:2" s="331" customFormat="1" x14ac:dyDescent="0.4">
      <c r="A309" s="330"/>
      <c r="B309" s="330"/>
    </row>
    <row r="310" spans="1:2" s="331" customFormat="1" x14ac:dyDescent="0.4">
      <c r="A310" s="330"/>
      <c r="B310" s="330"/>
    </row>
    <row r="311" spans="1:2" s="331" customFormat="1" x14ac:dyDescent="0.4">
      <c r="A311" s="330"/>
      <c r="B311" s="330"/>
    </row>
    <row r="312" spans="1:2" s="331" customFormat="1" x14ac:dyDescent="0.4">
      <c r="A312" s="330"/>
      <c r="B312" s="330"/>
    </row>
    <row r="313" spans="1:2" s="331" customFormat="1" x14ac:dyDescent="0.4">
      <c r="A313" s="330"/>
      <c r="B313" s="330"/>
    </row>
    <row r="314" spans="1:2" s="331" customFormat="1" x14ac:dyDescent="0.4">
      <c r="A314" s="330"/>
      <c r="B314" s="330"/>
    </row>
    <row r="315" spans="1:2" s="331" customFormat="1" x14ac:dyDescent="0.4">
      <c r="A315" s="330"/>
      <c r="B315" s="330"/>
    </row>
    <row r="316" spans="1:2" s="331" customFormat="1" x14ac:dyDescent="0.4">
      <c r="A316" s="330"/>
      <c r="B316" s="330"/>
    </row>
    <row r="317" spans="1:2" s="331" customFormat="1" x14ac:dyDescent="0.4">
      <c r="A317" s="330"/>
      <c r="B317" s="330"/>
    </row>
    <row r="318" spans="1:2" s="331" customFormat="1" x14ac:dyDescent="0.4">
      <c r="A318" s="330"/>
      <c r="B318" s="330"/>
    </row>
    <row r="319" spans="1:2" s="331" customFormat="1" x14ac:dyDescent="0.4">
      <c r="A319" s="330"/>
      <c r="B319" s="330"/>
    </row>
    <row r="320" spans="1:2" s="331" customFormat="1" x14ac:dyDescent="0.4">
      <c r="A320" s="330"/>
      <c r="B320" s="330"/>
    </row>
    <row r="321" spans="1:2" s="331" customFormat="1" x14ac:dyDescent="0.4">
      <c r="A321" s="330"/>
      <c r="B321" s="330"/>
    </row>
    <row r="322" spans="1:2" s="331" customFormat="1" x14ac:dyDescent="0.4">
      <c r="A322" s="330"/>
      <c r="B322" s="330"/>
    </row>
    <row r="323" spans="1:2" s="331" customFormat="1" x14ac:dyDescent="0.4">
      <c r="A323" s="330"/>
      <c r="B323" s="330"/>
    </row>
    <row r="324" spans="1:2" s="331" customFormat="1" x14ac:dyDescent="0.4">
      <c r="A324" s="330"/>
      <c r="B324" s="330"/>
    </row>
    <row r="325" spans="1:2" s="331" customFormat="1" x14ac:dyDescent="0.4">
      <c r="A325" s="330"/>
      <c r="B325" s="330"/>
    </row>
    <row r="326" spans="1:2" s="331" customFormat="1" x14ac:dyDescent="0.4">
      <c r="A326" s="330"/>
      <c r="B326" s="330"/>
    </row>
    <row r="327" spans="1:2" s="331" customFormat="1" x14ac:dyDescent="0.4">
      <c r="A327" s="330"/>
      <c r="B327" s="330"/>
    </row>
    <row r="328" spans="1:2" s="331" customFormat="1" x14ac:dyDescent="0.4">
      <c r="A328" s="330"/>
      <c r="B328" s="330"/>
    </row>
    <row r="329" spans="1:2" s="331" customFormat="1" x14ac:dyDescent="0.4">
      <c r="A329" s="330"/>
      <c r="B329" s="330"/>
    </row>
    <row r="330" spans="1:2" s="331" customFormat="1" x14ac:dyDescent="0.4">
      <c r="A330" s="330"/>
      <c r="B330" s="330"/>
    </row>
    <row r="331" spans="1:2" s="331" customFormat="1" x14ac:dyDescent="0.4">
      <c r="A331" s="330"/>
      <c r="B331" s="330"/>
    </row>
    <row r="332" spans="1:2" s="331" customFormat="1" x14ac:dyDescent="0.4">
      <c r="A332" s="330"/>
      <c r="B332" s="330"/>
    </row>
    <row r="333" spans="1:2" s="331" customFormat="1" x14ac:dyDescent="0.4">
      <c r="A333" s="330"/>
      <c r="B333" s="330"/>
    </row>
    <row r="334" spans="1:2" s="331" customFormat="1" x14ac:dyDescent="0.4">
      <c r="A334" s="330"/>
      <c r="B334" s="330"/>
    </row>
    <row r="335" spans="1:2" s="331" customFormat="1" x14ac:dyDescent="0.4">
      <c r="A335" s="330"/>
      <c r="B335" s="330"/>
    </row>
    <row r="336" spans="1:2" s="331" customFormat="1" x14ac:dyDescent="0.4">
      <c r="A336" s="330"/>
      <c r="B336" s="330"/>
    </row>
    <row r="337" spans="1:2" s="331" customFormat="1" x14ac:dyDescent="0.4">
      <c r="A337" s="330"/>
      <c r="B337" s="330"/>
    </row>
    <row r="338" spans="1:2" s="331" customFormat="1" x14ac:dyDescent="0.4">
      <c r="A338" s="330"/>
      <c r="B338" s="330"/>
    </row>
    <row r="339" spans="1:2" s="331" customFormat="1" x14ac:dyDescent="0.4">
      <c r="A339" s="330"/>
      <c r="B339" s="330"/>
    </row>
    <row r="340" spans="1:2" s="331" customFormat="1" x14ac:dyDescent="0.4">
      <c r="A340" s="330"/>
      <c r="B340" s="330"/>
    </row>
    <row r="341" spans="1:2" s="331" customFormat="1" x14ac:dyDescent="0.4">
      <c r="A341" s="330"/>
      <c r="B341" s="330"/>
    </row>
    <row r="342" spans="1:2" s="331" customFormat="1" x14ac:dyDescent="0.4">
      <c r="A342" s="330"/>
      <c r="B342" s="330"/>
    </row>
    <row r="343" spans="1:2" s="331" customFormat="1" x14ac:dyDescent="0.4">
      <c r="A343" s="330"/>
      <c r="B343" s="330"/>
    </row>
    <row r="344" spans="1:2" s="331" customFormat="1" x14ac:dyDescent="0.4">
      <c r="A344" s="330"/>
      <c r="B344" s="330"/>
    </row>
    <row r="345" spans="1:2" s="331" customFormat="1" x14ac:dyDescent="0.4">
      <c r="A345" s="330"/>
      <c r="B345" s="330"/>
    </row>
    <row r="346" spans="1:2" s="331" customFormat="1" x14ac:dyDescent="0.4">
      <c r="A346" s="330"/>
      <c r="B346" s="330"/>
    </row>
    <row r="347" spans="1:2" s="331" customFormat="1" x14ac:dyDescent="0.4">
      <c r="A347" s="330"/>
      <c r="B347" s="330"/>
    </row>
    <row r="348" spans="1:2" s="331" customFormat="1" x14ac:dyDescent="0.4">
      <c r="A348" s="330"/>
      <c r="B348" s="330"/>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2EA0DE-35AA-4309-A0F4-F4CC21371649}">
  <dimension ref="B1:BF25"/>
  <sheetViews>
    <sheetView showGridLines="0" topLeftCell="A10" workbookViewId="0">
      <selection activeCell="B16" sqref="B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F24F01-37C0-464D-9329-F51020F068C0}">
  <sheetPr>
    <pageSetUpPr fitToPage="1"/>
  </sheetPr>
  <dimension ref="B1:H31"/>
  <sheetViews>
    <sheetView showGridLines="0" topLeftCell="A8" zoomScaleNormal="85" workbookViewId="0">
      <selection activeCell="F15" sqref="F15:H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0">
        <v>46357</v>
      </c>
      <c r="C5" s="210">
        <v>46388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1"/>
      <c r="G9" s="202"/>
      <c r="H9" s="203"/>
    </row>
    <row r="10" spans="2:8" s="179" customFormat="1" ht="37.5" customHeight="1" x14ac:dyDescent="0.25">
      <c r="B10" s="163" t="s">
        <v>151</v>
      </c>
      <c r="C10" s="163" t="s">
        <v>179</v>
      </c>
      <c r="D10" s="163" t="s">
        <v>120</v>
      </c>
      <c r="E10" s="164" t="s">
        <v>180</v>
      </c>
      <c r="F10" s="204" t="s">
        <v>118</v>
      </c>
      <c r="G10" s="163" t="s">
        <v>181</v>
      </c>
      <c r="H10" s="129" t="s">
        <v>182</v>
      </c>
    </row>
    <row r="11" spans="2:8" s="118" customFormat="1" ht="48.75" x14ac:dyDescent="0.7">
      <c r="B11" s="129" t="s">
        <v>183</v>
      </c>
      <c r="C11" s="180" t="s">
        <v>171</v>
      </c>
      <c r="D11" s="205">
        <v>1</v>
      </c>
      <c r="E11" s="180" t="s">
        <v>184</v>
      </c>
      <c r="F11" s="206" t="s">
        <v>174</v>
      </c>
      <c r="G11" s="163" t="s">
        <v>185</v>
      </c>
      <c r="H11" s="205" t="s">
        <v>186</v>
      </c>
    </row>
    <row r="12" spans="2:8" s="118" customFormat="1" ht="48.75" x14ac:dyDescent="0.7">
      <c r="B12" s="129"/>
      <c r="C12" s="180" t="s">
        <v>175</v>
      </c>
      <c r="D12" s="205">
        <v>2</v>
      </c>
      <c r="E12" s="180" t="s">
        <v>187</v>
      </c>
      <c r="F12" s="206" t="s">
        <v>174</v>
      </c>
      <c r="G12" s="163" t="s">
        <v>185</v>
      </c>
      <c r="H12" s="205" t="s">
        <v>186</v>
      </c>
    </row>
    <row r="13" spans="2:8" s="118" customFormat="1" ht="26.25" x14ac:dyDescent="0.4">
      <c r="B13" s="129" t="s">
        <v>188</v>
      </c>
      <c r="C13" s="180" t="s">
        <v>171</v>
      </c>
      <c r="D13" s="205">
        <v>1</v>
      </c>
      <c r="E13" s="180" t="s">
        <v>189</v>
      </c>
      <c r="F13" s="207" t="s">
        <v>174</v>
      </c>
      <c r="G13" s="163" t="s">
        <v>190</v>
      </c>
      <c r="H13" s="205" t="s">
        <v>191</v>
      </c>
    </row>
    <row r="14" spans="2:8" s="118" customFormat="1" ht="26.25" x14ac:dyDescent="0.4">
      <c r="B14" s="129"/>
      <c r="C14" s="180" t="s">
        <v>175</v>
      </c>
      <c r="D14" s="205">
        <v>2</v>
      </c>
      <c r="E14" s="180" t="s">
        <v>192</v>
      </c>
      <c r="F14" s="207" t="s">
        <v>174</v>
      </c>
      <c r="G14" s="163" t="s">
        <v>190</v>
      </c>
      <c r="H14" s="205" t="s">
        <v>191</v>
      </c>
    </row>
    <row r="15" spans="2:8" s="118" customFormat="1" ht="20.25" x14ac:dyDescent="0.4">
      <c r="B15" s="129" t="s">
        <v>193</v>
      </c>
      <c r="C15" s="180" t="s">
        <v>194</v>
      </c>
      <c r="D15" s="180">
        <v>1</v>
      </c>
      <c r="E15" s="180" t="s">
        <v>195</v>
      </c>
      <c r="F15" s="208" t="s">
        <v>174</v>
      </c>
      <c r="G15" s="163" t="s">
        <v>196</v>
      </c>
      <c r="H15" s="205" t="s">
        <v>196</v>
      </c>
    </row>
    <row r="16" spans="2:8" s="118" customFormat="1" ht="20.25" x14ac:dyDescent="0.4">
      <c r="B16" s="129" t="s">
        <v>197</v>
      </c>
      <c r="C16" s="180" t="s">
        <v>194</v>
      </c>
      <c r="D16" s="180">
        <v>2</v>
      </c>
      <c r="E16" s="180" t="s">
        <v>198</v>
      </c>
      <c r="F16" s="208" t="s">
        <v>174</v>
      </c>
      <c r="G16" s="163" t="s">
        <v>196</v>
      </c>
      <c r="H16" s="205" t="s">
        <v>196</v>
      </c>
    </row>
    <row r="17" spans="2:8" s="118" customFormat="1" ht="28.5" x14ac:dyDescent="0.4">
      <c r="B17" s="129" t="s">
        <v>199</v>
      </c>
      <c r="C17" s="180" t="s">
        <v>194</v>
      </c>
      <c r="D17" s="180">
        <v>1</v>
      </c>
      <c r="E17" s="180" t="s">
        <v>200</v>
      </c>
      <c r="F17" s="209" t="s">
        <v>174</v>
      </c>
      <c r="G17" s="163" t="s">
        <v>201</v>
      </c>
      <c r="H17" s="205"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9"/>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80C9ED-3801-4A58-9E93-87998648E4D2}">
  <dimension ref="A1:BA56"/>
  <sheetViews>
    <sheetView topLeftCell="A4" workbookViewId="0">
      <selection activeCell="A12" sqref="A12:IV12"/>
    </sheetView>
  </sheetViews>
  <sheetFormatPr defaultRowHeight="12" x14ac:dyDescent="0.15"/>
  <cols>
    <col min="1" max="16384" width="9" style="213"/>
  </cols>
  <sheetData>
    <row r="1" spans="1:53" ht="24" x14ac:dyDescent="0.15">
      <c r="A1" s="195" t="s">
        <v>174</v>
      </c>
      <c r="B1" s="211"/>
      <c r="C1" s="212" t="s">
        <v>203</v>
      </c>
    </row>
    <row r="2" spans="1:53" x14ac:dyDescent="0.15">
      <c r="B2" s="214"/>
      <c r="C2" s="212"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213" t="s">
        <v>205</v>
      </c>
      <c r="K11" s="213" t="s">
        <v>324</v>
      </c>
      <c r="L11" s="213" t="s">
        <v>240</v>
      </c>
      <c r="M11" s="213" t="s">
        <v>208</v>
      </c>
      <c r="O11" s="213" t="s">
        <v>325</v>
      </c>
      <c r="AX11" s="213" t="s">
        <v>211</v>
      </c>
      <c r="AY11" s="213" t="s">
        <v>212</v>
      </c>
      <c r="AZ11" s="213" t="s">
        <v>213</v>
      </c>
      <c r="BA11" s="213" t="s">
        <v>214</v>
      </c>
    </row>
    <row r="12" spans="1:53" x14ac:dyDescent="0.15">
      <c r="B12" s="225"/>
      <c r="C12" s="216"/>
      <c r="J12" s="213" t="s">
        <v>215</v>
      </c>
      <c r="K12" s="213" t="s">
        <v>326</v>
      </c>
      <c r="L12" s="213" t="s">
        <v>264</v>
      </c>
      <c r="M12" s="213" t="s">
        <v>289</v>
      </c>
      <c r="N12" s="213" t="s">
        <v>327</v>
      </c>
      <c r="O12" s="213" t="s">
        <v>267</v>
      </c>
      <c r="AX12" s="213" t="s">
        <v>221</v>
      </c>
      <c r="AY12" s="213" t="s">
        <v>222</v>
      </c>
      <c r="AZ12" s="213" t="s">
        <v>223</v>
      </c>
      <c r="BA12" s="213" t="s">
        <v>224</v>
      </c>
    </row>
    <row r="13" spans="1:53" x14ac:dyDescent="0.15">
      <c r="B13" s="212"/>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F5248B-A5E2-43C0-934D-70B7B7F7A41C}">
  <sheetPr>
    <pageSetUpPr fitToPage="1"/>
  </sheetPr>
  <dimension ref="A1:FH348"/>
  <sheetViews>
    <sheetView showGridLines="0" defaultGridColor="0" colorId="23" zoomScale="40" zoomScaleNormal="40" workbookViewId="0">
      <selection activeCell="B2" sqref="B2"/>
    </sheetView>
  </sheetViews>
  <sheetFormatPr defaultColWidth="2.875" defaultRowHeight="18.75" x14ac:dyDescent="0.4"/>
  <cols>
    <col min="1" max="1" width="10.625" style="268" customWidth="1"/>
    <col min="2" max="2" width="2.75" style="268" customWidth="1"/>
    <col min="3" max="3" width="8.75" style="269" customWidth="1"/>
    <col min="4" max="11" width="9.25" style="269" customWidth="1"/>
    <col min="12" max="12" width="3" style="269" customWidth="1"/>
    <col min="13" max="26" width="6.625" style="269" customWidth="1"/>
    <col min="27" max="28" width="2.375" style="269" customWidth="1"/>
    <col min="29" max="42" width="6.625" style="269" customWidth="1"/>
    <col min="43" max="43" width="8.75" style="269" customWidth="1"/>
    <col min="44" max="44" width="10.625" style="269" customWidth="1"/>
    <col min="45" max="150" width="9" style="331" customWidth="1"/>
    <col min="151" max="151" width="9.375" style="331" customWidth="1"/>
    <col min="152" max="154" width="8.375" style="331" customWidth="1"/>
    <col min="155" max="155" width="4.25" style="331" customWidth="1"/>
    <col min="156" max="156" width="5.5" style="331" customWidth="1"/>
    <col min="157" max="164" width="2.875" style="331" customWidth="1"/>
    <col min="165" max="219" width="2.875" style="269" customWidth="1"/>
    <col min="220" max="220" width="5.5" style="269" customWidth="1"/>
    <col min="221" max="221" width="4.25" style="269" customWidth="1"/>
    <col min="222" max="222" width="8.375" style="269" customWidth="1"/>
    <col min="223" max="223" width="9.375" style="269" customWidth="1"/>
    <col min="224" max="226" width="8.375" style="269" customWidth="1"/>
    <col min="227" max="227" width="4.25" style="269" customWidth="1"/>
    <col min="228" max="228" width="5.5" style="269" customWidth="1"/>
    <col min="229" max="256" width="2.875" style="269"/>
    <col min="257" max="257" width="9.375" style="269" customWidth="1"/>
    <col min="258" max="258" width="2.75" style="269" customWidth="1"/>
    <col min="259" max="259" width="8.75" style="269" customWidth="1"/>
    <col min="260" max="267" width="9.25" style="269" customWidth="1"/>
    <col min="268" max="268" width="3" style="269" customWidth="1"/>
    <col min="269" max="282" width="6.625" style="269" customWidth="1"/>
    <col min="283" max="284" width="2.375" style="269" customWidth="1"/>
    <col min="285" max="298" width="6.625" style="269" customWidth="1"/>
    <col min="299" max="299" width="8.75" style="269" customWidth="1"/>
    <col min="300" max="300" width="9.375" style="269" customWidth="1"/>
    <col min="301" max="406" width="9" style="269" customWidth="1"/>
    <col min="407" max="407" width="9.375" style="269" customWidth="1"/>
    <col min="408" max="410" width="8.375" style="269" customWidth="1"/>
    <col min="411" max="411" width="4.25" style="269" customWidth="1"/>
    <col min="412" max="412" width="5.5" style="269" customWidth="1"/>
    <col min="413" max="475" width="2.875" style="269"/>
    <col min="476" max="476" width="5.5" style="269" customWidth="1"/>
    <col min="477" max="477" width="4.25" style="269" customWidth="1"/>
    <col min="478" max="478" width="8.375" style="269" customWidth="1"/>
    <col min="479" max="479" width="9.375" style="269" customWidth="1"/>
    <col min="480" max="482" width="8.375" style="269" customWidth="1"/>
    <col min="483" max="483" width="4.25" style="269" customWidth="1"/>
    <col min="484" max="484" width="5.5" style="269" customWidth="1"/>
    <col min="485" max="512" width="2.875" style="269"/>
    <col min="513" max="513" width="9.375" style="269" customWidth="1"/>
    <col min="514" max="514" width="2.75" style="269" customWidth="1"/>
    <col min="515" max="515" width="8.75" style="269" customWidth="1"/>
    <col min="516" max="523" width="9.25" style="269" customWidth="1"/>
    <col min="524" max="524" width="3" style="269" customWidth="1"/>
    <col min="525" max="538" width="6.625" style="269" customWidth="1"/>
    <col min="539" max="540" width="2.375" style="269" customWidth="1"/>
    <col min="541" max="554" width="6.625" style="269" customWidth="1"/>
    <col min="555" max="555" width="8.75" style="269" customWidth="1"/>
    <col min="556" max="556" width="9.375" style="269" customWidth="1"/>
    <col min="557" max="662" width="9" style="269" customWidth="1"/>
    <col min="663" max="663" width="9.375" style="269" customWidth="1"/>
    <col min="664" max="666" width="8.375" style="269" customWidth="1"/>
    <col min="667" max="667" width="4.25" style="269" customWidth="1"/>
    <col min="668" max="668" width="5.5" style="269" customWidth="1"/>
    <col min="669" max="731" width="2.875" style="269"/>
    <col min="732" max="732" width="5.5" style="269" customWidth="1"/>
    <col min="733" max="733" width="4.25" style="269" customWidth="1"/>
    <col min="734" max="734" width="8.375" style="269" customWidth="1"/>
    <col min="735" max="735" width="9.375" style="269" customWidth="1"/>
    <col min="736" max="738" width="8.375" style="269" customWidth="1"/>
    <col min="739" max="739" width="4.25" style="269" customWidth="1"/>
    <col min="740" max="740" width="5.5" style="269" customWidth="1"/>
    <col min="741" max="768" width="2.875" style="269"/>
    <col min="769" max="769" width="9.375" style="269" customWidth="1"/>
    <col min="770" max="770" width="2.75" style="269" customWidth="1"/>
    <col min="771" max="771" width="8.75" style="269" customWidth="1"/>
    <col min="772" max="779" width="9.25" style="269" customWidth="1"/>
    <col min="780" max="780" width="3" style="269" customWidth="1"/>
    <col min="781" max="794" width="6.625" style="269" customWidth="1"/>
    <col min="795" max="796" width="2.375" style="269" customWidth="1"/>
    <col min="797" max="810" width="6.625" style="269" customWidth="1"/>
    <col min="811" max="811" width="8.75" style="269" customWidth="1"/>
    <col min="812" max="812" width="9.375" style="269" customWidth="1"/>
    <col min="813" max="918" width="9" style="269" customWidth="1"/>
    <col min="919" max="919" width="9.375" style="269" customWidth="1"/>
    <col min="920" max="922" width="8.375" style="269" customWidth="1"/>
    <col min="923" max="923" width="4.25" style="269" customWidth="1"/>
    <col min="924" max="924" width="5.5" style="269" customWidth="1"/>
    <col min="925" max="987" width="2.875" style="269"/>
    <col min="988" max="988" width="5.5" style="269" customWidth="1"/>
    <col min="989" max="989" width="4.25" style="269" customWidth="1"/>
    <col min="990" max="990" width="8.375" style="269" customWidth="1"/>
    <col min="991" max="991" width="9.375" style="269" customWidth="1"/>
    <col min="992" max="994" width="8.375" style="269" customWidth="1"/>
    <col min="995" max="995" width="4.25" style="269" customWidth="1"/>
    <col min="996" max="996" width="5.5" style="269" customWidth="1"/>
    <col min="997" max="1024" width="2.875" style="269"/>
    <col min="1025" max="1025" width="9.375" style="269" customWidth="1"/>
    <col min="1026" max="1026" width="2.75" style="269" customWidth="1"/>
    <col min="1027" max="1027" width="8.75" style="269" customWidth="1"/>
    <col min="1028" max="1035" width="9.25" style="269" customWidth="1"/>
    <col min="1036" max="1036" width="3" style="269" customWidth="1"/>
    <col min="1037" max="1050" width="6.625" style="269" customWidth="1"/>
    <col min="1051" max="1052" width="2.375" style="269" customWidth="1"/>
    <col min="1053" max="1066" width="6.625" style="269" customWidth="1"/>
    <col min="1067" max="1067" width="8.75" style="269" customWidth="1"/>
    <col min="1068" max="1068" width="9.375" style="269" customWidth="1"/>
    <col min="1069" max="1174" width="9" style="269" customWidth="1"/>
    <col min="1175" max="1175" width="9.375" style="269" customWidth="1"/>
    <col min="1176" max="1178" width="8.375" style="269" customWidth="1"/>
    <col min="1179" max="1179" width="4.25" style="269" customWidth="1"/>
    <col min="1180" max="1180" width="5.5" style="269" customWidth="1"/>
    <col min="1181" max="1243" width="2.875" style="269"/>
    <col min="1244" max="1244" width="5.5" style="269" customWidth="1"/>
    <col min="1245" max="1245" width="4.25" style="269" customWidth="1"/>
    <col min="1246" max="1246" width="8.375" style="269" customWidth="1"/>
    <col min="1247" max="1247" width="9.375" style="269" customWidth="1"/>
    <col min="1248" max="1250" width="8.375" style="269" customWidth="1"/>
    <col min="1251" max="1251" width="4.25" style="269" customWidth="1"/>
    <col min="1252" max="1252" width="5.5" style="269" customWidth="1"/>
    <col min="1253" max="1280" width="2.875" style="269"/>
    <col min="1281" max="1281" width="9.375" style="269" customWidth="1"/>
    <col min="1282" max="1282" width="2.75" style="269" customWidth="1"/>
    <col min="1283" max="1283" width="8.75" style="269" customWidth="1"/>
    <col min="1284" max="1291" width="9.25" style="269" customWidth="1"/>
    <col min="1292" max="1292" width="3" style="269" customWidth="1"/>
    <col min="1293" max="1306" width="6.625" style="269" customWidth="1"/>
    <col min="1307" max="1308" width="2.375" style="269" customWidth="1"/>
    <col min="1309" max="1322" width="6.625" style="269" customWidth="1"/>
    <col min="1323" max="1323" width="8.75" style="269" customWidth="1"/>
    <col min="1324" max="1324" width="9.375" style="269" customWidth="1"/>
    <col min="1325" max="1430" width="9" style="269" customWidth="1"/>
    <col min="1431" max="1431" width="9.375" style="269" customWidth="1"/>
    <col min="1432" max="1434" width="8.375" style="269" customWidth="1"/>
    <col min="1435" max="1435" width="4.25" style="269" customWidth="1"/>
    <col min="1436" max="1436" width="5.5" style="269" customWidth="1"/>
    <col min="1437" max="1499" width="2.875" style="269"/>
    <col min="1500" max="1500" width="5.5" style="269" customWidth="1"/>
    <col min="1501" max="1501" width="4.25" style="269" customWidth="1"/>
    <col min="1502" max="1502" width="8.375" style="269" customWidth="1"/>
    <col min="1503" max="1503" width="9.375" style="269" customWidth="1"/>
    <col min="1504" max="1506" width="8.375" style="269" customWidth="1"/>
    <col min="1507" max="1507" width="4.25" style="269" customWidth="1"/>
    <col min="1508" max="1508" width="5.5" style="269" customWidth="1"/>
    <col min="1509" max="1536" width="2.875" style="269"/>
    <col min="1537" max="1537" width="9.375" style="269" customWidth="1"/>
    <col min="1538" max="1538" width="2.75" style="269" customWidth="1"/>
    <col min="1539" max="1539" width="8.75" style="269" customWidth="1"/>
    <col min="1540" max="1547" width="9.25" style="269" customWidth="1"/>
    <col min="1548" max="1548" width="3" style="269" customWidth="1"/>
    <col min="1549" max="1562" width="6.625" style="269" customWidth="1"/>
    <col min="1563" max="1564" width="2.375" style="269" customWidth="1"/>
    <col min="1565" max="1578" width="6.625" style="269" customWidth="1"/>
    <col min="1579" max="1579" width="8.75" style="269" customWidth="1"/>
    <col min="1580" max="1580" width="9.375" style="269" customWidth="1"/>
    <col min="1581" max="1686" width="9" style="269" customWidth="1"/>
    <col min="1687" max="1687" width="9.375" style="269" customWidth="1"/>
    <col min="1688" max="1690" width="8.375" style="269" customWidth="1"/>
    <col min="1691" max="1691" width="4.25" style="269" customWidth="1"/>
    <col min="1692" max="1692" width="5.5" style="269" customWidth="1"/>
    <col min="1693" max="1755" width="2.875" style="269"/>
    <col min="1756" max="1756" width="5.5" style="269" customWidth="1"/>
    <col min="1757" max="1757" width="4.25" style="269" customWidth="1"/>
    <col min="1758" max="1758" width="8.375" style="269" customWidth="1"/>
    <col min="1759" max="1759" width="9.375" style="269" customWidth="1"/>
    <col min="1760" max="1762" width="8.375" style="269" customWidth="1"/>
    <col min="1763" max="1763" width="4.25" style="269" customWidth="1"/>
    <col min="1764" max="1764" width="5.5" style="269" customWidth="1"/>
    <col min="1765" max="1792" width="2.875" style="269"/>
    <col min="1793" max="1793" width="9.375" style="269" customWidth="1"/>
    <col min="1794" max="1794" width="2.75" style="269" customWidth="1"/>
    <col min="1795" max="1795" width="8.75" style="269" customWidth="1"/>
    <col min="1796" max="1803" width="9.25" style="269" customWidth="1"/>
    <col min="1804" max="1804" width="3" style="269" customWidth="1"/>
    <col min="1805" max="1818" width="6.625" style="269" customWidth="1"/>
    <col min="1819" max="1820" width="2.375" style="269" customWidth="1"/>
    <col min="1821" max="1834" width="6.625" style="269" customWidth="1"/>
    <col min="1835" max="1835" width="8.75" style="269" customWidth="1"/>
    <col min="1836" max="1836" width="9.375" style="269" customWidth="1"/>
    <col min="1837" max="1942" width="9" style="269" customWidth="1"/>
    <col min="1943" max="1943" width="9.375" style="269" customWidth="1"/>
    <col min="1944" max="1946" width="8.375" style="269" customWidth="1"/>
    <col min="1947" max="1947" width="4.25" style="269" customWidth="1"/>
    <col min="1948" max="1948" width="5.5" style="269" customWidth="1"/>
    <col min="1949" max="2011" width="2.875" style="269"/>
    <col min="2012" max="2012" width="5.5" style="269" customWidth="1"/>
    <col min="2013" max="2013" width="4.25" style="269" customWidth="1"/>
    <col min="2014" max="2014" width="8.375" style="269" customWidth="1"/>
    <col min="2015" max="2015" width="9.375" style="269" customWidth="1"/>
    <col min="2016" max="2018" width="8.375" style="269" customWidth="1"/>
    <col min="2019" max="2019" width="4.25" style="269" customWidth="1"/>
    <col min="2020" max="2020" width="5.5" style="269" customWidth="1"/>
    <col min="2021" max="2048" width="2.875" style="269"/>
    <col min="2049" max="2049" width="9.375" style="269" customWidth="1"/>
    <col min="2050" max="2050" width="2.75" style="269" customWidth="1"/>
    <col min="2051" max="2051" width="8.75" style="269" customWidth="1"/>
    <col min="2052" max="2059" width="9.25" style="269" customWidth="1"/>
    <col min="2060" max="2060" width="3" style="269" customWidth="1"/>
    <col min="2061" max="2074" width="6.625" style="269" customWidth="1"/>
    <col min="2075" max="2076" width="2.375" style="269" customWidth="1"/>
    <col min="2077" max="2090" width="6.625" style="269" customWidth="1"/>
    <col min="2091" max="2091" width="8.75" style="269" customWidth="1"/>
    <col min="2092" max="2092" width="9.375" style="269" customWidth="1"/>
    <col min="2093" max="2198" width="9" style="269" customWidth="1"/>
    <col min="2199" max="2199" width="9.375" style="269" customWidth="1"/>
    <col min="2200" max="2202" width="8.375" style="269" customWidth="1"/>
    <col min="2203" max="2203" width="4.25" style="269" customWidth="1"/>
    <col min="2204" max="2204" width="5.5" style="269" customWidth="1"/>
    <col min="2205" max="2267" width="2.875" style="269"/>
    <col min="2268" max="2268" width="5.5" style="269" customWidth="1"/>
    <col min="2269" max="2269" width="4.25" style="269" customWidth="1"/>
    <col min="2270" max="2270" width="8.375" style="269" customWidth="1"/>
    <col min="2271" max="2271" width="9.375" style="269" customWidth="1"/>
    <col min="2272" max="2274" width="8.375" style="269" customWidth="1"/>
    <col min="2275" max="2275" width="4.25" style="269" customWidth="1"/>
    <col min="2276" max="2276" width="5.5" style="269" customWidth="1"/>
    <col min="2277" max="2304" width="2.875" style="269"/>
    <col min="2305" max="2305" width="9.375" style="269" customWidth="1"/>
    <col min="2306" max="2306" width="2.75" style="269" customWidth="1"/>
    <col min="2307" max="2307" width="8.75" style="269" customWidth="1"/>
    <col min="2308" max="2315" width="9.25" style="269" customWidth="1"/>
    <col min="2316" max="2316" width="3" style="269" customWidth="1"/>
    <col min="2317" max="2330" width="6.625" style="269" customWidth="1"/>
    <col min="2331" max="2332" width="2.375" style="269" customWidth="1"/>
    <col min="2333" max="2346" width="6.625" style="269" customWidth="1"/>
    <col min="2347" max="2347" width="8.75" style="269" customWidth="1"/>
    <col min="2348" max="2348" width="9.375" style="269" customWidth="1"/>
    <col min="2349" max="2454" width="9" style="269" customWidth="1"/>
    <col min="2455" max="2455" width="9.375" style="269" customWidth="1"/>
    <col min="2456" max="2458" width="8.375" style="269" customWidth="1"/>
    <col min="2459" max="2459" width="4.25" style="269" customWidth="1"/>
    <col min="2460" max="2460" width="5.5" style="269" customWidth="1"/>
    <col min="2461" max="2523" width="2.875" style="269"/>
    <col min="2524" max="2524" width="5.5" style="269" customWidth="1"/>
    <col min="2525" max="2525" width="4.25" style="269" customWidth="1"/>
    <col min="2526" max="2526" width="8.375" style="269" customWidth="1"/>
    <col min="2527" max="2527" width="9.375" style="269" customWidth="1"/>
    <col min="2528" max="2530" width="8.375" style="269" customWidth="1"/>
    <col min="2531" max="2531" width="4.25" style="269" customWidth="1"/>
    <col min="2532" max="2532" width="5.5" style="269" customWidth="1"/>
    <col min="2533" max="2560" width="2.875" style="269"/>
    <col min="2561" max="2561" width="9.375" style="269" customWidth="1"/>
    <col min="2562" max="2562" width="2.75" style="269" customWidth="1"/>
    <col min="2563" max="2563" width="8.75" style="269" customWidth="1"/>
    <col min="2564" max="2571" width="9.25" style="269" customWidth="1"/>
    <col min="2572" max="2572" width="3" style="269" customWidth="1"/>
    <col min="2573" max="2586" width="6.625" style="269" customWidth="1"/>
    <col min="2587" max="2588" width="2.375" style="269" customWidth="1"/>
    <col min="2589" max="2602" width="6.625" style="269" customWidth="1"/>
    <col min="2603" max="2603" width="8.75" style="269" customWidth="1"/>
    <col min="2604" max="2604" width="9.375" style="269" customWidth="1"/>
    <col min="2605" max="2710" width="9" style="269" customWidth="1"/>
    <col min="2711" max="2711" width="9.375" style="269" customWidth="1"/>
    <col min="2712" max="2714" width="8.375" style="269" customWidth="1"/>
    <col min="2715" max="2715" width="4.25" style="269" customWidth="1"/>
    <col min="2716" max="2716" width="5.5" style="269" customWidth="1"/>
    <col min="2717" max="2779" width="2.875" style="269"/>
    <col min="2780" max="2780" width="5.5" style="269" customWidth="1"/>
    <col min="2781" max="2781" width="4.25" style="269" customWidth="1"/>
    <col min="2782" max="2782" width="8.375" style="269" customWidth="1"/>
    <col min="2783" max="2783" width="9.375" style="269" customWidth="1"/>
    <col min="2784" max="2786" width="8.375" style="269" customWidth="1"/>
    <col min="2787" max="2787" width="4.25" style="269" customWidth="1"/>
    <col min="2788" max="2788" width="5.5" style="269" customWidth="1"/>
    <col min="2789" max="2816" width="2.875" style="269"/>
    <col min="2817" max="2817" width="9.375" style="269" customWidth="1"/>
    <col min="2818" max="2818" width="2.75" style="269" customWidth="1"/>
    <col min="2819" max="2819" width="8.75" style="269" customWidth="1"/>
    <col min="2820" max="2827" width="9.25" style="269" customWidth="1"/>
    <col min="2828" max="2828" width="3" style="269" customWidth="1"/>
    <col min="2829" max="2842" width="6.625" style="269" customWidth="1"/>
    <col min="2843" max="2844" width="2.375" style="269" customWidth="1"/>
    <col min="2845" max="2858" width="6.625" style="269" customWidth="1"/>
    <col min="2859" max="2859" width="8.75" style="269" customWidth="1"/>
    <col min="2860" max="2860" width="9.375" style="269" customWidth="1"/>
    <col min="2861" max="2966" width="9" style="269" customWidth="1"/>
    <col min="2967" max="2967" width="9.375" style="269" customWidth="1"/>
    <col min="2968" max="2970" width="8.375" style="269" customWidth="1"/>
    <col min="2971" max="2971" width="4.25" style="269" customWidth="1"/>
    <col min="2972" max="2972" width="5.5" style="269" customWidth="1"/>
    <col min="2973" max="3035" width="2.875" style="269"/>
    <col min="3036" max="3036" width="5.5" style="269" customWidth="1"/>
    <col min="3037" max="3037" width="4.25" style="269" customWidth="1"/>
    <col min="3038" max="3038" width="8.375" style="269" customWidth="1"/>
    <col min="3039" max="3039" width="9.375" style="269" customWidth="1"/>
    <col min="3040" max="3042" width="8.375" style="269" customWidth="1"/>
    <col min="3043" max="3043" width="4.25" style="269" customWidth="1"/>
    <col min="3044" max="3044" width="5.5" style="269" customWidth="1"/>
    <col min="3045" max="3072" width="2.875" style="269"/>
    <col min="3073" max="3073" width="9.375" style="269" customWidth="1"/>
    <col min="3074" max="3074" width="2.75" style="269" customWidth="1"/>
    <col min="3075" max="3075" width="8.75" style="269" customWidth="1"/>
    <col min="3076" max="3083" width="9.25" style="269" customWidth="1"/>
    <col min="3084" max="3084" width="3" style="269" customWidth="1"/>
    <col min="3085" max="3098" width="6.625" style="269" customWidth="1"/>
    <col min="3099" max="3100" width="2.375" style="269" customWidth="1"/>
    <col min="3101" max="3114" width="6.625" style="269" customWidth="1"/>
    <col min="3115" max="3115" width="8.75" style="269" customWidth="1"/>
    <col min="3116" max="3116" width="9.375" style="269" customWidth="1"/>
    <col min="3117" max="3222" width="9" style="269" customWidth="1"/>
    <col min="3223" max="3223" width="9.375" style="269" customWidth="1"/>
    <col min="3224" max="3226" width="8.375" style="269" customWidth="1"/>
    <col min="3227" max="3227" width="4.25" style="269" customWidth="1"/>
    <col min="3228" max="3228" width="5.5" style="269" customWidth="1"/>
    <col min="3229" max="3291" width="2.875" style="269"/>
    <col min="3292" max="3292" width="5.5" style="269" customWidth="1"/>
    <col min="3293" max="3293" width="4.25" style="269" customWidth="1"/>
    <col min="3294" max="3294" width="8.375" style="269" customWidth="1"/>
    <col min="3295" max="3295" width="9.375" style="269" customWidth="1"/>
    <col min="3296" max="3298" width="8.375" style="269" customWidth="1"/>
    <col min="3299" max="3299" width="4.25" style="269" customWidth="1"/>
    <col min="3300" max="3300" width="5.5" style="269" customWidth="1"/>
    <col min="3301" max="3328" width="2.875" style="269"/>
    <col min="3329" max="3329" width="9.375" style="269" customWidth="1"/>
    <col min="3330" max="3330" width="2.75" style="269" customWidth="1"/>
    <col min="3331" max="3331" width="8.75" style="269" customWidth="1"/>
    <col min="3332" max="3339" width="9.25" style="269" customWidth="1"/>
    <col min="3340" max="3340" width="3" style="269" customWidth="1"/>
    <col min="3341" max="3354" width="6.625" style="269" customWidth="1"/>
    <col min="3355" max="3356" width="2.375" style="269" customWidth="1"/>
    <col min="3357" max="3370" width="6.625" style="269" customWidth="1"/>
    <col min="3371" max="3371" width="8.75" style="269" customWidth="1"/>
    <col min="3372" max="3372" width="9.375" style="269" customWidth="1"/>
    <col min="3373" max="3478" width="9" style="269" customWidth="1"/>
    <col min="3479" max="3479" width="9.375" style="269" customWidth="1"/>
    <col min="3480" max="3482" width="8.375" style="269" customWidth="1"/>
    <col min="3483" max="3483" width="4.25" style="269" customWidth="1"/>
    <col min="3484" max="3484" width="5.5" style="269" customWidth="1"/>
    <col min="3485" max="3547" width="2.875" style="269"/>
    <col min="3548" max="3548" width="5.5" style="269" customWidth="1"/>
    <col min="3549" max="3549" width="4.25" style="269" customWidth="1"/>
    <col min="3550" max="3550" width="8.375" style="269" customWidth="1"/>
    <col min="3551" max="3551" width="9.375" style="269" customWidth="1"/>
    <col min="3552" max="3554" width="8.375" style="269" customWidth="1"/>
    <col min="3555" max="3555" width="4.25" style="269" customWidth="1"/>
    <col min="3556" max="3556" width="5.5" style="269" customWidth="1"/>
    <col min="3557" max="3584" width="2.875" style="269"/>
    <col min="3585" max="3585" width="9.375" style="269" customWidth="1"/>
    <col min="3586" max="3586" width="2.75" style="269" customWidth="1"/>
    <col min="3587" max="3587" width="8.75" style="269" customWidth="1"/>
    <col min="3588" max="3595" width="9.25" style="269" customWidth="1"/>
    <col min="3596" max="3596" width="3" style="269" customWidth="1"/>
    <col min="3597" max="3610" width="6.625" style="269" customWidth="1"/>
    <col min="3611" max="3612" width="2.375" style="269" customWidth="1"/>
    <col min="3613" max="3626" width="6.625" style="269" customWidth="1"/>
    <col min="3627" max="3627" width="8.75" style="269" customWidth="1"/>
    <col min="3628" max="3628" width="9.375" style="269" customWidth="1"/>
    <col min="3629" max="3734" width="9" style="269" customWidth="1"/>
    <col min="3735" max="3735" width="9.375" style="269" customWidth="1"/>
    <col min="3736" max="3738" width="8.375" style="269" customWidth="1"/>
    <col min="3739" max="3739" width="4.25" style="269" customWidth="1"/>
    <col min="3740" max="3740" width="5.5" style="269" customWidth="1"/>
    <col min="3741" max="3803" width="2.875" style="269"/>
    <col min="3804" max="3804" width="5.5" style="269" customWidth="1"/>
    <col min="3805" max="3805" width="4.25" style="269" customWidth="1"/>
    <col min="3806" max="3806" width="8.375" style="269" customWidth="1"/>
    <col min="3807" max="3807" width="9.375" style="269" customWidth="1"/>
    <col min="3808" max="3810" width="8.375" style="269" customWidth="1"/>
    <col min="3811" max="3811" width="4.25" style="269" customWidth="1"/>
    <col min="3812" max="3812" width="5.5" style="269" customWidth="1"/>
    <col min="3813" max="3840" width="2.875" style="269"/>
    <col min="3841" max="3841" width="9.375" style="269" customWidth="1"/>
    <col min="3842" max="3842" width="2.75" style="269" customWidth="1"/>
    <col min="3843" max="3843" width="8.75" style="269" customWidth="1"/>
    <col min="3844" max="3851" width="9.25" style="269" customWidth="1"/>
    <col min="3852" max="3852" width="3" style="269" customWidth="1"/>
    <col min="3853" max="3866" width="6.625" style="269" customWidth="1"/>
    <col min="3867" max="3868" width="2.375" style="269" customWidth="1"/>
    <col min="3869" max="3882" width="6.625" style="269" customWidth="1"/>
    <col min="3883" max="3883" width="8.75" style="269" customWidth="1"/>
    <col min="3884" max="3884" width="9.375" style="269" customWidth="1"/>
    <col min="3885" max="3990" width="9" style="269" customWidth="1"/>
    <col min="3991" max="3991" width="9.375" style="269" customWidth="1"/>
    <col min="3992" max="3994" width="8.375" style="269" customWidth="1"/>
    <col min="3995" max="3995" width="4.25" style="269" customWidth="1"/>
    <col min="3996" max="3996" width="5.5" style="269" customWidth="1"/>
    <col min="3997" max="4059" width="2.875" style="269"/>
    <col min="4060" max="4060" width="5.5" style="269" customWidth="1"/>
    <col min="4061" max="4061" width="4.25" style="269" customWidth="1"/>
    <col min="4062" max="4062" width="8.375" style="269" customWidth="1"/>
    <col min="4063" max="4063" width="9.375" style="269" customWidth="1"/>
    <col min="4064" max="4066" width="8.375" style="269" customWidth="1"/>
    <col min="4067" max="4067" width="4.25" style="269" customWidth="1"/>
    <col min="4068" max="4068" width="5.5" style="269" customWidth="1"/>
    <col min="4069" max="4096" width="2.875" style="269"/>
    <col min="4097" max="4097" width="9.375" style="269" customWidth="1"/>
    <col min="4098" max="4098" width="2.75" style="269" customWidth="1"/>
    <col min="4099" max="4099" width="8.75" style="269" customWidth="1"/>
    <col min="4100" max="4107" width="9.25" style="269" customWidth="1"/>
    <col min="4108" max="4108" width="3" style="269" customWidth="1"/>
    <col min="4109" max="4122" width="6.625" style="269" customWidth="1"/>
    <col min="4123" max="4124" width="2.375" style="269" customWidth="1"/>
    <col min="4125" max="4138" width="6.625" style="269" customWidth="1"/>
    <col min="4139" max="4139" width="8.75" style="269" customWidth="1"/>
    <col min="4140" max="4140" width="9.375" style="269" customWidth="1"/>
    <col min="4141" max="4246" width="9" style="269" customWidth="1"/>
    <col min="4247" max="4247" width="9.375" style="269" customWidth="1"/>
    <col min="4248" max="4250" width="8.375" style="269" customWidth="1"/>
    <col min="4251" max="4251" width="4.25" style="269" customWidth="1"/>
    <col min="4252" max="4252" width="5.5" style="269" customWidth="1"/>
    <col min="4253" max="4315" width="2.875" style="269"/>
    <col min="4316" max="4316" width="5.5" style="269" customWidth="1"/>
    <col min="4317" max="4317" width="4.25" style="269" customWidth="1"/>
    <col min="4318" max="4318" width="8.375" style="269" customWidth="1"/>
    <col min="4319" max="4319" width="9.375" style="269" customWidth="1"/>
    <col min="4320" max="4322" width="8.375" style="269" customWidth="1"/>
    <col min="4323" max="4323" width="4.25" style="269" customWidth="1"/>
    <col min="4324" max="4324" width="5.5" style="269" customWidth="1"/>
    <col min="4325" max="4352" width="2.875" style="269"/>
    <col min="4353" max="4353" width="9.375" style="269" customWidth="1"/>
    <col min="4354" max="4354" width="2.75" style="269" customWidth="1"/>
    <col min="4355" max="4355" width="8.75" style="269" customWidth="1"/>
    <col min="4356" max="4363" width="9.25" style="269" customWidth="1"/>
    <col min="4364" max="4364" width="3" style="269" customWidth="1"/>
    <col min="4365" max="4378" width="6.625" style="269" customWidth="1"/>
    <col min="4379" max="4380" width="2.375" style="269" customWidth="1"/>
    <col min="4381" max="4394" width="6.625" style="269" customWidth="1"/>
    <col min="4395" max="4395" width="8.75" style="269" customWidth="1"/>
    <col min="4396" max="4396" width="9.375" style="269" customWidth="1"/>
    <col min="4397" max="4502" width="9" style="269" customWidth="1"/>
    <col min="4503" max="4503" width="9.375" style="269" customWidth="1"/>
    <col min="4504" max="4506" width="8.375" style="269" customWidth="1"/>
    <col min="4507" max="4507" width="4.25" style="269" customWidth="1"/>
    <col min="4508" max="4508" width="5.5" style="269" customWidth="1"/>
    <col min="4509" max="4571" width="2.875" style="269"/>
    <col min="4572" max="4572" width="5.5" style="269" customWidth="1"/>
    <col min="4573" max="4573" width="4.25" style="269" customWidth="1"/>
    <col min="4574" max="4574" width="8.375" style="269" customWidth="1"/>
    <col min="4575" max="4575" width="9.375" style="269" customWidth="1"/>
    <col min="4576" max="4578" width="8.375" style="269" customWidth="1"/>
    <col min="4579" max="4579" width="4.25" style="269" customWidth="1"/>
    <col min="4580" max="4580" width="5.5" style="269" customWidth="1"/>
    <col min="4581" max="4608" width="2.875" style="269"/>
    <col min="4609" max="4609" width="9.375" style="269" customWidth="1"/>
    <col min="4610" max="4610" width="2.75" style="269" customWidth="1"/>
    <col min="4611" max="4611" width="8.75" style="269" customWidth="1"/>
    <col min="4612" max="4619" width="9.25" style="269" customWidth="1"/>
    <col min="4620" max="4620" width="3" style="269" customWidth="1"/>
    <col min="4621" max="4634" width="6.625" style="269" customWidth="1"/>
    <col min="4635" max="4636" width="2.375" style="269" customWidth="1"/>
    <col min="4637" max="4650" width="6.625" style="269" customWidth="1"/>
    <col min="4651" max="4651" width="8.75" style="269" customWidth="1"/>
    <col min="4652" max="4652" width="9.375" style="269" customWidth="1"/>
    <col min="4653" max="4758" width="9" style="269" customWidth="1"/>
    <col min="4759" max="4759" width="9.375" style="269" customWidth="1"/>
    <col min="4760" max="4762" width="8.375" style="269" customWidth="1"/>
    <col min="4763" max="4763" width="4.25" style="269" customWidth="1"/>
    <col min="4764" max="4764" width="5.5" style="269" customWidth="1"/>
    <col min="4765" max="4827" width="2.875" style="269"/>
    <col min="4828" max="4828" width="5.5" style="269" customWidth="1"/>
    <col min="4829" max="4829" width="4.25" style="269" customWidth="1"/>
    <col min="4830" max="4830" width="8.375" style="269" customWidth="1"/>
    <col min="4831" max="4831" width="9.375" style="269" customWidth="1"/>
    <col min="4832" max="4834" width="8.375" style="269" customWidth="1"/>
    <col min="4835" max="4835" width="4.25" style="269" customWidth="1"/>
    <col min="4836" max="4836" width="5.5" style="269" customWidth="1"/>
    <col min="4837" max="4864" width="2.875" style="269"/>
    <col min="4865" max="4865" width="9.375" style="269" customWidth="1"/>
    <col min="4866" max="4866" width="2.75" style="269" customWidth="1"/>
    <col min="4867" max="4867" width="8.75" style="269" customWidth="1"/>
    <col min="4868" max="4875" width="9.25" style="269" customWidth="1"/>
    <col min="4876" max="4876" width="3" style="269" customWidth="1"/>
    <col min="4877" max="4890" width="6.625" style="269" customWidth="1"/>
    <col min="4891" max="4892" width="2.375" style="269" customWidth="1"/>
    <col min="4893" max="4906" width="6.625" style="269" customWidth="1"/>
    <col min="4907" max="4907" width="8.75" style="269" customWidth="1"/>
    <col min="4908" max="4908" width="9.375" style="269" customWidth="1"/>
    <col min="4909" max="5014" width="9" style="269" customWidth="1"/>
    <col min="5015" max="5015" width="9.375" style="269" customWidth="1"/>
    <col min="5016" max="5018" width="8.375" style="269" customWidth="1"/>
    <col min="5019" max="5019" width="4.25" style="269" customWidth="1"/>
    <col min="5020" max="5020" width="5.5" style="269" customWidth="1"/>
    <col min="5021" max="5083" width="2.875" style="269"/>
    <col min="5084" max="5084" width="5.5" style="269" customWidth="1"/>
    <col min="5085" max="5085" width="4.25" style="269" customWidth="1"/>
    <col min="5086" max="5086" width="8.375" style="269" customWidth="1"/>
    <col min="5087" max="5087" width="9.375" style="269" customWidth="1"/>
    <col min="5088" max="5090" width="8.375" style="269" customWidth="1"/>
    <col min="5091" max="5091" width="4.25" style="269" customWidth="1"/>
    <col min="5092" max="5092" width="5.5" style="269" customWidth="1"/>
    <col min="5093" max="5120" width="2.875" style="269"/>
    <col min="5121" max="5121" width="9.375" style="269" customWidth="1"/>
    <col min="5122" max="5122" width="2.75" style="269" customWidth="1"/>
    <col min="5123" max="5123" width="8.75" style="269" customWidth="1"/>
    <col min="5124" max="5131" width="9.25" style="269" customWidth="1"/>
    <col min="5132" max="5132" width="3" style="269" customWidth="1"/>
    <col min="5133" max="5146" width="6.625" style="269" customWidth="1"/>
    <col min="5147" max="5148" width="2.375" style="269" customWidth="1"/>
    <col min="5149" max="5162" width="6.625" style="269" customWidth="1"/>
    <col min="5163" max="5163" width="8.75" style="269" customWidth="1"/>
    <col min="5164" max="5164" width="9.375" style="269" customWidth="1"/>
    <col min="5165" max="5270" width="9" style="269" customWidth="1"/>
    <col min="5271" max="5271" width="9.375" style="269" customWidth="1"/>
    <col min="5272" max="5274" width="8.375" style="269" customWidth="1"/>
    <col min="5275" max="5275" width="4.25" style="269" customWidth="1"/>
    <col min="5276" max="5276" width="5.5" style="269" customWidth="1"/>
    <col min="5277" max="5339" width="2.875" style="269"/>
    <col min="5340" max="5340" width="5.5" style="269" customWidth="1"/>
    <col min="5341" max="5341" width="4.25" style="269" customWidth="1"/>
    <col min="5342" max="5342" width="8.375" style="269" customWidth="1"/>
    <col min="5343" max="5343" width="9.375" style="269" customWidth="1"/>
    <col min="5344" max="5346" width="8.375" style="269" customWidth="1"/>
    <col min="5347" max="5347" width="4.25" style="269" customWidth="1"/>
    <col min="5348" max="5348" width="5.5" style="269" customWidth="1"/>
    <col min="5349" max="5376" width="2.875" style="269"/>
    <col min="5377" max="5377" width="9.375" style="269" customWidth="1"/>
    <col min="5378" max="5378" width="2.75" style="269" customWidth="1"/>
    <col min="5379" max="5379" width="8.75" style="269" customWidth="1"/>
    <col min="5380" max="5387" width="9.25" style="269" customWidth="1"/>
    <col min="5388" max="5388" width="3" style="269" customWidth="1"/>
    <col min="5389" max="5402" width="6.625" style="269" customWidth="1"/>
    <col min="5403" max="5404" width="2.375" style="269" customWidth="1"/>
    <col min="5405" max="5418" width="6.625" style="269" customWidth="1"/>
    <col min="5419" max="5419" width="8.75" style="269" customWidth="1"/>
    <col min="5420" max="5420" width="9.375" style="269" customWidth="1"/>
    <col min="5421" max="5526" width="9" style="269" customWidth="1"/>
    <col min="5527" max="5527" width="9.375" style="269" customWidth="1"/>
    <col min="5528" max="5530" width="8.375" style="269" customWidth="1"/>
    <col min="5531" max="5531" width="4.25" style="269" customWidth="1"/>
    <col min="5532" max="5532" width="5.5" style="269" customWidth="1"/>
    <col min="5533" max="5595" width="2.875" style="269"/>
    <col min="5596" max="5596" width="5.5" style="269" customWidth="1"/>
    <col min="5597" max="5597" width="4.25" style="269" customWidth="1"/>
    <col min="5598" max="5598" width="8.375" style="269" customWidth="1"/>
    <col min="5599" max="5599" width="9.375" style="269" customWidth="1"/>
    <col min="5600" max="5602" width="8.375" style="269" customWidth="1"/>
    <col min="5603" max="5603" width="4.25" style="269" customWidth="1"/>
    <col min="5604" max="5604" width="5.5" style="269" customWidth="1"/>
    <col min="5605" max="5632" width="2.875" style="269"/>
    <col min="5633" max="5633" width="9.375" style="269" customWidth="1"/>
    <col min="5634" max="5634" width="2.75" style="269" customWidth="1"/>
    <col min="5635" max="5635" width="8.75" style="269" customWidth="1"/>
    <col min="5636" max="5643" width="9.25" style="269" customWidth="1"/>
    <col min="5644" max="5644" width="3" style="269" customWidth="1"/>
    <col min="5645" max="5658" width="6.625" style="269" customWidth="1"/>
    <col min="5659" max="5660" width="2.375" style="269" customWidth="1"/>
    <col min="5661" max="5674" width="6.625" style="269" customWidth="1"/>
    <col min="5675" max="5675" width="8.75" style="269" customWidth="1"/>
    <col min="5676" max="5676" width="9.375" style="269" customWidth="1"/>
    <col min="5677" max="5782" width="9" style="269" customWidth="1"/>
    <col min="5783" max="5783" width="9.375" style="269" customWidth="1"/>
    <col min="5784" max="5786" width="8.375" style="269" customWidth="1"/>
    <col min="5787" max="5787" width="4.25" style="269" customWidth="1"/>
    <col min="5788" max="5788" width="5.5" style="269" customWidth="1"/>
    <col min="5789" max="5851" width="2.875" style="269"/>
    <col min="5852" max="5852" width="5.5" style="269" customWidth="1"/>
    <col min="5853" max="5853" width="4.25" style="269" customWidth="1"/>
    <col min="5854" max="5854" width="8.375" style="269" customWidth="1"/>
    <col min="5855" max="5855" width="9.375" style="269" customWidth="1"/>
    <col min="5856" max="5858" width="8.375" style="269" customWidth="1"/>
    <col min="5859" max="5859" width="4.25" style="269" customWidth="1"/>
    <col min="5860" max="5860" width="5.5" style="269" customWidth="1"/>
    <col min="5861" max="5888" width="2.875" style="269"/>
    <col min="5889" max="5889" width="9.375" style="269" customWidth="1"/>
    <col min="5890" max="5890" width="2.75" style="269" customWidth="1"/>
    <col min="5891" max="5891" width="8.75" style="269" customWidth="1"/>
    <col min="5892" max="5899" width="9.25" style="269" customWidth="1"/>
    <col min="5900" max="5900" width="3" style="269" customWidth="1"/>
    <col min="5901" max="5914" width="6.625" style="269" customWidth="1"/>
    <col min="5915" max="5916" width="2.375" style="269" customWidth="1"/>
    <col min="5917" max="5930" width="6.625" style="269" customWidth="1"/>
    <col min="5931" max="5931" width="8.75" style="269" customWidth="1"/>
    <col min="5932" max="5932" width="9.375" style="269" customWidth="1"/>
    <col min="5933" max="6038" width="9" style="269" customWidth="1"/>
    <col min="6039" max="6039" width="9.375" style="269" customWidth="1"/>
    <col min="6040" max="6042" width="8.375" style="269" customWidth="1"/>
    <col min="6043" max="6043" width="4.25" style="269" customWidth="1"/>
    <col min="6044" max="6044" width="5.5" style="269" customWidth="1"/>
    <col min="6045" max="6107" width="2.875" style="269"/>
    <col min="6108" max="6108" width="5.5" style="269" customWidth="1"/>
    <col min="6109" max="6109" width="4.25" style="269" customWidth="1"/>
    <col min="6110" max="6110" width="8.375" style="269" customWidth="1"/>
    <col min="6111" max="6111" width="9.375" style="269" customWidth="1"/>
    <col min="6112" max="6114" width="8.375" style="269" customWidth="1"/>
    <col min="6115" max="6115" width="4.25" style="269" customWidth="1"/>
    <col min="6116" max="6116" width="5.5" style="269" customWidth="1"/>
    <col min="6117" max="6144" width="2.875" style="269"/>
    <col min="6145" max="6145" width="9.375" style="269" customWidth="1"/>
    <col min="6146" max="6146" width="2.75" style="269" customWidth="1"/>
    <col min="6147" max="6147" width="8.75" style="269" customWidth="1"/>
    <col min="6148" max="6155" width="9.25" style="269" customWidth="1"/>
    <col min="6156" max="6156" width="3" style="269" customWidth="1"/>
    <col min="6157" max="6170" width="6.625" style="269" customWidth="1"/>
    <col min="6171" max="6172" width="2.375" style="269" customWidth="1"/>
    <col min="6173" max="6186" width="6.625" style="269" customWidth="1"/>
    <col min="6187" max="6187" width="8.75" style="269" customWidth="1"/>
    <col min="6188" max="6188" width="9.375" style="269" customWidth="1"/>
    <col min="6189" max="6294" width="9" style="269" customWidth="1"/>
    <col min="6295" max="6295" width="9.375" style="269" customWidth="1"/>
    <col min="6296" max="6298" width="8.375" style="269" customWidth="1"/>
    <col min="6299" max="6299" width="4.25" style="269" customWidth="1"/>
    <col min="6300" max="6300" width="5.5" style="269" customWidth="1"/>
    <col min="6301" max="6363" width="2.875" style="269"/>
    <col min="6364" max="6364" width="5.5" style="269" customWidth="1"/>
    <col min="6365" max="6365" width="4.25" style="269" customWidth="1"/>
    <col min="6366" max="6366" width="8.375" style="269" customWidth="1"/>
    <col min="6367" max="6367" width="9.375" style="269" customWidth="1"/>
    <col min="6368" max="6370" width="8.375" style="269" customWidth="1"/>
    <col min="6371" max="6371" width="4.25" style="269" customWidth="1"/>
    <col min="6372" max="6372" width="5.5" style="269" customWidth="1"/>
    <col min="6373" max="6400" width="2.875" style="269"/>
    <col min="6401" max="6401" width="9.375" style="269" customWidth="1"/>
    <col min="6402" max="6402" width="2.75" style="269" customWidth="1"/>
    <col min="6403" max="6403" width="8.75" style="269" customWidth="1"/>
    <col min="6404" max="6411" width="9.25" style="269" customWidth="1"/>
    <col min="6412" max="6412" width="3" style="269" customWidth="1"/>
    <col min="6413" max="6426" width="6.625" style="269" customWidth="1"/>
    <col min="6427" max="6428" width="2.375" style="269" customWidth="1"/>
    <col min="6429" max="6442" width="6.625" style="269" customWidth="1"/>
    <col min="6443" max="6443" width="8.75" style="269" customWidth="1"/>
    <col min="6444" max="6444" width="9.375" style="269" customWidth="1"/>
    <col min="6445" max="6550" width="9" style="269" customWidth="1"/>
    <col min="6551" max="6551" width="9.375" style="269" customWidth="1"/>
    <col min="6552" max="6554" width="8.375" style="269" customWidth="1"/>
    <col min="6555" max="6555" width="4.25" style="269" customWidth="1"/>
    <col min="6556" max="6556" width="5.5" style="269" customWidth="1"/>
    <col min="6557" max="6619" width="2.875" style="269"/>
    <col min="6620" max="6620" width="5.5" style="269" customWidth="1"/>
    <col min="6621" max="6621" width="4.25" style="269" customWidth="1"/>
    <col min="6622" max="6622" width="8.375" style="269" customWidth="1"/>
    <col min="6623" max="6623" width="9.375" style="269" customWidth="1"/>
    <col min="6624" max="6626" width="8.375" style="269" customWidth="1"/>
    <col min="6627" max="6627" width="4.25" style="269" customWidth="1"/>
    <col min="6628" max="6628" width="5.5" style="269" customWidth="1"/>
    <col min="6629" max="6656" width="2.875" style="269"/>
    <col min="6657" max="6657" width="9.375" style="269" customWidth="1"/>
    <col min="6658" max="6658" width="2.75" style="269" customWidth="1"/>
    <col min="6659" max="6659" width="8.75" style="269" customWidth="1"/>
    <col min="6660" max="6667" width="9.25" style="269" customWidth="1"/>
    <col min="6668" max="6668" width="3" style="269" customWidth="1"/>
    <col min="6669" max="6682" width="6.625" style="269" customWidth="1"/>
    <col min="6683" max="6684" width="2.375" style="269" customWidth="1"/>
    <col min="6685" max="6698" width="6.625" style="269" customWidth="1"/>
    <col min="6699" max="6699" width="8.75" style="269" customWidth="1"/>
    <col min="6700" max="6700" width="9.375" style="269" customWidth="1"/>
    <col min="6701" max="6806" width="9" style="269" customWidth="1"/>
    <col min="6807" max="6807" width="9.375" style="269" customWidth="1"/>
    <col min="6808" max="6810" width="8.375" style="269" customWidth="1"/>
    <col min="6811" max="6811" width="4.25" style="269" customWidth="1"/>
    <col min="6812" max="6812" width="5.5" style="269" customWidth="1"/>
    <col min="6813" max="6875" width="2.875" style="269"/>
    <col min="6876" max="6876" width="5.5" style="269" customWidth="1"/>
    <col min="6877" max="6877" width="4.25" style="269" customWidth="1"/>
    <col min="6878" max="6878" width="8.375" style="269" customWidth="1"/>
    <col min="6879" max="6879" width="9.375" style="269" customWidth="1"/>
    <col min="6880" max="6882" width="8.375" style="269" customWidth="1"/>
    <col min="6883" max="6883" width="4.25" style="269" customWidth="1"/>
    <col min="6884" max="6884" width="5.5" style="269" customWidth="1"/>
    <col min="6885" max="6912" width="2.875" style="269"/>
    <col min="6913" max="6913" width="9.375" style="269" customWidth="1"/>
    <col min="6914" max="6914" width="2.75" style="269" customWidth="1"/>
    <col min="6915" max="6915" width="8.75" style="269" customWidth="1"/>
    <col min="6916" max="6923" width="9.25" style="269" customWidth="1"/>
    <col min="6924" max="6924" width="3" style="269" customWidth="1"/>
    <col min="6925" max="6938" width="6.625" style="269" customWidth="1"/>
    <col min="6939" max="6940" width="2.375" style="269" customWidth="1"/>
    <col min="6941" max="6954" width="6.625" style="269" customWidth="1"/>
    <col min="6955" max="6955" width="8.75" style="269" customWidth="1"/>
    <col min="6956" max="6956" width="9.375" style="269" customWidth="1"/>
    <col min="6957" max="7062" width="9" style="269" customWidth="1"/>
    <col min="7063" max="7063" width="9.375" style="269" customWidth="1"/>
    <col min="7064" max="7066" width="8.375" style="269" customWidth="1"/>
    <col min="7067" max="7067" width="4.25" style="269" customWidth="1"/>
    <col min="7068" max="7068" width="5.5" style="269" customWidth="1"/>
    <col min="7069" max="7131" width="2.875" style="269"/>
    <col min="7132" max="7132" width="5.5" style="269" customWidth="1"/>
    <col min="7133" max="7133" width="4.25" style="269" customWidth="1"/>
    <col min="7134" max="7134" width="8.375" style="269" customWidth="1"/>
    <col min="7135" max="7135" width="9.375" style="269" customWidth="1"/>
    <col min="7136" max="7138" width="8.375" style="269" customWidth="1"/>
    <col min="7139" max="7139" width="4.25" style="269" customWidth="1"/>
    <col min="7140" max="7140" width="5.5" style="269" customWidth="1"/>
    <col min="7141" max="7168" width="2.875" style="269"/>
    <col min="7169" max="7169" width="9.375" style="269" customWidth="1"/>
    <col min="7170" max="7170" width="2.75" style="269" customWidth="1"/>
    <col min="7171" max="7171" width="8.75" style="269" customWidth="1"/>
    <col min="7172" max="7179" width="9.25" style="269" customWidth="1"/>
    <col min="7180" max="7180" width="3" style="269" customWidth="1"/>
    <col min="7181" max="7194" width="6.625" style="269" customWidth="1"/>
    <col min="7195" max="7196" width="2.375" style="269" customWidth="1"/>
    <col min="7197" max="7210" width="6.625" style="269" customWidth="1"/>
    <col min="7211" max="7211" width="8.75" style="269" customWidth="1"/>
    <col min="7212" max="7212" width="9.375" style="269" customWidth="1"/>
    <col min="7213" max="7318" width="9" style="269" customWidth="1"/>
    <col min="7319" max="7319" width="9.375" style="269" customWidth="1"/>
    <col min="7320" max="7322" width="8.375" style="269" customWidth="1"/>
    <col min="7323" max="7323" width="4.25" style="269" customWidth="1"/>
    <col min="7324" max="7324" width="5.5" style="269" customWidth="1"/>
    <col min="7325" max="7387" width="2.875" style="269"/>
    <col min="7388" max="7388" width="5.5" style="269" customWidth="1"/>
    <col min="7389" max="7389" width="4.25" style="269" customWidth="1"/>
    <col min="7390" max="7390" width="8.375" style="269" customWidth="1"/>
    <col min="7391" max="7391" width="9.375" style="269" customWidth="1"/>
    <col min="7392" max="7394" width="8.375" style="269" customWidth="1"/>
    <col min="7395" max="7395" width="4.25" style="269" customWidth="1"/>
    <col min="7396" max="7396" width="5.5" style="269" customWidth="1"/>
    <col min="7397" max="7424" width="2.875" style="269"/>
    <col min="7425" max="7425" width="9.375" style="269" customWidth="1"/>
    <col min="7426" max="7426" width="2.75" style="269" customWidth="1"/>
    <col min="7427" max="7427" width="8.75" style="269" customWidth="1"/>
    <col min="7428" max="7435" width="9.25" style="269" customWidth="1"/>
    <col min="7436" max="7436" width="3" style="269" customWidth="1"/>
    <col min="7437" max="7450" width="6.625" style="269" customWidth="1"/>
    <col min="7451" max="7452" width="2.375" style="269" customWidth="1"/>
    <col min="7453" max="7466" width="6.625" style="269" customWidth="1"/>
    <col min="7467" max="7467" width="8.75" style="269" customWidth="1"/>
    <col min="7468" max="7468" width="9.375" style="269" customWidth="1"/>
    <col min="7469" max="7574" width="9" style="269" customWidth="1"/>
    <col min="7575" max="7575" width="9.375" style="269" customWidth="1"/>
    <col min="7576" max="7578" width="8.375" style="269" customWidth="1"/>
    <col min="7579" max="7579" width="4.25" style="269" customWidth="1"/>
    <col min="7580" max="7580" width="5.5" style="269" customWidth="1"/>
    <col min="7581" max="7643" width="2.875" style="269"/>
    <col min="7644" max="7644" width="5.5" style="269" customWidth="1"/>
    <col min="7645" max="7645" width="4.25" style="269" customWidth="1"/>
    <col min="7646" max="7646" width="8.375" style="269" customWidth="1"/>
    <col min="7647" max="7647" width="9.375" style="269" customWidth="1"/>
    <col min="7648" max="7650" width="8.375" style="269" customWidth="1"/>
    <col min="7651" max="7651" width="4.25" style="269" customWidth="1"/>
    <col min="7652" max="7652" width="5.5" style="269" customWidth="1"/>
    <col min="7653" max="7680" width="2.875" style="269"/>
    <col min="7681" max="7681" width="9.375" style="269" customWidth="1"/>
    <col min="7682" max="7682" width="2.75" style="269" customWidth="1"/>
    <col min="7683" max="7683" width="8.75" style="269" customWidth="1"/>
    <col min="7684" max="7691" width="9.25" style="269" customWidth="1"/>
    <col min="7692" max="7692" width="3" style="269" customWidth="1"/>
    <col min="7693" max="7706" width="6.625" style="269" customWidth="1"/>
    <col min="7707" max="7708" width="2.375" style="269" customWidth="1"/>
    <col min="7709" max="7722" width="6.625" style="269" customWidth="1"/>
    <col min="7723" max="7723" width="8.75" style="269" customWidth="1"/>
    <col min="7724" max="7724" width="9.375" style="269" customWidth="1"/>
    <col min="7725" max="7830" width="9" style="269" customWidth="1"/>
    <col min="7831" max="7831" width="9.375" style="269" customWidth="1"/>
    <col min="7832" max="7834" width="8.375" style="269" customWidth="1"/>
    <col min="7835" max="7835" width="4.25" style="269" customWidth="1"/>
    <col min="7836" max="7836" width="5.5" style="269" customWidth="1"/>
    <col min="7837" max="7899" width="2.875" style="269"/>
    <col min="7900" max="7900" width="5.5" style="269" customWidth="1"/>
    <col min="7901" max="7901" width="4.25" style="269" customWidth="1"/>
    <col min="7902" max="7902" width="8.375" style="269" customWidth="1"/>
    <col min="7903" max="7903" width="9.375" style="269" customWidth="1"/>
    <col min="7904" max="7906" width="8.375" style="269" customWidth="1"/>
    <col min="7907" max="7907" width="4.25" style="269" customWidth="1"/>
    <col min="7908" max="7908" width="5.5" style="269" customWidth="1"/>
    <col min="7909" max="7936" width="2.875" style="269"/>
    <col min="7937" max="7937" width="9.375" style="269" customWidth="1"/>
    <col min="7938" max="7938" width="2.75" style="269" customWidth="1"/>
    <col min="7939" max="7939" width="8.75" style="269" customWidth="1"/>
    <col min="7940" max="7947" width="9.25" style="269" customWidth="1"/>
    <col min="7948" max="7948" width="3" style="269" customWidth="1"/>
    <col min="7949" max="7962" width="6.625" style="269" customWidth="1"/>
    <col min="7963" max="7964" width="2.375" style="269" customWidth="1"/>
    <col min="7965" max="7978" width="6.625" style="269" customWidth="1"/>
    <col min="7979" max="7979" width="8.75" style="269" customWidth="1"/>
    <col min="7980" max="7980" width="9.375" style="269" customWidth="1"/>
    <col min="7981" max="8086" width="9" style="269" customWidth="1"/>
    <col min="8087" max="8087" width="9.375" style="269" customWidth="1"/>
    <col min="8088" max="8090" width="8.375" style="269" customWidth="1"/>
    <col min="8091" max="8091" width="4.25" style="269" customWidth="1"/>
    <col min="8092" max="8092" width="5.5" style="269" customWidth="1"/>
    <col min="8093" max="8155" width="2.875" style="269"/>
    <col min="8156" max="8156" width="5.5" style="269" customWidth="1"/>
    <col min="8157" max="8157" width="4.25" style="269" customWidth="1"/>
    <col min="8158" max="8158" width="8.375" style="269" customWidth="1"/>
    <col min="8159" max="8159" width="9.375" style="269" customWidth="1"/>
    <col min="8160" max="8162" width="8.375" style="269" customWidth="1"/>
    <col min="8163" max="8163" width="4.25" style="269" customWidth="1"/>
    <col min="8164" max="8164" width="5.5" style="269" customWidth="1"/>
    <col min="8165" max="8192" width="2.875" style="269"/>
    <col min="8193" max="8193" width="9.375" style="269" customWidth="1"/>
    <col min="8194" max="8194" width="2.75" style="269" customWidth="1"/>
    <col min="8195" max="8195" width="8.75" style="269" customWidth="1"/>
    <col min="8196" max="8203" width="9.25" style="269" customWidth="1"/>
    <col min="8204" max="8204" width="3" style="269" customWidth="1"/>
    <col min="8205" max="8218" width="6.625" style="269" customWidth="1"/>
    <col min="8219" max="8220" width="2.375" style="269" customWidth="1"/>
    <col min="8221" max="8234" width="6.625" style="269" customWidth="1"/>
    <col min="8235" max="8235" width="8.75" style="269" customWidth="1"/>
    <col min="8236" max="8236" width="9.375" style="269" customWidth="1"/>
    <col min="8237" max="8342" width="9" style="269" customWidth="1"/>
    <col min="8343" max="8343" width="9.375" style="269" customWidth="1"/>
    <col min="8344" max="8346" width="8.375" style="269" customWidth="1"/>
    <col min="8347" max="8347" width="4.25" style="269" customWidth="1"/>
    <col min="8348" max="8348" width="5.5" style="269" customWidth="1"/>
    <col min="8349" max="8411" width="2.875" style="269"/>
    <col min="8412" max="8412" width="5.5" style="269" customWidth="1"/>
    <col min="8413" max="8413" width="4.25" style="269" customWidth="1"/>
    <col min="8414" max="8414" width="8.375" style="269" customWidth="1"/>
    <col min="8415" max="8415" width="9.375" style="269" customWidth="1"/>
    <col min="8416" max="8418" width="8.375" style="269" customWidth="1"/>
    <col min="8419" max="8419" width="4.25" style="269" customWidth="1"/>
    <col min="8420" max="8420" width="5.5" style="269" customWidth="1"/>
    <col min="8421" max="8448" width="2.875" style="269"/>
    <col min="8449" max="8449" width="9.375" style="269" customWidth="1"/>
    <col min="8450" max="8450" width="2.75" style="269" customWidth="1"/>
    <col min="8451" max="8451" width="8.75" style="269" customWidth="1"/>
    <col min="8452" max="8459" width="9.25" style="269" customWidth="1"/>
    <col min="8460" max="8460" width="3" style="269" customWidth="1"/>
    <col min="8461" max="8474" width="6.625" style="269" customWidth="1"/>
    <col min="8475" max="8476" width="2.375" style="269" customWidth="1"/>
    <col min="8477" max="8490" width="6.625" style="269" customWidth="1"/>
    <col min="8491" max="8491" width="8.75" style="269" customWidth="1"/>
    <col min="8492" max="8492" width="9.375" style="269" customWidth="1"/>
    <col min="8493" max="8598" width="9" style="269" customWidth="1"/>
    <col min="8599" max="8599" width="9.375" style="269" customWidth="1"/>
    <col min="8600" max="8602" width="8.375" style="269" customWidth="1"/>
    <col min="8603" max="8603" width="4.25" style="269" customWidth="1"/>
    <col min="8604" max="8604" width="5.5" style="269" customWidth="1"/>
    <col min="8605" max="8667" width="2.875" style="269"/>
    <col min="8668" max="8668" width="5.5" style="269" customWidth="1"/>
    <col min="8669" max="8669" width="4.25" style="269" customWidth="1"/>
    <col min="8670" max="8670" width="8.375" style="269" customWidth="1"/>
    <col min="8671" max="8671" width="9.375" style="269" customWidth="1"/>
    <col min="8672" max="8674" width="8.375" style="269" customWidth="1"/>
    <col min="8675" max="8675" width="4.25" style="269" customWidth="1"/>
    <col min="8676" max="8676" width="5.5" style="269" customWidth="1"/>
    <col min="8677" max="8704" width="2.875" style="269"/>
    <col min="8705" max="8705" width="9.375" style="269" customWidth="1"/>
    <col min="8706" max="8706" width="2.75" style="269" customWidth="1"/>
    <col min="8707" max="8707" width="8.75" style="269" customWidth="1"/>
    <col min="8708" max="8715" width="9.25" style="269" customWidth="1"/>
    <col min="8716" max="8716" width="3" style="269" customWidth="1"/>
    <col min="8717" max="8730" width="6.625" style="269" customWidth="1"/>
    <col min="8731" max="8732" width="2.375" style="269" customWidth="1"/>
    <col min="8733" max="8746" width="6.625" style="269" customWidth="1"/>
    <col min="8747" max="8747" width="8.75" style="269" customWidth="1"/>
    <col min="8748" max="8748" width="9.375" style="269" customWidth="1"/>
    <col min="8749" max="8854" width="9" style="269" customWidth="1"/>
    <col min="8855" max="8855" width="9.375" style="269" customWidth="1"/>
    <col min="8856" max="8858" width="8.375" style="269" customWidth="1"/>
    <col min="8859" max="8859" width="4.25" style="269" customWidth="1"/>
    <col min="8860" max="8860" width="5.5" style="269" customWidth="1"/>
    <col min="8861" max="8923" width="2.875" style="269"/>
    <col min="8924" max="8924" width="5.5" style="269" customWidth="1"/>
    <col min="8925" max="8925" width="4.25" style="269" customWidth="1"/>
    <col min="8926" max="8926" width="8.375" style="269" customWidth="1"/>
    <col min="8927" max="8927" width="9.375" style="269" customWidth="1"/>
    <col min="8928" max="8930" width="8.375" style="269" customWidth="1"/>
    <col min="8931" max="8931" width="4.25" style="269" customWidth="1"/>
    <col min="8932" max="8932" width="5.5" style="269" customWidth="1"/>
    <col min="8933" max="8960" width="2.875" style="269"/>
    <col min="8961" max="8961" width="9.375" style="269" customWidth="1"/>
    <col min="8962" max="8962" width="2.75" style="269" customWidth="1"/>
    <col min="8963" max="8963" width="8.75" style="269" customWidth="1"/>
    <col min="8964" max="8971" width="9.25" style="269" customWidth="1"/>
    <col min="8972" max="8972" width="3" style="269" customWidth="1"/>
    <col min="8973" max="8986" width="6.625" style="269" customWidth="1"/>
    <col min="8987" max="8988" width="2.375" style="269" customWidth="1"/>
    <col min="8989" max="9002" width="6.625" style="269" customWidth="1"/>
    <col min="9003" max="9003" width="8.75" style="269" customWidth="1"/>
    <col min="9004" max="9004" width="9.375" style="269" customWidth="1"/>
    <col min="9005" max="9110" width="9" style="269" customWidth="1"/>
    <col min="9111" max="9111" width="9.375" style="269" customWidth="1"/>
    <col min="9112" max="9114" width="8.375" style="269" customWidth="1"/>
    <col min="9115" max="9115" width="4.25" style="269" customWidth="1"/>
    <col min="9116" max="9116" width="5.5" style="269" customWidth="1"/>
    <col min="9117" max="9179" width="2.875" style="269"/>
    <col min="9180" max="9180" width="5.5" style="269" customWidth="1"/>
    <col min="9181" max="9181" width="4.25" style="269" customWidth="1"/>
    <col min="9182" max="9182" width="8.375" style="269" customWidth="1"/>
    <col min="9183" max="9183" width="9.375" style="269" customWidth="1"/>
    <col min="9184" max="9186" width="8.375" style="269" customWidth="1"/>
    <col min="9187" max="9187" width="4.25" style="269" customWidth="1"/>
    <col min="9188" max="9188" width="5.5" style="269" customWidth="1"/>
    <col min="9189" max="9216" width="2.875" style="269"/>
    <col min="9217" max="9217" width="9.375" style="269" customWidth="1"/>
    <col min="9218" max="9218" width="2.75" style="269" customWidth="1"/>
    <col min="9219" max="9219" width="8.75" style="269" customWidth="1"/>
    <col min="9220" max="9227" width="9.25" style="269" customWidth="1"/>
    <col min="9228" max="9228" width="3" style="269" customWidth="1"/>
    <col min="9229" max="9242" width="6.625" style="269" customWidth="1"/>
    <col min="9243" max="9244" width="2.375" style="269" customWidth="1"/>
    <col min="9245" max="9258" width="6.625" style="269" customWidth="1"/>
    <col min="9259" max="9259" width="8.75" style="269" customWidth="1"/>
    <col min="9260" max="9260" width="9.375" style="269" customWidth="1"/>
    <col min="9261" max="9366" width="9" style="269" customWidth="1"/>
    <col min="9367" max="9367" width="9.375" style="269" customWidth="1"/>
    <col min="9368" max="9370" width="8.375" style="269" customWidth="1"/>
    <col min="9371" max="9371" width="4.25" style="269" customWidth="1"/>
    <col min="9372" max="9372" width="5.5" style="269" customWidth="1"/>
    <col min="9373" max="9435" width="2.875" style="269"/>
    <col min="9436" max="9436" width="5.5" style="269" customWidth="1"/>
    <col min="9437" max="9437" width="4.25" style="269" customWidth="1"/>
    <col min="9438" max="9438" width="8.375" style="269" customWidth="1"/>
    <col min="9439" max="9439" width="9.375" style="269" customWidth="1"/>
    <col min="9440" max="9442" width="8.375" style="269" customWidth="1"/>
    <col min="9443" max="9443" width="4.25" style="269" customWidth="1"/>
    <col min="9444" max="9444" width="5.5" style="269" customWidth="1"/>
    <col min="9445" max="9472" width="2.875" style="269"/>
    <col min="9473" max="9473" width="9.375" style="269" customWidth="1"/>
    <col min="9474" max="9474" width="2.75" style="269" customWidth="1"/>
    <col min="9475" max="9475" width="8.75" style="269" customWidth="1"/>
    <col min="9476" max="9483" width="9.25" style="269" customWidth="1"/>
    <col min="9484" max="9484" width="3" style="269" customWidth="1"/>
    <col min="9485" max="9498" width="6.625" style="269" customWidth="1"/>
    <col min="9499" max="9500" width="2.375" style="269" customWidth="1"/>
    <col min="9501" max="9514" width="6.625" style="269" customWidth="1"/>
    <col min="9515" max="9515" width="8.75" style="269" customWidth="1"/>
    <col min="9516" max="9516" width="9.375" style="269" customWidth="1"/>
    <col min="9517" max="9622" width="9" style="269" customWidth="1"/>
    <col min="9623" max="9623" width="9.375" style="269" customWidth="1"/>
    <col min="9624" max="9626" width="8.375" style="269" customWidth="1"/>
    <col min="9627" max="9627" width="4.25" style="269" customWidth="1"/>
    <col min="9628" max="9628" width="5.5" style="269" customWidth="1"/>
    <col min="9629" max="9691" width="2.875" style="269"/>
    <col min="9692" max="9692" width="5.5" style="269" customWidth="1"/>
    <col min="9693" max="9693" width="4.25" style="269" customWidth="1"/>
    <col min="9694" max="9694" width="8.375" style="269" customWidth="1"/>
    <col min="9695" max="9695" width="9.375" style="269" customWidth="1"/>
    <col min="9696" max="9698" width="8.375" style="269" customWidth="1"/>
    <col min="9699" max="9699" width="4.25" style="269" customWidth="1"/>
    <col min="9700" max="9700" width="5.5" style="269" customWidth="1"/>
    <col min="9701" max="9728" width="2.875" style="269"/>
    <col min="9729" max="9729" width="9.375" style="269" customWidth="1"/>
    <col min="9730" max="9730" width="2.75" style="269" customWidth="1"/>
    <col min="9731" max="9731" width="8.75" style="269" customWidth="1"/>
    <col min="9732" max="9739" width="9.25" style="269" customWidth="1"/>
    <col min="9740" max="9740" width="3" style="269" customWidth="1"/>
    <col min="9741" max="9754" width="6.625" style="269" customWidth="1"/>
    <col min="9755" max="9756" width="2.375" style="269" customWidth="1"/>
    <col min="9757" max="9770" width="6.625" style="269" customWidth="1"/>
    <col min="9771" max="9771" width="8.75" style="269" customWidth="1"/>
    <col min="9772" max="9772" width="9.375" style="269" customWidth="1"/>
    <col min="9773" max="9878" width="9" style="269" customWidth="1"/>
    <col min="9879" max="9879" width="9.375" style="269" customWidth="1"/>
    <col min="9880" max="9882" width="8.375" style="269" customWidth="1"/>
    <col min="9883" max="9883" width="4.25" style="269" customWidth="1"/>
    <col min="9884" max="9884" width="5.5" style="269" customWidth="1"/>
    <col min="9885" max="9947" width="2.875" style="269"/>
    <col min="9948" max="9948" width="5.5" style="269" customWidth="1"/>
    <col min="9949" max="9949" width="4.25" style="269" customWidth="1"/>
    <col min="9950" max="9950" width="8.375" style="269" customWidth="1"/>
    <col min="9951" max="9951" width="9.375" style="269" customWidth="1"/>
    <col min="9952" max="9954" width="8.375" style="269" customWidth="1"/>
    <col min="9955" max="9955" width="4.25" style="269" customWidth="1"/>
    <col min="9956" max="9956" width="5.5" style="269" customWidth="1"/>
    <col min="9957" max="9984" width="2.875" style="269"/>
    <col min="9985" max="9985" width="9.375" style="269" customWidth="1"/>
    <col min="9986" max="9986" width="2.75" style="269" customWidth="1"/>
    <col min="9987" max="9987" width="8.75" style="269" customWidth="1"/>
    <col min="9988" max="9995" width="9.25" style="269" customWidth="1"/>
    <col min="9996" max="9996" width="3" style="269" customWidth="1"/>
    <col min="9997" max="10010" width="6.625" style="269" customWidth="1"/>
    <col min="10011" max="10012" width="2.375" style="269" customWidth="1"/>
    <col min="10013" max="10026" width="6.625" style="269" customWidth="1"/>
    <col min="10027" max="10027" width="8.75" style="269" customWidth="1"/>
    <col min="10028" max="10028" width="9.375" style="269" customWidth="1"/>
    <col min="10029" max="10134" width="9" style="269" customWidth="1"/>
    <col min="10135" max="10135" width="9.375" style="269" customWidth="1"/>
    <col min="10136" max="10138" width="8.375" style="269" customWidth="1"/>
    <col min="10139" max="10139" width="4.25" style="269" customWidth="1"/>
    <col min="10140" max="10140" width="5.5" style="269" customWidth="1"/>
    <col min="10141" max="10203" width="2.875" style="269"/>
    <col min="10204" max="10204" width="5.5" style="269" customWidth="1"/>
    <col min="10205" max="10205" width="4.25" style="269" customWidth="1"/>
    <col min="10206" max="10206" width="8.375" style="269" customWidth="1"/>
    <col min="10207" max="10207" width="9.375" style="269" customWidth="1"/>
    <col min="10208" max="10210" width="8.375" style="269" customWidth="1"/>
    <col min="10211" max="10211" width="4.25" style="269" customWidth="1"/>
    <col min="10212" max="10212" width="5.5" style="269" customWidth="1"/>
    <col min="10213" max="10240" width="2.875" style="269"/>
    <col min="10241" max="10241" width="9.375" style="269" customWidth="1"/>
    <col min="10242" max="10242" width="2.75" style="269" customWidth="1"/>
    <col min="10243" max="10243" width="8.75" style="269" customWidth="1"/>
    <col min="10244" max="10251" width="9.25" style="269" customWidth="1"/>
    <col min="10252" max="10252" width="3" style="269" customWidth="1"/>
    <col min="10253" max="10266" width="6.625" style="269" customWidth="1"/>
    <col min="10267" max="10268" width="2.375" style="269" customWidth="1"/>
    <col min="10269" max="10282" width="6.625" style="269" customWidth="1"/>
    <col min="10283" max="10283" width="8.75" style="269" customWidth="1"/>
    <col min="10284" max="10284" width="9.375" style="269" customWidth="1"/>
    <col min="10285" max="10390" width="9" style="269" customWidth="1"/>
    <col min="10391" max="10391" width="9.375" style="269" customWidth="1"/>
    <col min="10392" max="10394" width="8.375" style="269" customWidth="1"/>
    <col min="10395" max="10395" width="4.25" style="269" customWidth="1"/>
    <col min="10396" max="10396" width="5.5" style="269" customWidth="1"/>
    <col min="10397" max="10459" width="2.875" style="269"/>
    <col min="10460" max="10460" width="5.5" style="269" customWidth="1"/>
    <col min="10461" max="10461" width="4.25" style="269" customWidth="1"/>
    <col min="10462" max="10462" width="8.375" style="269" customWidth="1"/>
    <col min="10463" max="10463" width="9.375" style="269" customWidth="1"/>
    <col min="10464" max="10466" width="8.375" style="269" customWidth="1"/>
    <col min="10467" max="10467" width="4.25" style="269" customWidth="1"/>
    <col min="10468" max="10468" width="5.5" style="269" customWidth="1"/>
    <col min="10469" max="10496" width="2.875" style="269"/>
    <col min="10497" max="10497" width="9.375" style="269" customWidth="1"/>
    <col min="10498" max="10498" width="2.75" style="269" customWidth="1"/>
    <col min="10499" max="10499" width="8.75" style="269" customWidth="1"/>
    <col min="10500" max="10507" width="9.25" style="269" customWidth="1"/>
    <col min="10508" max="10508" width="3" style="269" customWidth="1"/>
    <col min="10509" max="10522" width="6.625" style="269" customWidth="1"/>
    <col min="10523" max="10524" width="2.375" style="269" customWidth="1"/>
    <col min="10525" max="10538" width="6.625" style="269" customWidth="1"/>
    <col min="10539" max="10539" width="8.75" style="269" customWidth="1"/>
    <col min="10540" max="10540" width="9.375" style="269" customWidth="1"/>
    <col min="10541" max="10646" width="9" style="269" customWidth="1"/>
    <col min="10647" max="10647" width="9.375" style="269" customWidth="1"/>
    <col min="10648" max="10650" width="8.375" style="269" customWidth="1"/>
    <col min="10651" max="10651" width="4.25" style="269" customWidth="1"/>
    <col min="10652" max="10652" width="5.5" style="269" customWidth="1"/>
    <col min="10653" max="10715" width="2.875" style="269"/>
    <col min="10716" max="10716" width="5.5" style="269" customWidth="1"/>
    <col min="10717" max="10717" width="4.25" style="269" customWidth="1"/>
    <col min="10718" max="10718" width="8.375" style="269" customWidth="1"/>
    <col min="10719" max="10719" width="9.375" style="269" customWidth="1"/>
    <col min="10720" max="10722" width="8.375" style="269" customWidth="1"/>
    <col min="10723" max="10723" width="4.25" style="269" customWidth="1"/>
    <col min="10724" max="10724" width="5.5" style="269" customWidth="1"/>
    <col min="10725" max="10752" width="2.875" style="269"/>
    <col min="10753" max="10753" width="9.375" style="269" customWidth="1"/>
    <col min="10754" max="10754" width="2.75" style="269" customWidth="1"/>
    <col min="10755" max="10755" width="8.75" style="269" customWidth="1"/>
    <col min="10756" max="10763" width="9.25" style="269" customWidth="1"/>
    <col min="10764" max="10764" width="3" style="269" customWidth="1"/>
    <col min="10765" max="10778" width="6.625" style="269" customWidth="1"/>
    <col min="10779" max="10780" width="2.375" style="269" customWidth="1"/>
    <col min="10781" max="10794" width="6.625" style="269" customWidth="1"/>
    <col min="10795" max="10795" width="8.75" style="269" customWidth="1"/>
    <col min="10796" max="10796" width="9.375" style="269" customWidth="1"/>
    <col min="10797" max="10902" width="9" style="269" customWidth="1"/>
    <col min="10903" max="10903" width="9.375" style="269" customWidth="1"/>
    <col min="10904" max="10906" width="8.375" style="269" customWidth="1"/>
    <col min="10907" max="10907" width="4.25" style="269" customWidth="1"/>
    <col min="10908" max="10908" width="5.5" style="269" customWidth="1"/>
    <col min="10909" max="10971" width="2.875" style="269"/>
    <col min="10972" max="10972" width="5.5" style="269" customWidth="1"/>
    <col min="10973" max="10973" width="4.25" style="269" customWidth="1"/>
    <col min="10974" max="10974" width="8.375" style="269" customWidth="1"/>
    <col min="10975" max="10975" width="9.375" style="269" customWidth="1"/>
    <col min="10976" max="10978" width="8.375" style="269" customWidth="1"/>
    <col min="10979" max="10979" width="4.25" style="269" customWidth="1"/>
    <col min="10980" max="10980" width="5.5" style="269" customWidth="1"/>
    <col min="10981" max="11008" width="2.875" style="269"/>
    <col min="11009" max="11009" width="9.375" style="269" customWidth="1"/>
    <col min="11010" max="11010" width="2.75" style="269" customWidth="1"/>
    <col min="11011" max="11011" width="8.75" style="269" customWidth="1"/>
    <col min="11012" max="11019" width="9.25" style="269" customWidth="1"/>
    <col min="11020" max="11020" width="3" style="269" customWidth="1"/>
    <col min="11021" max="11034" width="6.625" style="269" customWidth="1"/>
    <col min="11035" max="11036" width="2.375" style="269" customWidth="1"/>
    <col min="11037" max="11050" width="6.625" style="269" customWidth="1"/>
    <col min="11051" max="11051" width="8.75" style="269" customWidth="1"/>
    <col min="11052" max="11052" width="9.375" style="269" customWidth="1"/>
    <col min="11053" max="11158" width="9" style="269" customWidth="1"/>
    <col min="11159" max="11159" width="9.375" style="269" customWidth="1"/>
    <col min="11160" max="11162" width="8.375" style="269" customWidth="1"/>
    <col min="11163" max="11163" width="4.25" style="269" customWidth="1"/>
    <col min="11164" max="11164" width="5.5" style="269" customWidth="1"/>
    <col min="11165" max="11227" width="2.875" style="269"/>
    <col min="11228" max="11228" width="5.5" style="269" customWidth="1"/>
    <col min="11229" max="11229" width="4.25" style="269" customWidth="1"/>
    <col min="11230" max="11230" width="8.375" style="269" customWidth="1"/>
    <col min="11231" max="11231" width="9.375" style="269" customWidth="1"/>
    <col min="11232" max="11234" width="8.375" style="269" customWidth="1"/>
    <col min="11235" max="11235" width="4.25" style="269" customWidth="1"/>
    <col min="11236" max="11236" width="5.5" style="269" customWidth="1"/>
    <col min="11237" max="11264" width="2.875" style="269"/>
    <col min="11265" max="11265" width="9.375" style="269" customWidth="1"/>
    <col min="11266" max="11266" width="2.75" style="269" customWidth="1"/>
    <col min="11267" max="11267" width="8.75" style="269" customWidth="1"/>
    <col min="11268" max="11275" width="9.25" style="269" customWidth="1"/>
    <col min="11276" max="11276" width="3" style="269" customWidth="1"/>
    <col min="11277" max="11290" width="6.625" style="269" customWidth="1"/>
    <col min="11291" max="11292" width="2.375" style="269" customWidth="1"/>
    <col min="11293" max="11306" width="6.625" style="269" customWidth="1"/>
    <col min="11307" max="11307" width="8.75" style="269" customWidth="1"/>
    <col min="11308" max="11308" width="9.375" style="269" customWidth="1"/>
    <col min="11309" max="11414" width="9" style="269" customWidth="1"/>
    <col min="11415" max="11415" width="9.375" style="269" customWidth="1"/>
    <col min="11416" max="11418" width="8.375" style="269" customWidth="1"/>
    <col min="11419" max="11419" width="4.25" style="269" customWidth="1"/>
    <col min="11420" max="11420" width="5.5" style="269" customWidth="1"/>
    <col min="11421" max="11483" width="2.875" style="269"/>
    <col min="11484" max="11484" width="5.5" style="269" customWidth="1"/>
    <col min="11485" max="11485" width="4.25" style="269" customWidth="1"/>
    <col min="11486" max="11486" width="8.375" style="269" customWidth="1"/>
    <col min="11487" max="11487" width="9.375" style="269" customWidth="1"/>
    <col min="11488" max="11490" width="8.375" style="269" customWidth="1"/>
    <col min="11491" max="11491" width="4.25" style="269" customWidth="1"/>
    <col min="11492" max="11492" width="5.5" style="269" customWidth="1"/>
    <col min="11493" max="11520" width="2.875" style="269"/>
    <col min="11521" max="11521" width="9.375" style="269" customWidth="1"/>
    <col min="11522" max="11522" width="2.75" style="269" customWidth="1"/>
    <col min="11523" max="11523" width="8.75" style="269" customWidth="1"/>
    <col min="11524" max="11531" width="9.25" style="269" customWidth="1"/>
    <col min="11532" max="11532" width="3" style="269" customWidth="1"/>
    <col min="11533" max="11546" width="6.625" style="269" customWidth="1"/>
    <col min="11547" max="11548" width="2.375" style="269" customWidth="1"/>
    <col min="11549" max="11562" width="6.625" style="269" customWidth="1"/>
    <col min="11563" max="11563" width="8.75" style="269" customWidth="1"/>
    <col min="11564" max="11564" width="9.375" style="269" customWidth="1"/>
    <col min="11565" max="11670" width="9" style="269" customWidth="1"/>
    <col min="11671" max="11671" width="9.375" style="269" customWidth="1"/>
    <col min="11672" max="11674" width="8.375" style="269" customWidth="1"/>
    <col min="11675" max="11675" width="4.25" style="269" customWidth="1"/>
    <col min="11676" max="11676" width="5.5" style="269" customWidth="1"/>
    <col min="11677" max="11739" width="2.875" style="269"/>
    <col min="11740" max="11740" width="5.5" style="269" customWidth="1"/>
    <col min="11741" max="11741" width="4.25" style="269" customWidth="1"/>
    <col min="11742" max="11742" width="8.375" style="269" customWidth="1"/>
    <col min="11743" max="11743" width="9.375" style="269" customWidth="1"/>
    <col min="11744" max="11746" width="8.375" style="269" customWidth="1"/>
    <col min="11747" max="11747" width="4.25" style="269" customWidth="1"/>
    <col min="11748" max="11748" width="5.5" style="269" customWidth="1"/>
    <col min="11749" max="11776" width="2.875" style="269"/>
    <col min="11777" max="11777" width="9.375" style="269" customWidth="1"/>
    <col min="11778" max="11778" width="2.75" style="269" customWidth="1"/>
    <col min="11779" max="11779" width="8.75" style="269" customWidth="1"/>
    <col min="11780" max="11787" width="9.25" style="269" customWidth="1"/>
    <col min="11788" max="11788" width="3" style="269" customWidth="1"/>
    <col min="11789" max="11802" width="6.625" style="269" customWidth="1"/>
    <col min="11803" max="11804" width="2.375" style="269" customWidth="1"/>
    <col min="11805" max="11818" width="6.625" style="269" customWidth="1"/>
    <col min="11819" max="11819" width="8.75" style="269" customWidth="1"/>
    <col min="11820" max="11820" width="9.375" style="269" customWidth="1"/>
    <col min="11821" max="11926" width="9" style="269" customWidth="1"/>
    <col min="11927" max="11927" width="9.375" style="269" customWidth="1"/>
    <col min="11928" max="11930" width="8.375" style="269" customWidth="1"/>
    <col min="11931" max="11931" width="4.25" style="269" customWidth="1"/>
    <col min="11932" max="11932" width="5.5" style="269" customWidth="1"/>
    <col min="11933" max="11995" width="2.875" style="269"/>
    <col min="11996" max="11996" width="5.5" style="269" customWidth="1"/>
    <col min="11997" max="11997" width="4.25" style="269" customWidth="1"/>
    <col min="11998" max="11998" width="8.375" style="269" customWidth="1"/>
    <col min="11999" max="11999" width="9.375" style="269" customWidth="1"/>
    <col min="12000" max="12002" width="8.375" style="269" customWidth="1"/>
    <col min="12003" max="12003" width="4.25" style="269" customWidth="1"/>
    <col min="12004" max="12004" width="5.5" style="269" customWidth="1"/>
    <col min="12005" max="12032" width="2.875" style="269"/>
    <col min="12033" max="12033" width="9.375" style="269" customWidth="1"/>
    <col min="12034" max="12034" width="2.75" style="269" customWidth="1"/>
    <col min="12035" max="12035" width="8.75" style="269" customWidth="1"/>
    <col min="12036" max="12043" width="9.25" style="269" customWidth="1"/>
    <col min="12044" max="12044" width="3" style="269" customWidth="1"/>
    <col min="12045" max="12058" width="6.625" style="269" customWidth="1"/>
    <col min="12059" max="12060" width="2.375" style="269" customWidth="1"/>
    <col min="12061" max="12074" width="6.625" style="269" customWidth="1"/>
    <col min="12075" max="12075" width="8.75" style="269" customWidth="1"/>
    <col min="12076" max="12076" width="9.375" style="269" customWidth="1"/>
    <col min="12077" max="12182" width="9" style="269" customWidth="1"/>
    <col min="12183" max="12183" width="9.375" style="269" customWidth="1"/>
    <col min="12184" max="12186" width="8.375" style="269" customWidth="1"/>
    <col min="12187" max="12187" width="4.25" style="269" customWidth="1"/>
    <col min="12188" max="12188" width="5.5" style="269" customWidth="1"/>
    <col min="12189" max="12251" width="2.875" style="269"/>
    <col min="12252" max="12252" width="5.5" style="269" customWidth="1"/>
    <col min="12253" max="12253" width="4.25" style="269" customWidth="1"/>
    <col min="12254" max="12254" width="8.375" style="269" customWidth="1"/>
    <col min="12255" max="12255" width="9.375" style="269" customWidth="1"/>
    <col min="12256" max="12258" width="8.375" style="269" customWidth="1"/>
    <col min="12259" max="12259" width="4.25" style="269" customWidth="1"/>
    <col min="12260" max="12260" width="5.5" style="269" customWidth="1"/>
    <col min="12261" max="12288" width="2.875" style="269"/>
    <col min="12289" max="12289" width="9.375" style="269" customWidth="1"/>
    <col min="12290" max="12290" width="2.75" style="269" customWidth="1"/>
    <col min="12291" max="12291" width="8.75" style="269" customWidth="1"/>
    <col min="12292" max="12299" width="9.25" style="269" customWidth="1"/>
    <col min="12300" max="12300" width="3" style="269" customWidth="1"/>
    <col min="12301" max="12314" width="6.625" style="269" customWidth="1"/>
    <col min="12315" max="12316" width="2.375" style="269" customWidth="1"/>
    <col min="12317" max="12330" width="6.625" style="269" customWidth="1"/>
    <col min="12331" max="12331" width="8.75" style="269" customWidth="1"/>
    <col min="12332" max="12332" width="9.375" style="269" customWidth="1"/>
    <col min="12333" max="12438" width="9" style="269" customWidth="1"/>
    <col min="12439" max="12439" width="9.375" style="269" customWidth="1"/>
    <col min="12440" max="12442" width="8.375" style="269" customWidth="1"/>
    <col min="12443" max="12443" width="4.25" style="269" customWidth="1"/>
    <col min="12444" max="12444" width="5.5" style="269" customWidth="1"/>
    <col min="12445" max="12507" width="2.875" style="269"/>
    <col min="12508" max="12508" width="5.5" style="269" customWidth="1"/>
    <col min="12509" max="12509" width="4.25" style="269" customWidth="1"/>
    <col min="12510" max="12510" width="8.375" style="269" customWidth="1"/>
    <col min="12511" max="12511" width="9.375" style="269" customWidth="1"/>
    <col min="12512" max="12514" width="8.375" style="269" customWidth="1"/>
    <col min="12515" max="12515" width="4.25" style="269" customWidth="1"/>
    <col min="12516" max="12516" width="5.5" style="269" customWidth="1"/>
    <col min="12517" max="12544" width="2.875" style="269"/>
    <col min="12545" max="12545" width="9.375" style="269" customWidth="1"/>
    <col min="12546" max="12546" width="2.75" style="269" customWidth="1"/>
    <col min="12547" max="12547" width="8.75" style="269" customWidth="1"/>
    <col min="12548" max="12555" width="9.25" style="269" customWidth="1"/>
    <col min="12556" max="12556" width="3" style="269" customWidth="1"/>
    <col min="12557" max="12570" width="6.625" style="269" customWidth="1"/>
    <col min="12571" max="12572" width="2.375" style="269" customWidth="1"/>
    <col min="12573" max="12586" width="6.625" style="269" customWidth="1"/>
    <col min="12587" max="12587" width="8.75" style="269" customWidth="1"/>
    <col min="12588" max="12588" width="9.375" style="269" customWidth="1"/>
    <col min="12589" max="12694" width="9" style="269" customWidth="1"/>
    <col min="12695" max="12695" width="9.375" style="269" customWidth="1"/>
    <col min="12696" max="12698" width="8.375" style="269" customWidth="1"/>
    <col min="12699" max="12699" width="4.25" style="269" customWidth="1"/>
    <col min="12700" max="12700" width="5.5" style="269" customWidth="1"/>
    <col min="12701" max="12763" width="2.875" style="269"/>
    <col min="12764" max="12764" width="5.5" style="269" customWidth="1"/>
    <col min="12765" max="12765" width="4.25" style="269" customWidth="1"/>
    <col min="12766" max="12766" width="8.375" style="269" customWidth="1"/>
    <col min="12767" max="12767" width="9.375" style="269" customWidth="1"/>
    <col min="12768" max="12770" width="8.375" style="269" customWidth="1"/>
    <col min="12771" max="12771" width="4.25" style="269" customWidth="1"/>
    <col min="12772" max="12772" width="5.5" style="269" customWidth="1"/>
    <col min="12773" max="12800" width="2.875" style="269"/>
    <col min="12801" max="12801" width="9.375" style="269" customWidth="1"/>
    <col min="12802" max="12802" width="2.75" style="269" customWidth="1"/>
    <col min="12803" max="12803" width="8.75" style="269" customWidth="1"/>
    <col min="12804" max="12811" width="9.25" style="269" customWidth="1"/>
    <col min="12812" max="12812" width="3" style="269" customWidth="1"/>
    <col min="12813" max="12826" width="6.625" style="269" customWidth="1"/>
    <col min="12827" max="12828" width="2.375" style="269" customWidth="1"/>
    <col min="12829" max="12842" width="6.625" style="269" customWidth="1"/>
    <col min="12843" max="12843" width="8.75" style="269" customWidth="1"/>
    <col min="12844" max="12844" width="9.375" style="269" customWidth="1"/>
    <col min="12845" max="12950" width="9" style="269" customWidth="1"/>
    <col min="12951" max="12951" width="9.375" style="269" customWidth="1"/>
    <col min="12952" max="12954" width="8.375" style="269" customWidth="1"/>
    <col min="12955" max="12955" width="4.25" style="269" customWidth="1"/>
    <col min="12956" max="12956" width="5.5" style="269" customWidth="1"/>
    <col min="12957" max="13019" width="2.875" style="269"/>
    <col min="13020" max="13020" width="5.5" style="269" customWidth="1"/>
    <col min="13021" max="13021" width="4.25" style="269" customWidth="1"/>
    <col min="13022" max="13022" width="8.375" style="269" customWidth="1"/>
    <col min="13023" max="13023" width="9.375" style="269" customWidth="1"/>
    <col min="13024" max="13026" width="8.375" style="269" customWidth="1"/>
    <col min="13027" max="13027" width="4.25" style="269" customWidth="1"/>
    <col min="13028" max="13028" width="5.5" style="269" customWidth="1"/>
    <col min="13029" max="13056" width="2.875" style="269"/>
    <col min="13057" max="13057" width="9.375" style="269" customWidth="1"/>
    <col min="13058" max="13058" width="2.75" style="269" customWidth="1"/>
    <col min="13059" max="13059" width="8.75" style="269" customWidth="1"/>
    <col min="13060" max="13067" width="9.25" style="269" customWidth="1"/>
    <col min="13068" max="13068" width="3" style="269" customWidth="1"/>
    <col min="13069" max="13082" width="6.625" style="269" customWidth="1"/>
    <col min="13083" max="13084" width="2.375" style="269" customWidth="1"/>
    <col min="13085" max="13098" width="6.625" style="269" customWidth="1"/>
    <col min="13099" max="13099" width="8.75" style="269" customWidth="1"/>
    <col min="13100" max="13100" width="9.375" style="269" customWidth="1"/>
    <col min="13101" max="13206" width="9" style="269" customWidth="1"/>
    <col min="13207" max="13207" width="9.375" style="269" customWidth="1"/>
    <col min="13208" max="13210" width="8.375" style="269" customWidth="1"/>
    <col min="13211" max="13211" width="4.25" style="269" customWidth="1"/>
    <col min="13212" max="13212" width="5.5" style="269" customWidth="1"/>
    <col min="13213" max="13275" width="2.875" style="269"/>
    <col min="13276" max="13276" width="5.5" style="269" customWidth="1"/>
    <col min="13277" max="13277" width="4.25" style="269" customWidth="1"/>
    <col min="13278" max="13278" width="8.375" style="269" customWidth="1"/>
    <col min="13279" max="13279" width="9.375" style="269" customWidth="1"/>
    <col min="13280" max="13282" width="8.375" style="269" customWidth="1"/>
    <col min="13283" max="13283" width="4.25" style="269" customWidth="1"/>
    <col min="13284" max="13284" width="5.5" style="269" customWidth="1"/>
    <col min="13285" max="13312" width="2.875" style="269"/>
    <col min="13313" max="13313" width="9.375" style="269" customWidth="1"/>
    <col min="13314" max="13314" width="2.75" style="269" customWidth="1"/>
    <col min="13315" max="13315" width="8.75" style="269" customWidth="1"/>
    <col min="13316" max="13323" width="9.25" style="269" customWidth="1"/>
    <col min="13324" max="13324" width="3" style="269" customWidth="1"/>
    <col min="13325" max="13338" width="6.625" style="269" customWidth="1"/>
    <col min="13339" max="13340" width="2.375" style="269" customWidth="1"/>
    <col min="13341" max="13354" width="6.625" style="269" customWidth="1"/>
    <col min="13355" max="13355" width="8.75" style="269" customWidth="1"/>
    <col min="13356" max="13356" width="9.375" style="269" customWidth="1"/>
    <col min="13357" max="13462" width="9" style="269" customWidth="1"/>
    <col min="13463" max="13463" width="9.375" style="269" customWidth="1"/>
    <col min="13464" max="13466" width="8.375" style="269" customWidth="1"/>
    <col min="13467" max="13467" width="4.25" style="269" customWidth="1"/>
    <col min="13468" max="13468" width="5.5" style="269" customWidth="1"/>
    <col min="13469" max="13531" width="2.875" style="269"/>
    <col min="13532" max="13532" width="5.5" style="269" customWidth="1"/>
    <col min="13533" max="13533" width="4.25" style="269" customWidth="1"/>
    <col min="13534" max="13534" width="8.375" style="269" customWidth="1"/>
    <col min="13535" max="13535" width="9.375" style="269" customWidth="1"/>
    <col min="13536" max="13538" width="8.375" style="269" customWidth="1"/>
    <col min="13539" max="13539" width="4.25" style="269" customWidth="1"/>
    <col min="13540" max="13540" width="5.5" style="269" customWidth="1"/>
    <col min="13541" max="13568" width="2.875" style="269"/>
    <col min="13569" max="13569" width="9.375" style="269" customWidth="1"/>
    <col min="13570" max="13570" width="2.75" style="269" customWidth="1"/>
    <col min="13571" max="13571" width="8.75" style="269" customWidth="1"/>
    <col min="13572" max="13579" width="9.25" style="269" customWidth="1"/>
    <col min="13580" max="13580" width="3" style="269" customWidth="1"/>
    <col min="13581" max="13594" width="6.625" style="269" customWidth="1"/>
    <col min="13595" max="13596" width="2.375" style="269" customWidth="1"/>
    <col min="13597" max="13610" width="6.625" style="269" customWidth="1"/>
    <col min="13611" max="13611" width="8.75" style="269" customWidth="1"/>
    <col min="13612" max="13612" width="9.375" style="269" customWidth="1"/>
    <col min="13613" max="13718" width="9" style="269" customWidth="1"/>
    <col min="13719" max="13719" width="9.375" style="269" customWidth="1"/>
    <col min="13720" max="13722" width="8.375" style="269" customWidth="1"/>
    <col min="13723" max="13723" width="4.25" style="269" customWidth="1"/>
    <col min="13724" max="13724" width="5.5" style="269" customWidth="1"/>
    <col min="13725" max="13787" width="2.875" style="269"/>
    <col min="13788" max="13788" width="5.5" style="269" customWidth="1"/>
    <col min="13789" max="13789" width="4.25" style="269" customWidth="1"/>
    <col min="13790" max="13790" width="8.375" style="269" customWidth="1"/>
    <col min="13791" max="13791" width="9.375" style="269" customWidth="1"/>
    <col min="13792" max="13794" width="8.375" style="269" customWidth="1"/>
    <col min="13795" max="13795" width="4.25" style="269" customWidth="1"/>
    <col min="13796" max="13796" width="5.5" style="269" customWidth="1"/>
    <col min="13797" max="13824" width="2.875" style="269"/>
    <col min="13825" max="13825" width="9.375" style="269" customWidth="1"/>
    <col min="13826" max="13826" width="2.75" style="269" customWidth="1"/>
    <col min="13827" max="13827" width="8.75" style="269" customWidth="1"/>
    <col min="13828" max="13835" width="9.25" style="269" customWidth="1"/>
    <col min="13836" max="13836" width="3" style="269" customWidth="1"/>
    <col min="13837" max="13850" width="6.625" style="269" customWidth="1"/>
    <col min="13851" max="13852" width="2.375" style="269" customWidth="1"/>
    <col min="13853" max="13866" width="6.625" style="269" customWidth="1"/>
    <col min="13867" max="13867" width="8.75" style="269" customWidth="1"/>
    <col min="13868" max="13868" width="9.375" style="269" customWidth="1"/>
    <col min="13869" max="13974" width="9" style="269" customWidth="1"/>
    <col min="13975" max="13975" width="9.375" style="269" customWidth="1"/>
    <col min="13976" max="13978" width="8.375" style="269" customWidth="1"/>
    <col min="13979" max="13979" width="4.25" style="269" customWidth="1"/>
    <col min="13980" max="13980" width="5.5" style="269" customWidth="1"/>
    <col min="13981" max="14043" width="2.875" style="269"/>
    <col min="14044" max="14044" width="5.5" style="269" customWidth="1"/>
    <col min="14045" max="14045" width="4.25" style="269" customWidth="1"/>
    <col min="14046" max="14046" width="8.375" style="269" customWidth="1"/>
    <col min="14047" max="14047" width="9.375" style="269" customWidth="1"/>
    <col min="14048" max="14050" width="8.375" style="269" customWidth="1"/>
    <col min="14051" max="14051" width="4.25" style="269" customWidth="1"/>
    <col min="14052" max="14052" width="5.5" style="269" customWidth="1"/>
    <col min="14053" max="14080" width="2.875" style="269"/>
    <col min="14081" max="14081" width="9.375" style="269" customWidth="1"/>
    <col min="14082" max="14082" width="2.75" style="269" customWidth="1"/>
    <col min="14083" max="14083" width="8.75" style="269" customWidth="1"/>
    <col min="14084" max="14091" width="9.25" style="269" customWidth="1"/>
    <col min="14092" max="14092" width="3" style="269" customWidth="1"/>
    <col min="14093" max="14106" width="6.625" style="269" customWidth="1"/>
    <col min="14107" max="14108" width="2.375" style="269" customWidth="1"/>
    <col min="14109" max="14122" width="6.625" style="269" customWidth="1"/>
    <col min="14123" max="14123" width="8.75" style="269" customWidth="1"/>
    <col min="14124" max="14124" width="9.375" style="269" customWidth="1"/>
    <col min="14125" max="14230" width="9" style="269" customWidth="1"/>
    <col min="14231" max="14231" width="9.375" style="269" customWidth="1"/>
    <col min="14232" max="14234" width="8.375" style="269" customWidth="1"/>
    <col min="14235" max="14235" width="4.25" style="269" customWidth="1"/>
    <col min="14236" max="14236" width="5.5" style="269" customWidth="1"/>
    <col min="14237" max="14299" width="2.875" style="269"/>
    <col min="14300" max="14300" width="5.5" style="269" customWidth="1"/>
    <col min="14301" max="14301" width="4.25" style="269" customWidth="1"/>
    <col min="14302" max="14302" width="8.375" style="269" customWidth="1"/>
    <col min="14303" max="14303" width="9.375" style="269" customWidth="1"/>
    <col min="14304" max="14306" width="8.375" style="269" customWidth="1"/>
    <col min="14307" max="14307" width="4.25" style="269" customWidth="1"/>
    <col min="14308" max="14308" width="5.5" style="269" customWidth="1"/>
    <col min="14309" max="14336" width="2.875" style="269"/>
    <col min="14337" max="14337" width="9.375" style="269" customWidth="1"/>
    <col min="14338" max="14338" width="2.75" style="269" customWidth="1"/>
    <col min="14339" max="14339" width="8.75" style="269" customWidth="1"/>
    <col min="14340" max="14347" width="9.25" style="269" customWidth="1"/>
    <col min="14348" max="14348" width="3" style="269" customWidth="1"/>
    <col min="14349" max="14362" width="6.625" style="269" customWidth="1"/>
    <col min="14363" max="14364" width="2.375" style="269" customWidth="1"/>
    <col min="14365" max="14378" width="6.625" style="269" customWidth="1"/>
    <col min="14379" max="14379" width="8.75" style="269" customWidth="1"/>
    <col min="14380" max="14380" width="9.375" style="269" customWidth="1"/>
    <col min="14381" max="14486" width="9" style="269" customWidth="1"/>
    <col min="14487" max="14487" width="9.375" style="269" customWidth="1"/>
    <col min="14488" max="14490" width="8.375" style="269" customWidth="1"/>
    <col min="14491" max="14491" width="4.25" style="269" customWidth="1"/>
    <col min="14492" max="14492" width="5.5" style="269" customWidth="1"/>
    <col min="14493" max="14555" width="2.875" style="269"/>
    <col min="14556" max="14556" width="5.5" style="269" customWidth="1"/>
    <col min="14557" max="14557" width="4.25" style="269" customWidth="1"/>
    <col min="14558" max="14558" width="8.375" style="269" customWidth="1"/>
    <col min="14559" max="14559" width="9.375" style="269" customWidth="1"/>
    <col min="14560" max="14562" width="8.375" style="269" customWidth="1"/>
    <col min="14563" max="14563" width="4.25" style="269" customWidth="1"/>
    <col min="14564" max="14564" width="5.5" style="269" customWidth="1"/>
    <col min="14565" max="14592" width="2.875" style="269"/>
    <col min="14593" max="14593" width="9.375" style="269" customWidth="1"/>
    <col min="14594" max="14594" width="2.75" style="269" customWidth="1"/>
    <col min="14595" max="14595" width="8.75" style="269" customWidth="1"/>
    <col min="14596" max="14603" width="9.25" style="269" customWidth="1"/>
    <col min="14604" max="14604" width="3" style="269" customWidth="1"/>
    <col min="14605" max="14618" width="6.625" style="269" customWidth="1"/>
    <col min="14619" max="14620" width="2.375" style="269" customWidth="1"/>
    <col min="14621" max="14634" width="6.625" style="269" customWidth="1"/>
    <col min="14635" max="14635" width="8.75" style="269" customWidth="1"/>
    <col min="14636" max="14636" width="9.375" style="269" customWidth="1"/>
    <col min="14637" max="14742" width="9" style="269" customWidth="1"/>
    <col min="14743" max="14743" width="9.375" style="269" customWidth="1"/>
    <col min="14744" max="14746" width="8.375" style="269" customWidth="1"/>
    <col min="14747" max="14747" width="4.25" style="269" customWidth="1"/>
    <col min="14748" max="14748" width="5.5" style="269" customWidth="1"/>
    <col min="14749" max="14811" width="2.875" style="269"/>
    <col min="14812" max="14812" width="5.5" style="269" customWidth="1"/>
    <col min="14813" max="14813" width="4.25" style="269" customWidth="1"/>
    <col min="14814" max="14814" width="8.375" style="269" customWidth="1"/>
    <col min="14815" max="14815" width="9.375" style="269" customWidth="1"/>
    <col min="14816" max="14818" width="8.375" style="269" customWidth="1"/>
    <col min="14819" max="14819" width="4.25" style="269" customWidth="1"/>
    <col min="14820" max="14820" width="5.5" style="269" customWidth="1"/>
    <col min="14821" max="14848" width="2.875" style="269"/>
    <col min="14849" max="14849" width="9.375" style="269" customWidth="1"/>
    <col min="14850" max="14850" width="2.75" style="269" customWidth="1"/>
    <col min="14851" max="14851" width="8.75" style="269" customWidth="1"/>
    <col min="14852" max="14859" width="9.25" style="269" customWidth="1"/>
    <col min="14860" max="14860" width="3" style="269" customWidth="1"/>
    <col min="14861" max="14874" width="6.625" style="269" customWidth="1"/>
    <col min="14875" max="14876" width="2.375" style="269" customWidth="1"/>
    <col min="14877" max="14890" width="6.625" style="269" customWidth="1"/>
    <col min="14891" max="14891" width="8.75" style="269" customWidth="1"/>
    <col min="14892" max="14892" width="9.375" style="269" customWidth="1"/>
    <col min="14893" max="14998" width="9" style="269" customWidth="1"/>
    <col min="14999" max="14999" width="9.375" style="269" customWidth="1"/>
    <col min="15000" max="15002" width="8.375" style="269" customWidth="1"/>
    <col min="15003" max="15003" width="4.25" style="269" customWidth="1"/>
    <col min="15004" max="15004" width="5.5" style="269" customWidth="1"/>
    <col min="15005" max="15067" width="2.875" style="269"/>
    <col min="15068" max="15068" width="5.5" style="269" customWidth="1"/>
    <col min="15069" max="15069" width="4.25" style="269" customWidth="1"/>
    <col min="15070" max="15070" width="8.375" style="269" customWidth="1"/>
    <col min="15071" max="15071" width="9.375" style="269" customWidth="1"/>
    <col min="15072" max="15074" width="8.375" style="269" customWidth="1"/>
    <col min="15075" max="15075" width="4.25" style="269" customWidth="1"/>
    <col min="15076" max="15076" width="5.5" style="269" customWidth="1"/>
    <col min="15077" max="15104" width="2.875" style="269"/>
    <col min="15105" max="15105" width="9.375" style="269" customWidth="1"/>
    <col min="15106" max="15106" width="2.75" style="269" customWidth="1"/>
    <col min="15107" max="15107" width="8.75" style="269" customWidth="1"/>
    <col min="15108" max="15115" width="9.25" style="269" customWidth="1"/>
    <col min="15116" max="15116" width="3" style="269" customWidth="1"/>
    <col min="15117" max="15130" width="6.625" style="269" customWidth="1"/>
    <col min="15131" max="15132" width="2.375" style="269" customWidth="1"/>
    <col min="15133" max="15146" width="6.625" style="269" customWidth="1"/>
    <col min="15147" max="15147" width="8.75" style="269" customWidth="1"/>
    <col min="15148" max="15148" width="9.375" style="269" customWidth="1"/>
    <col min="15149" max="15254" width="9" style="269" customWidth="1"/>
    <col min="15255" max="15255" width="9.375" style="269" customWidth="1"/>
    <col min="15256" max="15258" width="8.375" style="269" customWidth="1"/>
    <col min="15259" max="15259" width="4.25" style="269" customWidth="1"/>
    <col min="15260" max="15260" width="5.5" style="269" customWidth="1"/>
    <col min="15261" max="15323" width="2.875" style="269"/>
    <col min="15324" max="15324" width="5.5" style="269" customWidth="1"/>
    <col min="15325" max="15325" width="4.25" style="269" customWidth="1"/>
    <col min="15326" max="15326" width="8.375" style="269" customWidth="1"/>
    <col min="15327" max="15327" width="9.375" style="269" customWidth="1"/>
    <col min="15328" max="15330" width="8.375" style="269" customWidth="1"/>
    <col min="15331" max="15331" width="4.25" style="269" customWidth="1"/>
    <col min="15332" max="15332" width="5.5" style="269" customWidth="1"/>
    <col min="15333" max="15360" width="2.875" style="269"/>
    <col min="15361" max="15361" width="9.375" style="269" customWidth="1"/>
    <col min="15362" max="15362" width="2.75" style="269" customWidth="1"/>
    <col min="15363" max="15363" width="8.75" style="269" customWidth="1"/>
    <col min="15364" max="15371" width="9.25" style="269" customWidth="1"/>
    <col min="15372" max="15372" width="3" style="269" customWidth="1"/>
    <col min="15373" max="15386" width="6.625" style="269" customWidth="1"/>
    <col min="15387" max="15388" width="2.375" style="269" customWidth="1"/>
    <col min="15389" max="15402" width="6.625" style="269" customWidth="1"/>
    <col min="15403" max="15403" width="8.75" style="269" customWidth="1"/>
    <col min="15404" max="15404" width="9.375" style="269" customWidth="1"/>
    <col min="15405" max="15510" width="9" style="269" customWidth="1"/>
    <col min="15511" max="15511" width="9.375" style="269" customWidth="1"/>
    <col min="15512" max="15514" width="8.375" style="269" customWidth="1"/>
    <col min="15515" max="15515" width="4.25" style="269" customWidth="1"/>
    <col min="15516" max="15516" width="5.5" style="269" customWidth="1"/>
    <col min="15517" max="15579" width="2.875" style="269"/>
    <col min="15580" max="15580" width="5.5" style="269" customWidth="1"/>
    <col min="15581" max="15581" width="4.25" style="269" customWidth="1"/>
    <col min="15582" max="15582" width="8.375" style="269" customWidth="1"/>
    <col min="15583" max="15583" width="9.375" style="269" customWidth="1"/>
    <col min="15584" max="15586" width="8.375" style="269" customWidth="1"/>
    <col min="15587" max="15587" width="4.25" style="269" customWidth="1"/>
    <col min="15588" max="15588" width="5.5" style="269" customWidth="1"/>
    <col min="15589" max="15616" width="2.875" style="269"/>
    <col min="15617" max="15617" width="9.375" style="269" customWidth="1"/>
    <col min="15618" max="15618" width="2.75" style="269" customWidth="1"/>
    <col min="15619" max="15619" width="8.75" style="269" customWidth="1"/>
    <col min="15620" max="15627" width="9.25" style="269" customWidth="1"/>
    <col min="15628" max="15628" width="3" style="269" customWidth="1"/>
    <col min="15629" max="15642" width="6.625" style="269" customWidth="1"/>
    <col min="15643" max="15644" width="2.375" style="269" customWidth="1"/>
    <col min="15645" max="15658" width="6.625" style="269" customWidth="1"/>
    <col min="15659" max="15659" width="8.75" style="269" customWidth="1"/>
    <col min="15660" max="15660" width="9.375" style="269" customWidth="1"/>
    <col min="15661" max="15766" width="9" style="269" customWidth="1"/>
    <col min="15767" max="15767" width="9.375" style="269" customWidth="1"/>
    <col min="15768" max="15770" width="8.375" style="269" customWidth="1"/>
    <col min="15771" max="15771" width="4.25" style="269" customWidth="1"/>
    <col min="15772" max="15772" width="5.5" style="269" customWidth="1"/>
    <col min="15773" max="15835" width="2.875" style="269"/>
    <col min="15836" max="15836" width="5.5" style="269" customWidth="1"/>
    <col min="15837" max="15837" width="4.25" style="269" customWidth="1"/>
    <col min="15838" max="15838" width="8.375" style="269" customWidth="1"/>
    <col min="15839" max="15839" width="9.375" style="269" customWidth="1"/>
    <col min="15840" max="15842" width="8.375" style="269" customWidth="1"/>
    <col min="15843" max="15843" width="4.25" style="269" customWidth="1"/>
    <col min="15844" max="15844" width="5.5" style="269" customWidth="1"/>
    <col min="15845" max="15872" width="2.875" style="269"/>
    <col min="15873" max="15873" width="9.375" style="269" customWidth="1"/>
    <col min="15874" max="15874" width="2.75" style="269" customWidth="1"/>
    <col min="15875" max="15875" width="8.75" style="269" customWidth="1"/>
    <col min="15876" max="15883" width="9.25" style="269" customWidth="1"/>
    <col min="15884" max="15884" width="3" style="269" customWidth="1"/>
    <col min="15885" max="15898" width="6.625" style="269" customWidth="1"/>
    <col min="15899" max="15900" width="2.375" style="269" customWidth="1"/>
    <col min="15901" max="15914" width="6.625" style="269" customWidth="1"/>
    <col min="15915" max="15915" width="8.75" style="269" customWidth="1"/>
    <col min="15916" max="15916" width="9.375" style="269" customWidth="1"/>
    <col min="15917" max="16022" width="9" style="269" customWidth="1"/>
    <col min="16023" max="16023" width="9.375" style="269" customWidth="1"/>
    <col min="16024" max="16026" width="8.375" style="269" customWidth="1"/>
    <col min="16027" max="16027" width="4.25" style="269" customWidth="1"/>
    <col min="16028" max="16028" width="5.5" style="269" customWidth="1"/>
    <col min="16029" max="16091" width="2.875" style="269"/>
    <col min="16092" max="16092" width="5.5" style="269" customWidth="1"/>
    <col min="16093" max="16093" width="4.25" style="269" customWidth="1"/>
    <col min="16094" max="16094" width="8.375" style="269" customWidth="1"/>
    <col min="16095" max="16095" width="9.375" style="269" customWidth="1"/>
    <col min="16096" max="16098" width="8.375" style="269" customWidth="1"/>
    <col min="16099" max="16099" width="4.25" style="269" customWidth="1"/>
    <col min="16100" max="16100" width="5.5" style="269" customWidth="1"/>
    <col min="16101" max="16128" width="2.875" style="269"/>
    <col min="16129" max="16129" width="9.375" style="269" customWidth="1"/>
    <col min="16130" max="16130" width="2.75" style="269" customWidth="1"/>
    <col min="16131" max="16131" width="8.75" style="269" customWidth="1"/>
    <col min="16132" max="16139" width="9.25" style="269" customWidth="1"/>
    <col min="16140" max="16140" width="3" style="269" customWidth="1"/>
    <col min="16141" max="16154" width="6.625" style="269" customWidth="1"/>
    <col min="16155" max="16156" width="2.375" style="269" customWidth="1"/>
    <col min="16157" max="16170" width="6.625" style="269" customWidth="1"/>
    <col min="16171" max="16171" width="8.75" style="269" customWidth="1"/>
    <col min="16172" max="16172" width="9.375" style="269" customWidth="1"/>
    <col min="16173" max="16278" width="9" style="269" customWidth="1"/>
    <col min="16279" max="16279" width="9.375" style="269" customWidth="1"/>
    <col min="16280" max="16282" width="8.375" style="269" customWidth="1"/>
    <col min="16283" max="16283" width="4.25" style="269" customWidth="1"/>
    <col min="16284" max="16284" width="5.5" style="269" customWidth="1"/>
    <col min="16285" max="16347" width="2.875" style="269"/>
    <col min="16348" max="16348" width="5.5" style="269" customWidth="1"/>
    <col min="16349" max="16349" width="4.25" style="269" customWidth="1"/>
    <col min="16350" max="16350" width="8.375" style="269" customWidth="1"/>
    <col min="16351" max="16351" width="9.375" style="269" customWidth="1"/>
    <col min="16352" max="16354" width="8.375" style="269" customWidth="1"/>
    <col min="16355" max="16355" width="4.25" style="269" customWidth="1"/>
    <col min="16356" max="16356" width="5.5" style="269" customWidth="1"/>
    <col min="16357" max="16384" width="2.875" style="269"/>
  </cols>
  <sheetData>
    <row r="1" spans="1:164" s="268" customFormat="1" ht="39.950000000000003" customHeight="1" x14ac:dyDescent="0.4">
      <c r="C1" s="268">
        <v>1</v>
      </c>
      <c r="D1" s="268">
        <v>2</v>
      </c>
      <c r="E1" s="268">
        <v>2</v>
      </c>
      <c r="F1" s="268">
        <v>2</v>
      </c>
      <c r="G1" s="268">
        <v>2</v>
      </c>
      <c r="H1" s="268">
        <v>2</v>
      </c>
      <c r="I1" s="268">
        <v>2</v>
      </c>
      <c r="J1" s="268">
        <v>2</v>
      </c>
      <c r="K1" s="268">
        <v>2</v>
      </c>
      <c r="L1" s="268">
        <v>3</v>
      </c>
      <c r="M1" s="268">
        <v>5</v>
      </c>
      <c r="N1" s="268">
        <v>5</v>
      </c>
      <c r="O1" s="268">
        <v>5</v>
      </c>
      <c r="P1" s="268">
        <v>5</v>
      </c>
      <c r="Q1" s="268">
        <v>5</v>
      </c>
      <c r="R1" s="268">
        <v>5</v>
      </c>
      <c r="S1" s="268">
        <v>5</v>
      </c>
      <c r="T1" s="268">
        <v>5</v>
      </c>
      <c r="U1" s="268">
        <v>5</v>
      </c>
      <c r="V1" s="268">
        <v>5</v>
      </c>
      <c r="W1" s="268">
        <v>5</v>
      </c>
      <c r="X1" s="268">
        <v>5</v>
      </c>
      <c r="Y1" s="268">
        <v>5</v>
      </c>
      <c r="Z1" s="268">
        <v>5</v>
      </c>
      <c r="AA1" s="268">
        <v>4</v>
      </c>
      <c r="AB1" s="268">
        <v>4</v>
      </c>
      <c r="AC1" s="268">
        <v>5</v>
      </c>
      <c r="AD1" s="268">
        <v>5</v>
      </c>
      <c r="AE1" s="268">
        <v>5</v>
      </c>
      <c r="AF1" s="268">
        <v>5</v>
      </c>
      <c r="AG1" s="268">
        <v>5</v>
      </c>
      <c r="AH1" s="268">
        <v>5</v>
      </c>
      <c r="AI1" s="268">
        <v>5</v>
      </c>
      <c r="AJ1" s="268">
        <v>5</v>
      </c>
      <c r="AK1" s="268">
        <v>5</v>
      </c>
      <c r="AL1" s="268">
        <v>5</v>
      </c>
      <c r="AM1" s="268">
        <v>5</v>
      </c>
      <c r="AN1" s="268">
        <v>5</v>
      </c>
      <c r="AO1" s="268">
        <v>5</v>
      </c>
      <c r="AP1" s="268">
        <v>5</v>
      </c>
      <c r="AQ1" s="268">
        <v>1</v>
      </c>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row>
    <row r="2" spans="1:164" ht="24" hidden="1" customHeight="1" x14ac:dyDescent="0.4"/>
    <row r="3" spans="1:164" ht="24" hidden="1" customHeight="1" x14ac:dyDescent="0.4"/>
    <row r="4" spans="1:164" ht="24" hidden="1" customHeight="1" x14ac:dyDescent="0.4"/>
    <row r="5" spans="1:164" ht="24" hidden="1" customHeight="1" x14ac:dyDescent="0.4"/>
    <row r="6" spans="1:164" ht="24" hidden="1" customHeight="1" x14ac:dyDescent="0.4"/>
    <row r="7" spans="1:164" ht="24" hidden="1" customHeight="1" x14ac:dyDescent="0.4"/>
    <row r="8" spans="1:164" ht="24" hidden="1" customHeight="1" x14ac:dyDescent="0.4"/>
    <row r="9" spans="1:164" ht="24" hidden="1" customHeight="1" x14ac:dyDescent="0.4"/>
    <row r="10" spans="1:164" ht="24" hidden="1" customHeight="1" x14ac:dyDescent="0.4"/>
    <row r="11" spans="1:164" ht="24" hidden="1" customHeight="1" x14ac:dyDescent="0.4"/>
    <row r="12" spans="1:164" ht="24" hidden="1" customHeight="1" x14ac:dyDescent="0.4"/>
    <row r="13" spans="1:164" ht="24" hidden="1" customHeight="1" x14ac:dyDescent="0.4"/>
    <row r="14" spans="1:164" ht="18.75" hidden="1" customHeight="1" x14ac:dyDescent="0.4">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row>
    <row r="15" spans="1:164" ht="11.45" hidden="1" customHeight="1" x14ac:dyDescent="0.4">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row>
    <row r="16" spans="1:164" ht="90" customHeight="1" x14ac:dyDescent="0.4">
      <c r="A16" s="268">
        <v>1</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row>
    <row r="17" spans="1:164" ht="47.25" customHeight="1" thickBot="1" x14ac:dyDescent="0.25">
      <c r="A17" s="271">
        <v>12</v>
      </c>
      <c r="B17" s="271"/>
      <c r="C17" s="270"/>
      <c r="D17" s="272" t="s">
        <v>322</v>
      </c>
      <c r="E17" s="272"/>
      <c r="F17" s="272"/>
      <c r="G17" s="272"/>
      <c r="H17" s="272"/>
      <c r="I17" s="273"/>
      <c r="J17" s="273"/>
      <c r="K17" s="273"/>
      <c r="L17" s="270"/>
      <c r="M17" s="274" t="s">
        <v>226</v>
      </c>
      <c r="N17" s="275"/>
      <c r="O17" s="276" t="s">
        <v>173</v>
      </c>
      <c r="P17" s="277"/>
      <c r="Q17" s="278" t="s">
        <v>227</v>
      </c>
      <c r="R17" s="277"/>
      <c r="S17" s="279" t="s">
        <v>228</v>
      </c>
      <c r="T17" s="277"/>
      <c r="U17" s="280" t="s">
        <v>229</v>
      </c>
      <c r="V17" s="277"/>
      <c r="W17" s="281" t="s">
        <v>230</v>
      </c>
      <c r="X17" s="277"/>
      <c r="Y17" s="282" t="s">
        <v>231</v>
      </c>
      <c r="Z17" s="283"/>
      <c r="AA17" s="270"/>
      <c r="AB17" s="270"/>
      <c r="AC17" s="270"/>
      <c r="AD17" s="270"/>
      <c r="AE17" s="270"/>
      <c r="AF17" s="270"/>
      <c r="AG17" s="270"/>
      <c r="AH17" s="270"/>
      <c r="AI17" s="270"/>
      <c r="AJ17" s="270"/>
      <c r="AK17" s="270"/>
      <c r="AL17" s="270"/>
      <c r="AM17" s="270"/>
      <c r="AN17" s="270"/>
      <c r="AO17" s="270"/>
      <c r="AP17" s="270"/>
      <c r="AQ17" s="284"/>
    </row>
    <row r="18" spans="1:164" s="296" customFormat="1" ht="36.75" customHeight="1" x14ac:dyDescent="0.2">
      <c r="A18" s="271">
        <v>13</v>
      </c>
      <c r="B18" s="271"/>
      <c r="C18" s="285"/>
      <c r="D18" s="273"/>
      <c r="E18" s="273"/>
      <c r="F18" s="273"/>
      <c r="G18" s="273"/>
      <c r="H18" s="273"/>
      <c r="I18" s="273"/>
      <c r="J18" s="273"/>
      <c r="K18" s="273"/>
      <c r="L18" s="285"/>
      <c r="M18" s="286" t="s">
        <v>323</v>
      </c>
      <c r="N18" s="287"/>
      <c r="O18" s="288" t="e">
        <f>M18+1</f>
        <v>#VALUE!</v>
      </c>
      <c r="P18" s="287"/>
      <c r="Q18" s="291" t="e">
        <f>O18+1</f>
        <v>#VALUE!</v>
      </c>
      <c r="R18" s="292"/>
      <c r="S18" s="291" t="e">
        <f>Q18+1</f>
        <v>#VALUE!</v>
      </c>
      <c r="T18" s="292"/>
      <c r="U18" s="291" t="e">
        <f>S18+1</f>
        <v>#VALUE!</v>
      </c>
      <c r="V18" s="292"/>
      <c r="W18" s="291" t="e">
        <f>U18+1</f>
        <v>#VALUE!</v>
      </c>
      <c r="X18" s="292"/>
      <c r="Y18" s="293" t="e">
        <f>W18+1</f>
        <v>#VALUE!</v>
      </c>
      <c r="Z18" s="294"/>
      <c r="AA18" s="285"/>
      <c r="AB18" s="285"/>
      <c r="AC18" s="285"/>
      <c r="AD18" s="285"/>
      <c r="AE18" s="285"/>
      <c r="AF18" s="285"/>
      <c r="AG18" s="285"/>
      <c r="AH18" s="285"/>
      <c r="AI18" s="285"/>
      <c r="AJ18" s="285"/>
      <c r="AK18" s="285"/>
      <c r="AL18" s="285"/>
      <c r="AM18" s="285"/>
      <c r="AN18" s="285"/>
      <c r="AO18" s="285"/>
      <c r="AP18" s="285"/>
      <c r="AQ18" s="295"/>
      <c r="AS18" s="332"/>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row>
    <row r="19" spans="1:164" ht="36.75" customHeight="1" x14ac:dyDescent="0.2">
      <c r="A19" s="271">
        <v>13</v>
      </c>
      <c r="B19" s="271"/>
      <c r="C19" s="270"/>
      <c r="D19" s="297"/>
      <c r="E19" s="297"/>
      <c r="F19" s="297"/>
      <c r="G19" s="297"/>
      <c r="H19" s="297"/>
      <c r="I19" s="297"/>
      <c r="J19" s="297"/>
      <c r="K19" s="297"/>
      <c r="L19" s="270"/>
      <c r="M19" s="298"/>
      <c r="N19" s="299"/>
      <c r="O19" s="299"/>
      <c r="P19" s="299"/>
      <c r="Q19" s="301"/>
      <c r="R19" s="301"/>
      <c r="S19" s="301"/>
      <c r="T19" s="301"/>
      <c r="U19" s="301"/>
      <c r="V19" s="301"/>
      <c r="W19" s="301"/>
      <c r="X19" s="301"/>
      <c r="Y19" s="302"/>
      <c r="Z19" s="303"/>
      <c r="AA19" s="270"/>
      <c r="AB19" s="270"/>
      <c r="AC19" s="270"/>
      <c r="AD19" s="270"/>
      <c r="AE19" s="270"/>
      <c r="AF19" s="270"/>
      <c r="AG19" s="270"/>
      <c r="AH19" s="270"/>
      <c r="AI19" s="270"/>
      <c r="AJ19" s="270"/>
      <c r="AK19" s="270"/>
      <c r="AL19" s="270"/>
      <c r="AM19" s="270"/>
      <c r="AN19" s="270"/>
      <c r="AO19" s="270"/>
      <c r="AP19" s="270"/>
      <c r="AQ19" s="304"/>
    </row>
    <row r="20" spans="1:164" ht="36.75" customHeight="1" x14ac:dyDescent="0.2">
      <c r="A20" s="271">
        <v>13</v>
      </c>
      <c r="B20" s="271"/>
      <c r="C20" s="270"/>
      <c r="D20" s="305" t="s">
        <v>232</v>
      </c>
      <c r="E20" s="305"/>
      <c r="F20" s="305"/>
      <c r="G20" s="305"/>
      <c r="H20" s="305"/>
      <c r="I20" s="306"/>
      <c r="J20" s="306"/>
      <c r="K20" s="306"/>
      <c r="L20" s="270"/>
      <c r="M20" s="307" t="e">
        <f>Y18+1</f>
        <v>#VALUE!</v>
      </c>
      <c r="N20" s="300"/>
      <c r="O20" s="308" t="e">
        <f>M20+1</f>
        <v>#VALUE!</v>
      </c>
      <c r="P20" s="301"/>
      <c r="Q20" s="308" t="e">
        <f>O20+1</f>
        <v>#VALUE!</v>
      </c>
      <c r="R20" s="301"/>
      <c r="S20" s="308" t="e">
        <f>Q20+1</f>
        <v>#VALUE!</v>
      </c>
      <c r="T20" s="301"/>
      <c r="U20" s="308" t="e">
        <f>S20+1</f>
        <v>#VALUE!</v>
      </c>
      <c r="V20" s="301"/>
      <c r="W20" s="308" t="e">
        <f>U20+1</f>
        <v>#VALUE!</v>
      </c>
      <c r="X20" s="301"/>
      <c r="Y20" s="309" t="e">
        <f>W20+1</f>
        <v>#VALUE!</v>
      </c>
      <c r="Z20" s="303"/>
      <c r="AA20" s="270"/>
      <c r="AB20" s="270"/>
      <c r="AC20" s="270"/>
      <c r="AD20" s="270"/>
      <c r="AE20" s="270"/>
      <c r="AF20" s="270"/>
      <c r="AG20" s="270"/>
      <c r="AH20" s="270"/>
      <c r="AI20" s="270"/>
      <c r="AJ20" s="270"/>
      <c r="AK20" s="270"/>
      <c r="AL20" s="270"/>
      <c r="AM20" s="270"/>
      <c r="AN20" s="270"/>
      <c r="AO20" s="270"/>
      <c r="AP20" s="270"/>
      <c r="AQ20" s="304"/>
    </row>
    <row r="21" spans="1:164" ht="36.75" customHeight="1" x14ac:dyDescent="0.2">
      <c r="A21" s="271">
        <v>13</v>
      </c>
      <c r="B21" s="271"/>
      <c r="C21" s="270"/>
      <c r="D21" s="306"/>
      <c r="E21" s="306"/>
      <c r="F21" s="306"/>
      <c r="G21" s="306"/>
      <c r="H21" s="306"/>
      <c r="I21" s="306"/>
      <c r="J21" s="306"/>
      <c r="K21" s="306"/>
      <c r="L21" s="270"/>
      <c r="M21" s="310"/>
      <c r="N21" s="300"/>
      <c r="O21" s="301"/>
      <c r="P21" s="301"/>
      <c r="Q21" s="301"/>
      <c r="R21" s="301"/>
      <c r="S21" s="301"/>
      <c r="T21" s="301"/>
      <c r="U21" s="301"/>
      <c r="V21" s="301"/>
      <c r="W21" s="301"/>
      <c r="X21" s="301"/>
      <c r="Y21" s="302"/>
      <c r="Z21" s="303"/>
      <c r="AA21" s="270"/>
      <c r="AB21" s="270"/>
      <c r="AC21" s="270"/>
      <c r="AD21" s="270"/>
      <c r="AE21" s="270"/>
      <c r="AF21" s="270"/>
      <c r="AG21" s="270"/>
      <c r="AH21" s="270"/>
      <c r="AI21" s="270"/>
      <c r="AJ21" s="270"/>
      <c r="AK21" s="270"/>
      <c r="AL21" s="270"/>
      <c r="AM21" s="270"/>
      <c r="AN21" s="270"/>
      <c r="AO21" s="270"/>
      <c r="AP21" s="270"/>
      <c r="AQ21" s="304"/>
    </row>
    <row r="22" spans="1:164" ht="36.75" customHeight="1" x14ac:dyDescent="0.2">
      <c r="A22" s="271">
        <v>13</v>
      </c>
      <c r="B22" s="271"/>
      <c r="C22" s="270"/>
      <c r="D22" s="311"/>
      <c r="E22" s="311"/>
      <c r="F22" s="311"/>
      <c r="G22" s="311"/>
      <c r="H22" s="311"/>
      <c r="I22" s="311"/>
      <c r="J22" s="311"/>
      <c r="K22" s="311"/>
      <c r="L22" s="270"/>
      <c r="M22" s="307" t="e">
        <f>Y20+1</f>
        <v>#VALUE!</v>
      </c>
      <c r="N22" s="300"/>
      <c r="O22" s="308" t="e">
        <f>M22+1</f>
        <v>#VALUE!</v>
      </c>
      <c r="P22" s="301"/>
      <c r="Q22" s="308" t="e">
        <f>O22+1</f>
        <v>#VALUE!</v>
      </c>
      <c r="R22" s="301"/>
      <c r="S22" s="308" t="e">
        <f>Q22+1</f>
        <v>#VALUE!</v>
      </c>
      <c r="T22" s="301"/>
      <c r="U22" s="308" t="e">
        <f>S22+1</f>
        <v>#VALUE!</v>
      </c>
      <c r="V22" s="301"/>
      <c r="W22" s="308" t="e">
        <f>U22+1</f>
        <v>#VALUE!</v>
      </c>
      <c r="X22" s="301"/>
      <c r="Y22" s="309" t="e">
        <f>W22+1</f>
        <v>#VALUE!</v>
      </c>
      <c r="Z22" s="303"/>
      <c r="AA22" s="270"/>
      <c r="AB22" s="270"/>
      <c r="AC22" s="270"/>
      <c r="AD22" s="270"/>
      <c r="AE22" s="270"/>
      <c r="AF22" s="270"/>
      <c r="AG22" s="270"/>
      <c r="AH22" s="270"/>
      <c r="AI22" s="270"/>
      <c r="AJ22" s="270"/>
      <c r="AK22" s="270"/>
      <c r="AL22" s="270"/>
      <c r="AM22" s="270"/>
      <c r="AN22" s="270"/>
      <c r="AO22" s="270"/>
      <c r="AP22" s="270"/>
      <c r="AQ22" s="304"/>
    </row>
    <row r="23" spans="1:164" ht="36.75" customHeight="1" x14ac:dyDescent="0.2">
      <c r="A23" s="271">
        <v>13</v>
      </c>
      <c r="B23" s="271"/>
      <c r="C23" s="270"/>
      <c r="D23" s="311"/>
      <c r="E23" s="311"/>
      <c r="F23" s="311"/>
      <c r="G23" s="311"/>
      <c r="H23" s="311"/>
      <c r="I23" s="311"/>
      <c r="J23" s="311"/>
      <c r="K23" s="311"/>
      <c r="L23" s="270"/>
      <c r="M23" s="310"/>
      <c r="N23" s="300"/>
      <c r="O23" s="301"/>
      <c r="P23" s="301"/>
      <c r="Q23" s="301"/>
      <c r="R23" s="301"/>
      <c r="S23" s="301"/>
      <c r="T23" s="301"/>
      <c r="U23" s="301"/>
      <c r="V23" s="301"/>
      <c r="W23" s="301"/>
      <c r="X23" s="301"/>
      <c r="Y23" s="302"/>
      <c r="Z23" s="303"/>
      <c r="AA23" s="270"/>
      <c r="AB23" s="270"/>
      <c r="AC23" s="270"/>
      <c r="AD23" s="270"/>
      <c r="AE23" s="270"/>
      <c r="AF23" s="270"/>
      <c r="AG23" s="270"/>
      <c r="AH23" s="270"/>
      <c r="AI23" s="270"/>
      <c r="AJ23" s="270"/>
      <c r="AK23" s="270"/>
      <c r="AL23" s="270"/>
      <c r="AM23" s="270"/>
      <c r="AN23" s="270"/>
      <c r="AO23" s="270"/>
      <c r="AP23" s="270"/>
      <c r="AQ23" s="304"/>
    </row>
    <row r="24" spans="1:164" ht="36.75" customHeight="1" x14ac:dyDescent="0.2">
      <c r="A24" s="271">
        <v>13</v>
      </c>
      <c r="B24" s="271"/>
      <c r="C24" s="270"/>
      <c r="D24" s="270"/>
      <c r="E24" s="270"/>
      <c r="F24" s="270"/>
      <c r="G24" s="270"/>
      <c r="H24" s="270"/>
      <c r="I24" s="313"/>
      <c r="J24" s="313"/>
      <c r="K24" s="313"/>
      <c r="L24" s="270"/>
      <c r="M24" s="307" t="e">
        <f>Y22+1</f>
        <v>#VALUE!</v>
      </c>
      <c r="N24" s="300"/>
      <c r="O24" s="308" t="e">
        <f>M24+1</f>
        <v>#VALUE!</v>
      </c>
      <c r="P24" s="301"/>
      <c r="Q24" s="308" t="e">
        <f>O24+1</f>
        <v>#VALUE!</v>
      </c>
      <c r="R24" s="301"/>
      <c r="S24" s="308" t="e">
        <f>Q24+1</f>
        <v>#VALUE!</v>
      </c>
      <c r="T24" s="301"/>
      <c r="U24" s="308" t="e">
        <f>S24+1</f>
        <v>#VALUE!</v>
      </c>
      <c r="V24" s="301"/>
      <c r="W24" s="308" t="e">
        <f>U24+1</f>
        <v>#VALUE!</v>
      </c>
      <c r="X24" s="301"/>
      <c r="Y24" s="309" t="e">
        <f>W24+1</f>
        <v>#VALUE!</v>
      </c>
      <c r="Z24" s="303"/>
      <c r="AA24" s="270"/>
      <c r="AB24" s="270"/>
      <c r="AC24" s="270"/>
      <c r="AD24" s="270"/>
      <c r="AE24" s="270"/>
      <c r="AF24" s="270"/>
      <c r="AG24" s="270"/>
      <c r="AH24" s="270"/>
      <c r="AI24" s="270"/>
      <c r="AJ24" s="270"/>
      <c r="AK24" s="270"/>
      <c r="AL24" s="270"/>
      <c r="AM24" s="270"/>
      <c r="AN24" s="270"/>
      <c r="AO24" s="270"/>
      <c r="AP24" s="270"/>
      <c r="AQ24" s="304"/>
    </row>
    <row r="25" spans="1:164" ht="36.75" customHeight="1" x14ac:dyDescent="0.2">
      <c r="A25" s="271">
        <v>13</v>
      </c>
      <c r="B25" s="271"/>
      <c r="C25" s="270"/>
      <c r="D25" s="270"/>
      <c r="E25" s="270"/>
      <c r="F25" s="270"/>
      <c r="G25" s="270"/>
      <c r="H25" s="270"/>
      <c r="I25" s="313"/>
      <c r="J25" s="313"/>
      <c r="K25" s="313"/>
      <c r="L25" s="314"/>
      <c r="M25" s="310"/>
      <c r="N25" s="300"/>
      <c r="O25" s="301"/>
      <c r="P25" s="301"/>
      <c r="Q25" s="301"/>
      <c r="R25" s="301"/>
      <c r="S25" s="301"/>
      <c r="T25" s="301"/>
      <c r="U25" s="301"/>
      <c r="V25" s="301"/>
      <c r="W25" s="301"/>
      <c r="X25" s="301"/>
      <c r="Y25" s="302"/>
      <c r="Z25" s="303"/>
      <c r="AA25" s="270"/>
      <c r="AB25" s="314"/>
      <c r="AC25" s="314"/>
      <c r="AD25" s="270"/>
      <c r="AE25" s="270"/>
      <c r="AF25" s="270"/>
      <c r="AG25" s="270"/>
      <c r="AH25" s="270"/>
      <c r="AI25" s="270"/>
      <c r="AJ25" s="270"/>
      <c r="AK25" s="270"/>
      <c r="AL25" s="270"/>
      <c r="AM25" s="270"/>
      <c r="AN25" s="270"/>
      <c r="AO25" s="270"/>
      <c r="AP25" s="270"/>
      <c r="AQ25" s="314"/>
    </row>
    <row r="26" spans="1:164" ht="36.75" customHeight="1" x14ac:dyDescent="0.2">
      <c r="A26" s="271">
        <v>13</v>
      </c>
      <c r="B26" s="271"/>
      <c r="C26" s="270"/>
      <c r="D26" s="270"/>
      <c r="E26" s="270"/>
      <c r="F26" s="270"/>
      <c r="G26" s="270"/>
      <c r="H26" s="270"/>
      <c r="I26" s="270"/>
      <c r="J26" s="270"/>
      <c r="K26" s="270"/>
      <c r="L26" s="270"/>
      <c r="M26" s="307" t="e">
        <f>Y24+1</f>
        <v>#VALUE!</v>
      </c>
      <c r="N26" s="300"/>
      <c r="O26" s="308" t="e">
        <f>M26+1</f>
        <v>#VALUE!</v>
      </c>
      <c r="P26" s="301"/>
      <c r="Q26" s="308" t="e">
        <f>O26+1</f>
        <v>#VALUE!</v>
      </c>
      <c r="R26" s="301"/>
      <c r="S26" s="308" t="e">
        <f>Q26+1</f>
        <v>#VALUE!</v>
      </c>
      <c r="T26" s="301"/>
      <c r="U26" s="308" t="e">
        <f>S26+1</f>
        <v>#VALUE!</v>
      </c>
      <c r="V26" s="301"/>
      <c r="W26" s="318" t="e">
        <f>U26+1</f>
        <v>#VALUE!</v>
      </c>
      <c r="X26" s="299"/>
      <c r="Y26" s="318" t="e">
        <f>W26+1</f>
        <v>#VALUE!</v>
      </c>
      <c r="Z26" s="319"/>
      <c r="AA26" s="270"/>
      <c r="AB26" s="270"/>
      <c r="AC26" s="270"/>
      <c r="AD26" s="270"/>
      <c r="AE26" s="270"/>
      <c r="AF26" s="270"/>
      <c r="AG26" s="270"/>
      <c r="AH26" s="270"/>
      <c r="AI26" s="270"/>
      <c r="AJ26" s="270"/>
      <c r="AK26" s="270"/>
      <c r="AL26" s="270"/>
      <c r="AM26" s="270"/>
      <c r="AN26" s="270"/>
      <c r="AO26" s="270"/>
      <c r="AP26" s="270"/>
      <c r="AQ26" s="270"/>
    </row>
    <row r="27" spans="1:164" ht="36.75" customHeight="1" x14ac:dyDescent="0.2">
      <c r="A27" s="271">
        <v>13</v>
      </c>
      <c r="B27" s="271"/>
      <c r="C27" s="270"/>
      <c r="D27" s="315"/>
      <c r="E27" s="316"/>
      <c r="F27" s="316"/>
      <c r="G27" s="316"/>
      <c r="H27" s="316"/>
      <c r="I27" s="316"/>
      <c r="J27" s="316"/>
      <c r="K27" s="316"/>
      <c r="L27" s="270"/>
      <c r="M27" s="310"/>
      <c r="N27" s="300"/>
      <c r="O27" s="301"/>
      <c r="P27" s="301"/>
      <c r="Q27" s="301"/>
      <c r="R27" s="301"/>
      <c r="S27" s="301"/>
      <c r="T27" s="301"/>
      <c r="U27" s="301"/>
      <c r="V27" s="301"/>
      <c r="W27" s="299"/>
      <c r="X27" s="299"/>
      <c r="Y27" s="299"/>
      <c r="Z27" s="319"/>
      <c r="AA27" s="270"/>
      <c r="AB27" s="270"/>
      <c r="AC27" s="270"/>
      <c r="AD27" s="270"/>
      <c r="AE27" s="270"/>
      <c r="AF27" s="270"/>
      <c r="AG27" s="270"/>
      <c r="AH27" s="270"/>
      <c r="AI27" s="270"/>
      <c r="AJ27" s="270"/>
      <c r="AK27" s="270"/>
      <c r="AL27" s="270"/>
      <c r="AM27" s="270"/>
      <c r="AN27" s="270"/>
      <c r="AO27" s="270"/>
      <c r="AP27" s="270"/>
      <c r="AQ27" s="270"/>
    </row>
    <row r="28" spans="1:164" ht="36.75" customHeight="1" x14ac:dyDescent="0.2">
      <c r="A28" s="271">
        <v>13</v>
      </c>
      <c r="B28" s="271"/>
      <c r="C28" s="270"/>
      <c r="D28" s="316"/>
      <c r="E28" s="316"/>
      <c r="F28" s="316"/>
      <c r="G28" s="316"/>
      <c r="H28" s="316"/>
      <c r="I28" s="316"/>
      <c r="J28" s="316"/>
      <c r="K28" s="316"/>
      <c r="L28" s="270"/>
      <c r="M28" s="317" t="e">
        <f>Y26+1</f>
        <v>#VALUE!</v>
      </c>
      <c r="N28" s="299"/>
      <c r="O28" s="318" t="e">
        <f>M28+1</f>
        <v>#VALUE!</v>
      </c>
      <c r="P28" s="299"/>
      <c r="Q28" s="318" t="e">
        <f>O28+1</f>
        <v>#VALUE!</v>
      </c>
      <c r="R28" s="299"/>
      <c r="S28" s="318" t="e">
        <f>Q28+1</f>
        <v>#VALUE!</v>
      </c>
      <c r="T28" s="299"/>
      <c r="U28" s="318" t="e">
        <f>S28+1</f>
        <v>#VALUE!</v>
      </c>
      <c r="V28" s="299"/>
      <c r="W28" s="318" t="e">
        <f>U28+1</f>
        <v>#VALUE!</v>
      </c>
      <c r="X28" s="299"/>
      <c r="Y28" s="318" t="e">
        <f>W28+1</f>
        <v>#VALUE!</v>
      </c>
      <c r="Z28" s="319"/>
      <c r="AA28" s="270"/>
      <c r="AB28" s="270"/>
      <c r="AC28" s="270"/>
      <c r="AD28" s="270"/>
      <c r="AE28" s="270"/>
      <c r="AF28" s="270"/>
      <c r="AG28" s="270"/>
      <c r="AH28" s="270"/>
      <c r="AI28" s="270"/>
      <c r="AJ28" s="270"/>
      <c r="AK28" s="270"/>
      <c r="AL28" s="270"/>
      <c r="AM28" s="270"/>
      <c r="AN28" s="270"/>
      <c r="AO28" s="270"/>
      <c r="AP28" s="270"/>
      <c r="AQ28" s="270"/>
    </row>
    <row r="29" spans="1:164" ht="36.75" customHeight="1" thickBot="1" x14ac:dyDescent="0.25">
      <c r="A29" s="271">
        <v>13</v>
      </c>
      <c r="B29" s="271"/>
      <c r="C29" s="270"/>
      <c r="D29" s="316"/>
      <c r="E29" s="316"/>
      <c r="F29" s="316"/>
      <c r="G29" s="316"/>
      <c r="H29" s="316"/>
      <c r="I29" s="316"/>
      <c r="J29" s="316"/>
      <c r="K29" s="316"/>
      <c r="L29" s="270"/>
      <c r="M29" s="320"/>
      <c r="N29" s="321"/>
      <c r="O29" s="321"/>
      <c r="P29" s="321"/>
      <c r="Q29" s="321"/>
      <c r="R29" s="321"/>
      <c r="S29" s="321"/>
      <c r="T29" s="321"/>
      <c r="U29" s="321"/>
      <c r="V29" s="321"/>
      <c r="W29" s="321"/>
      <c r="X29" s="321"/>
      <c r="Y29" s="321"/>
      <c r="Z29" s="322"/>
      <c r="AA29" s="270"/>
      <c r="AB29" s="323"/>
      <c r="AC29" s="323"/>
      <c r="AD29" s="270"/>
      <c r="AE29" s="270"/>
      <c r="AF29" s="270"/>
      <c r="AG29" s="270"/>
      <c r="AH29" s="270"/>
      <c r="AI29" s="270"/>
      <c r="AJ29" s="270"/>
      <c r="AK29" s="270"/>
      <c r="AL29" s="270"/>
      <c r="AM29" s="270"/>
      <c r="AN29" s="270"/>
      <c r="AO29" s="270"/>
      <c r="AP29" s="270"/>
      <c r="AQ29" s="323"/>
    </row>
    <row r="30" spans="1:164" ht="30.6" customHeight="1" x14ac:dyDescent="0.4">
      <c r="A30" s="268">
        <v>14</v>
      </c>
      <c r="C30" s="270"/>
      <c r="D30" s="270"/>
      <c r="E30" s="270"/>
      <c r="F30" s="270"/>
      <c r="G30" s="270"/>
      <c r="H30" s="270"/>
      <c r="I30" s="270"/>
      <c r="J30" s="270"/>
      <c r="K30" s="270"/>
      <c r="L30" s="270"/>
      <c r="M30" s="324" t="s">
        <v>233</v>
      </c>
      <c r="N30" s="270"/>
      <c r="O30" s="270"/>
      <c r="P30" s="270"/>
      <c r="Q30" s="270"/>
      <c r="R30" s="270"/>
      <c r="S30" s="270"/>
      <c r="T30" s="270"/>
      <c r="U30" s="270"/>
      <c r="V30" s="270"/>
      <c r="W30" s="270"/>
      <c r="X30" s="270"/>
      <c r="Y30" s="270"/>
      <c r="Z30" s="270"/>
      <c r="AA30" s="270"/>
      <c r="AB30" s="325" t="s">
        <v>234</v>
      </c>
      <c r="AC30" s="326"/>
      <c r="AD30" s="326"/>
      <c r="AE30" s="326"/>
      <c r="AF30" s="326"/>
      <c r="AG30" s="326"/>
      <c r="AH30" s="326"/>
      <c r="AI30" s="326"/>
      <c r="AJ30" s="326"/>
      <c r="AK30" s="326"/>
      <c r="AL30" s="326"/>
      <c r="AM30" s="326"/>
      <c r="AN30" s="326"/>
      <c r="AO30" s="326"/>
      <c r="AP30" s="326"/>
      <c r="AQ30" s="270"/>
    </row>
    <row r="31" spans="1:164" ht="15" customHeight="1" x14ac:dyDescent="0.4">
      <c r="A31" s="268">
        <v>15</v>
      </c>
      <c r="C31" s="270"/>
      <c r="D31" s="270"/>
      <c r="E31" s="270"/>
      <c r="F31" s="270"/>
      <c r="G31" s="270"/>
      <c r="H31" s="270"/>
      <c r="I31" s="270"/>
      <c r="J31" s="270"/>
      <c r="K31" s="270"/>
      <c r="L31" s="270"/>
      <c r="M31" s="270"/>
      <c r="N31" s="270"/>
      <c r="O31" s="270"/>
      <c r="P31" s="270"/>
      <c r="Q31" s="270"/>
      <c r="R31" s="270"/>
      <c r="S31" s="270"/>
      <c r="T31" s="270"/>
      <c r="U31" s="270"/>
      <c r="V31" s="270"/>
      <c r="W31" s="270"/>
      <c r="X31" s="270"/>
      <c r="Y31" s="270"/>
      <c r="Z31" s="270"/>
      <c r="AA31" s="270"/>
      <c r="AB31" s="270"/>
      <c r="AC31" s="270"/>
      <c r="AD31" s="270"/>
      <c r="AE31" s="270"/>
      <c r="AF31" s="270"/>
      <c r="AG31" s="270"/>
      <c r="AH31" s="270"/>
      <c r="AI31" s="270"/>
      <c r="AJ31" s="270"/>
      <c r="AK31" s="270"/>
      <c r="AL31" s="270"/>
      <c r="AM31" s="270"/>
      <c r="AN31" s="270"/>
      <c r="AO31" s="270"/>
      <c r="AP31" s="270"/>
      <c r="AQ31" s="270"/>
    </row>
    <row r="32" spans="1:164" ht="47.25" customHeight="1" thickBot="1" x14ac:dyDescent="0.25">
      <c r="A32" s="271">
        <v>12</v>
      </c>
      <c r="B32" s="271"/>
      <c r="C32" s="270"/>
      <c r="D32" s="272" t="s">
        <v>225</v>
      </c>
      <c r="E32" s="272"/>
      <c r="F32" s="272"/>
      <c r="G32" s="272"/>
      <c r="H32" s="272"/>
      <c r="I32" s="273"/>
      <c r="J32" s="273"/>
      <c r="K32" s="273"/>
      <c r="L32" s="270"/>
      <c r="M32" s="270"/>
      <c r="N32" s="270"/>
      <c r="O32" s="270"/>
      <c r="P32" s="270"/>
      <c r="Q32" s="270"/>
      <c r="R32" s="270"/>
      <c r="S32" s="270"/>
      <c r="T32" s="270"/>
      <c r="U32" s="270"/>
      <c r="V32" s="270"/>
      <c r="W32" s="270"/>
      <c r="X32" s="270"/>
      <c r="Y32" s="270"/>
      <c r="Z32" s="270"/>
      <c r="AA32" s="270"/>
      <c r="AB32" s="270"/>
      <c r="AC32" s="274" t="s">
        <v>226</v>
      </c>
      <c r="AD32" s="275"/>
      <c r="AE32" s="276" t="s">
        <v>173</v>
      </c>
      <c r="AF32" s="277"/>
      <c r="AG32" s="278" t="s">
        <v>227</v>
      </c>
      <c r="AH32" s="277"/>
      <c r="AI32" s="279" t="s">
        <v>228</v>
      </c>
      <c r="AJ32" s="277"/>
      <c r="AK32" s="280" t="s">
        <v>229</v>
      </c>
      <c r="AL32" s="277"/>
      <c r="AM32" s="281" t="s">
        <v>230</v>
      </c>
      <c r="AN32" s="277"/>
      <c r="AO32" s="282" t="s">
        <v>231</v>
      </c>
      <c r="AP32" s="283"/>
      <c r="AQ32" s="284"/>
    </row>
    <row r="33" spans="1:164" s="296" customFormat="1" ht="36.75" customHeight="1" x14ac:dyDescent="0.2">
      <c r="A33" s="271">
        <v>13</v>
      </c>
      <c r="B33" s="271"/>
      <c r="C33" s="285"/>
      <c r="D33" s="273"/>
      <c r="E33" s="273"/>
      <c r="F33" s="273"/>
      <c r="G33" s="273"/>
      <c r="H33" s="273"/>
      <c r="I33" s="273"/>
      <c r="J33" s="273"/>
      <c r="K33" s="273"/>
      <c r="L33" s="285"/>
      <c r="M33" s="285"/>
      <c r="N33" s="285"/>
      <c r="O33" s="285"/>
      <c r="P33" s="285"/>
      <c r="Q33" s="285"/>
      <c r="R33" s="285"/>
      <c r="S33" s="285"/>
      <c r="T33" s="285"/>
      <c r="U33" s="285"/>
      <c r="V33" s="285"/>
      <c r="W33" s="285"/>
      <c r="X33" s="285"/>
      <c r="Y33" s="285"/>
      <c r="Z33" s="285"/>
      <c r="AA33" s="285"/>
      <c r="AB33" s="285"/>
      <c r="AC33" s="286" t="s">
        <v>330</v>
      </c>
      <c r="AD33" s="287"/>
      <c r="AE33" s="288" t="e">
        <f>AC33+1</f>
        <v>#VALUE!</v>
      </c>
      <c r="AF33" s="287"/>
      <c r="AG33" s="288" t="e">
        <f>AE33+1</f>
        <v>#VALUE!</v>
      </c>
      <c r="AH33" s="287"/>
      <c r="AI33" s="288" t="e">
        <f>AG33+1</f>
        <v>#VALUE!</v>
      </c>
      <c r="AJ33" s="287"/>
      <c r="AK33" s="288" t="e">
        <f>AI33+1</f>
        <v>#VALUE!</v>
      </c>
      <c r="AL33" s="287"/>
      <c r="AM33" s="289" t="e">
        <f>AK33+1</f>
        <v>#VALUE!</v>
      </c>
      <c r="AN33" s="290"/>
      <c r="AO33" s="293" t="e">
        <f>AM33+1</f>
        <v>#VALUE!</v>
      </c>
      <c r="AP33" s="294"/>
      <c r="AQ33" s="295"/>
      <c r="AS33" s="332"/>
      <c r="AT33" s="332"/>
      <c r="AU33" s="332"/>
      <c r="AV33" s="332"/>
      <c r="AW33" s="332"/>
      <c r="AX33" s="332"/>
      <c r="AY33" s="332"/>
      <c r="AZ33" s="332"/>
      <c r="BA33" s="332"/>
      <c r="BB33" s="332"/>
      <c r="BC33" s="332"/>
      <c r="BD33" s="332"/>
      <c r="BE33" s="332"/>
      <c r="BF33" s="332"/>
      <c r="BG33" s="332"/>
      <c r="BH33" s="332"/>
      <c r="BI33" s="332"/>
      <c r="BJ33" s="332"/>
      <c r="BK33" s="332"/>
      <c r="BL33" s="332"/>
      <c r="BM33" s="332"/>
      <c r="BN33" s="332"/>
      <c r="BO33" s="332"/>
      <c r="BP33" s="332"/>
      <c r="BQ33" s="332"/>
      <c r="BR33" s="332"/>
      <c r="BS33" s="332"/>
      <c r="BT33" s="332"/>
      <c r="BU33" s="332"/>
      <c r="BV33" s="332"/>
      <c r="BW33" s="332"/>
      <c r="BX33" s="332"/>
      <c r="BY33" s="332"/>
      <c r="BZ33" s="332"/>
      <c r="CA33" s="332"/>
      <c r="CB33" s="332"/>
      <c r="CC33" s="332"/>
      <c r="CD33" s="332"/>
      <c r="CE33" s="332"/>
      <c r="CF33" s="332"/>
      <c r="CG33" s="332"/>
      <c r="CH33" s="332"/>
      <c r="CI33" s="332"/>
      <c r="CJ33" s="332"/>
      <c r="CK33" s="332"/>
      <c r="CL33" s="332"/>
      <c r="CM33" s="332"/>
      <c r="CN33" s="332"/>
      <c r="CO33" s="332"/>
      <c r="CP33" s="332"/>
      <c r="CQ33" s="332"/>
      <c r="CR33" s="332"/>
      <c r="CS33" s="332"/>
      <c r="CT33" s="332"/>
      <c r="CU33" s="332"/>
      <c r="CV33" s="332"/>
      <c r="CW33" s="332"/>
      <c r="CX33" s="332"/>
      <c r="CY33" s="332"/>
      <c r="CZ33" s="332"/>
      <c r="DA33" s="332"/>
      <c r="DB33" s="332"/>
      <c r="DC33" s="332"/>
      <c r="DD33" s="332"/>
      <c r="DE33" s="332"/>
      <c r="DF33" s="332"/>
      <c r="DG33" s="332"/>
      <c r="DH33" s="332"/>
      <c r="DI33" s="332"/>
      <c r="DJ33" s="332"/>
      <c r="DK33" s="332"/>
      <c r="DL33" s="332"/>
      <c r="DM33" s="332"/>
      <c r="DN33" s="332"/>
      <c r="DO33" s="332"/>
      <c r="DP33" s="332"/>
      <c r="DQ33" s="332"/>
      <c r="DR33" s="332"/>
      <c r="DS33" s="332"/>
      <c r="DT33" s="332"/>
      <c r="DU33" s="332"/>
      <c r="DV33" s="332"/>
      <c r="DW33" s="332"/>
      <c r="DX33" s="332"/>
      <c r="DY33" s="332"/>
      <c r="DZ33" s="332"/>
      <c r="EA33" s="332"/>
      <c r="EB33" s="332"/>
      <c r="EC33" s="332"/>
      <c r="ED33" s="332"/>
      <c r="EE33" s="332"/>
      <c r="EF33" s="332"/>
      <c r="EG33" s="332"/>
      <c r="EH33" s="332"/>
      <c r="EI33" s="332"/>
      <c r="EJ33" s="332"/>
      <c r="EK33" s="332"/>
      <c r="EL33" s="332"/>
      <c r="EM33" s="332"/>
      <c r="EN33" s="332"/>
      <c r="EO33" s="332"/>
      <c r="EP33" s="332"/>
      <c r="EQ33" s="332"/>
      <c r="ER33" s="332"/>
      <c r="ES33" s="332"/>
      <c r="ET33" s="332"/>
      <c r="EU33" s="332"/>
      <c r="EV33" s="332"/>
      <c r="EW33" s="332"/>
      <c r="EX33" s="332"/>
      <c r="EY33" s="332"/>
      <c r="EZ33" s="332"/>
      <c r="FA33" s="332"/>
      <c r="FB33" s="332"/>
      <c r="FC33" s="332"/>
      <c r="FD33" s="332"/>
      <c r="FE33" s="332"/>
      <c r="FF33" s="332"/>
      <c r="FG33" s="332"/>
      <c r="FH33" s="332"/>
    </row>
    <row r="34" spans="1:164" ht="36.75" customHeight="1" x14ac:dyDescent="0.2">
      <c r="A34" s="271">
        <v>13</v>
      </c>
      <c r="B34" s="271"/>
      <c r="C34" s="270"/>
      <c r="D34" s="297"/>
      <c r="E34" s="297"/>
      <c r="F34" s="297"/>
      <c r="G34" s="297"/>
      <c r="H34" s="297"/>
      <c r="I34" s="297"/>
      <c r="J34" s="297"/>
      <c r="K34" s="297"/>
      <c r="L34" s="270"/>
      <c r="M34" s="270"/>
      <c r="N34" s="270"/>
      <c r="O34" s="270"/>
      <c r="P34" s="270"/>
      <c r="Q34" s="270"/>
      <c r="R34" s="270"/>
      <c r="S34" s="270"/>
      <c r="T34" s="270"/>
      <c r="U34" s="270"/>
      <c r="V34" s="270"/>
      <c r="W34" s="270"/>
      <c r="X34" s="270"/>
      <c r="Y34" s="270"/>
      <c r="Z34" s="270"/>
      <c r="AA34" s="270"/>
      <c r="AB34" s="270"/>
      <c r="AC34" s="298"/>
      <c r="AD34" s="299"/>
      <c r="AE34" s="299"/>
      <c r="AF34" s="299"/>
      <c r="AG34" s="299"/>
      <c r="AH34" s="299"/>
      <c r="AI34" s="299"/>
      <c r="AJ34" s="299"/>
      <c r="AK34" s="299"/>
      <c r="AL34" s="299"/>
      <c r="AM34" s="300"/>
      <c r="AN34" s="300"/>
      <c r="AO34" s="302"/>
      <c r="AP34" s="303"/>
      <c r="AQ34" s="304"/>
    </row>
    <row r="35" spans="1:164" ht="36.75" customHeight="1" x14ac:dyDescent="0.2">
      <c r="A35" s="271">
        <v>13</v>
      </c>
      <c r="B35" s="271"/>
      <c r="C35" s="270"/>
      <c r="D35" s="305" t="s">
        <v>328</v>
      </c>
      <c r="E35" s="305"/>
      <c r="F35" s="305"/>
      <c r="G35" s="305"/>
      <c r="H35" s="305"/>
      <c r="I35" s="306"/>
      <c r="J35" s="306"/>
      <c r="K35" s="306"/>
      <c r="L35" s="270"/>
      <c r="M35" s="270"/>
      <c r="N35" s="270"/>
      <c r="O35" s="270"/>
      <c r="P35" s="270"/>
      <c r="Q35" s="270"/>
      <c r="R35" s="270"/>
      <c r="S35" s="270"/>
      <c r="T35" s="270"/>
      <c r="U35" s="270"/>
      <c r="V35" s="270"/>
      <c r="W35" s="270"/>
      <c r="X35" s="270"/>
      <c r="Y35" s="270"/>
      <c r="Z35" s="270"/>
      <c r="AA35" s="270"/>
      <c r="AB35" s="270"/>
      <c r="AC35" s="307" t="e">
        <f>AO33+1</f>
        <v>#VALUE!</v>
      </c>
      <c r="AD35" s="300"/>
      <c r="AE35" s="308" t="e">
        <f>AC35+1</f>
        <v>#VALUE!</v>
      </c>
      <c r="AF35" s="301"/>
      <c r="AG35" s="308" t="e">
        <f>AE35+1</f>
        <v>#VALUE!</v>
      </c>
      <c r="AH35" s="301"/>
      <c r="AI35" s="308" t="e">
        <f>AG35+1</f>
        <v>#VALUE!</v>
      </c>
      <c r="AJ35" s="301"/>
      <c r="AK35" s="308" t="e">
        <f>AI35+1</f>
        <v>#VALUE!</v>
      </c>
      <c r="AL35" s="301"/>
      <c r="AM35" s="308" t="e">
        <f>AK35+1</f>
        <v>#VALUE!</v>
      </c>
      <c r="AN35" s="301"/>
      <c r="AO35" s="309" t="e">
        <f>AM35+1</f>
        <v>#VALUE!</v>
      </c>
      <c r="AP35" s="303"/>
      <c r="AQ35" s="304"/>
    </row>
    <row r="36" spans="1:164" ht="36.75" customHeight="1" x14ac:dyDescent="0.2">
      <c r="A36" s="271">
        <v>13</v>
      </c>
      <c r="B36" s="271"/>
      <c r="C36" s="270"/>
      <c r="D36" s="306"/>
      <c r="E36" s="306"/>
      <c r="F36" s="306"/>
      <c r="G36" s="306"/>
      <c r="H36" s="306"/>
      <c r="I36" s="306"/>
      <c r="J36" s="306"/>
      <c r="K36" s="306"/>
      <c r="L36" s="270"/>
      <c r="M36" s="270"/>
      <c r="N36" s="270"/>
      <c r="O36" s="270"/>
      <c r="P36" s="270"/>
      <c r="Q36" s="270"/>
      <c r="R36" s="270"/>
      <c r="S36" s="270"/>
      <c r="T36" s="270"/>
      <c r="U36" s="270"/>
      <c r="V36" s="270"/>
      <c r="W36" s="270"/>
      <c r="X36" s="270"/>
      <c r="Y36" s="270"/>
      <c r="Z36" s="270"/>
      <c r="AA36" s="270"/>
      <c r="AB36" s="270"/>
      <c r="AC36" s="310"/>
      <c r="AD36" s="300"/>
      <c r="AE36" s="301"/>
      <c r="AF36" s="301"/>
      <c r="AG36" s="301"/>
      <c r="AH36" s="301"/>
      <c r="AI36" s="301"/>
      <c r="AJ36" s="301"/>
      <c r="AK36" s="301"/>
      <c r="AL36" s="301"/>
      <c r="AM36" s="301"/>
      <c r="AN36" s="301"/>
      <c r="AO36" s="302"/>
      <c r="AP36" s="303"/>
      <c r="AQ36" s="304"/>
    </row>
    <row r="37" spans="1:164" ht="36.75" customHeight="1" x14ac:dyDescent="0.2">
      <c r="A37" s="271">
        <v>13</v>
      </c>
      <c r="B37" s="271"/>
      <c r="C37" s="270"/>
      <c r="D37" s="311"/>
      <c r="E37" s="311"/>
      <c r="F37" s="311"/>
      <c r="G37" s="311"/>
      <c r="H37" s="311"/>
      <c r="I37" s="311"/>
      <c r="J37" s="311"/>
      <c r="K37" s="311"/>
      <c r="L37" s="270"/>
      <c r="M37" s="270"/>
      <c r="N37" s="270"/>
      <c r="O37" s="270"/>
      <c r="P37" s="270"/>
      <c r="Q37" s="270"/>
      <c r="R37" s="270"/>
      <c r="S37" s="270"/>
      <c r="T37" s="270"/>
      <c r="U37" s="270"/>
      <c r="V37" s="270"/>
      <c r="W37" s="270"/>
      <c r="X37" s="270"/>
      <c r="Y37" s="270"/>
      <c r="Z37" s="270"/>
      <c r="AA37" s="270"/>
      <c r="AB37" s="270"/>
      <c r="AC37" s="307" t="e">
        <f>AO35+1</f>
        <v>#VALUE!</v>
      </c>
      <c r="AD37" s="300"/>
      <c r="AE37" s="312" t="e">
        <f>AC37+1</f>
        <v>#VALUE!</v>
      </c>
      <c r="AF37" s="300"/>
      <c r="AG37" s="308" t="e">
        <f>AE37+1</f>
        <v>#VALUE!</v>
      </c>
      <c r="AH37" s="301"/>
      <c r="AI37" s="308" t="e">
        <f>AG37+1</f>
        <v>#VALUE!</v>
      </c>
      <c r="AJ37" s="301"/>
      <c r="AK37" s="308" t="e">
        <f>AI37+1</f>
        <v>#VALUE!</v>
      </c>
      <c r="AL37" s="301"/>
      <c r="AM37" s="308" t="e">
        <f>AK37+1</f>
        <v>#VALUE!</v>
      </c>
      <c r="AN37" s="301"/>
      <c r="AO37" s="309" t="e">
        <f>AM37+1</f>
        <v>#VALUE!</v>
      </c>
      <c r="AP37" s="303"/>
      <c r="AQ37" s="304"/>
    </row>
    <row r="38" spans="1:164" ht="36.75" customHeight="1" x14ac:dyDescent="0.2">
      <c r="A38" s="271">
        <v>13</v>
      </c>
      <c r="B38" s="271"/>
      <c r="C38" s="270"/>
      <c r="D38" s="311"/>
      <c r="E38" s="311"/>
      <c r="F38" s="311"/>
      <c r="G38" s="311"/>
      <c r="H38" s="311"/>
      <c r="I38" s="311"/>
      <c r="J38" s="311"/>
      <c r="K38" s="311"/>
      <c r="L38" s="270"/>
      <c r="M38" s="270"/>
      <c r="N38" s="270"/>
      <c r="O38" s="270"/>
      <c r="P38" s="270"/>
      <c r="Q38" s="270"/>
      <c r="R38" s="270"/>
      <c r="S38" s="270"/>
      <c r="T38" s="270"/>
      <c r="U38" s="270"/>
      <c r="V38" s="270"/>
      <c r="W38" s="270"/>
      <c r="X38" s="270"/>
      <c r="Y38" s="270"/>
      <c r="Z38" s="270"/>
      <c r="AA38" s="270"/>
      <c r="AB38" s="270"/>
      <c r="AC38" s="310"/>
      <c r="AD38" s="300"/>
      <c r="AE38" s="300"/>
      <c r="AF38" s="300"/>
      <c r="AG38" s="301"/>
      <c r="AH38" s="301"/>
      <c r="AI38" s="301"/>
      <c r="AJ38" s="301"/>
      <c r="AK38" s="301"/>
      <c r="AL38" s="301"/>
      <c r="AM38" s="301"/>
      <c r="AN38" s="301"/>
      <c r="AO38" s="302"/>
      <c r="AP38" s="303"/>
      <c r="AQ38" s="304"/>
    </row>
    <row r="39" spans="1:164" ht="36.75" customHeight="1" x14ac:dyDescent="0.2">
      <c r="A39" s="271">
        <v>13</v>
      </c>
      <c r="B39" s="271"/>
      <c r="C39" s="270"/>
      <c r="D39" s="270"/>
      <c r="E39" s="270"/>
      <c r="F39" s="270"/>
      <c r="G39" s="270"/>
      <c r="H39" s="270"/>
      <c r="I39" s="313"/>
      <c r="J39" s="313"/>
      <c r="K39" s="313"/>
      <c r="L39" s="270"/>
      <c r="M39" s="270"/>
      <c r="N39" s="270"/>
      <c r="O39" s="270"/>
      <c r="P39" s="270"/>
      <c r="Q39" s="270"/>
      <c r="R39" s="270"/>
      <c r="S39" s="270"/>
      <c r="T39" s="270"/>
      <c r="U39" s="270"/>
      <c r="V39" s="270"/>
      <c r="W39" s="270"/>
      <c r="X39" s="270"/>
      <c r="Y39" s="270"/>
      <c r="Z39" s="270"/>
      <c r="AA39" s="270"/>
      <c r="AB39" s="270"/>
      <c r="AC39" s="307" t="e">
        <f>AO37+1</f>
        <v>#VALUE!</v>
      </c>
      <c r="AD39" s="300"/>
      <c r="AE39" s="308" t="e">
        <f>AC39+1</f>
        <v>#VALUE!</v>
      </c>
      <c r="AF39" s="301"/>
      <c r="AG39" s="308" t="e">
        <f>AE39+1</f>
        <v>#VALUE!</v>
      </c>
      <c r="AH39" s="301"/>
      <c r="AI39" s="308" t="e">
        <f>AG39+1</f>
        <v>#VALUE!</v>
      </c>
      <c r="AJ39" s="301"/>
      <c r="AK39" s="308" t="e">
        <f>AI39+1</f>
        <v>#VALUE!</v>
      </c>
      <c r="AL39" s="301"/>
      <c r="AM39" s="308" t="e">
        <f>AK39+1</f>
        <v>#VALUE!</v>
      </c>
      <c r="AN39" s="301"/>
      <c r="AO39" s="309" t="e">
        <f>AM39+1</f>
        <v>#VALUE!</v>
      </c>
      <c r="AP39" s="303"/>
      <c r="AQ39" s="304"/>
    </row>
    <row r="40" spans="1:164" ht="36.75" customHeight="1" x14ac:dyDescent="0.2">
      <c r="A40" s="271">
        <v>13</v>
      </c>
      <c r="B40" s="271"/>
      <c r="C40" s="270"/>
      <c r="D40" s="270"/>
      <c r="E40" s="270"/>
      <c r="F40" s="270"/>
      <c r="G40" s="270"/>
      <c r="H40" s="270"/>
      <c r="I40" s="313"/>
      <c r="J40" s="313"/>
      <c r="K40" s="313"/>
      <c r="L40" s="314"/>
      <c r="M40" s="314"/>
      <c r="N40" s="314"/>
      <c r="O40" s="314"/>
      <c r="P40" s="314"/>
      <c r="Q40" s="314"/>
      <c r="R40" s="270"/>
      <c r="S40" s="270"/>
      <c r="T40" s="270"/>
      <c r="U40" s="270"/>
      <c r="V40" s="270"/>
      <c r="W40" s="270"/>
      <c r="X40" s="270"/>
      <c r="Y40" s="270"/>
      <c r="Z40" s="270"/>
      <c r="AA40" s="270"/>
      <c r="AB40" s="270"/>
      <c r="AC40" s="310"/>
      <c r="AD40" s="300"/>
      <c r="AE40" s="301"/>
      <c r="AF40" s="301"/>
      <c r="AG40" s="301"/>
      <c r="AH40" s="301"/>
      <c r="AI40" s="301"/>
      <c r="AJ40" s="301"/>
      <c r="AK40" s="301"/>
      <c r="AL40" s="301"/>
      <c r="AM40" s="301"/>
      <c r="AN40" s="301"/>
      <c r="AO40" s="302"/>
      <c r="AP40" s="303"/>
      <c r="AQ40" s="314"/>
    </row>
    <row r="41" spans="1:164" ht="36.75" customHeight="1" x14ac:dyDescent="0.2">
      <c r="A41" s="271">
        <v>13</v>
      </c>
      <c r="B41" s="271"/>
      <c r="C41" s="270"/>
      <c r="D41" s="270"/>
      <c r="E41" s="270"/>
      <c r="F41" s="270"/>
      <c r="G41" s="270"/>
      <c r="H41" s="270"/>
      <c r="I41" s="270"/>
      <c r="J41" s="270"/>
      <c r="K41" s="270"/>
      <c r="L41" s="270"/>
      <c r="M41" s="270"/>
      <c r="N41" s="270"/>
      <c r="O41" s="270"/>
      <c r="P41" s="270"/>
      <c r="Q41" s="270"/>
      <c r="R41" s="270"/>
      <c r="S41" s="270"/>
      <c r="T41" s="270"/>
      <c r="U41" s="270"/>
      <c r="V41" s="270"/>
      <c r="W41" s="270"/>
      <c r="X41" s="270"/>
      <c r="Y41" s="270"/>
      <c r="Z41" s="270"/>
      <c r="AA41" s="270"/>
      <c r="AB41" s="270"/>
      <c r="AC41" s="307" t="e">
        <f>AO39+1</f>
        <v>#VALUE!</v>
      </c>
      <c r="AD41" s="300"/>
      <c r="AE41" s="308" t="e">
        <f>AC41+1</f>
        <v>#VALUE!</v>
      </c>
      <c r="AF41" s="301"/>
      <c r="AG41" s="308" t="e">
        <f>AE41+1</f>
        <v>#VALUE!</v>
      </c>
      <c r="AH41" s="301"/>
      <c r="AI41" s="308" t="e">
        <f>AG41+1</f>
        <v>#VALUE!</v>
      </c>
      <c r="AJ41" s="301"/>
      <c r="AK41" s="308" t="e">
        <f>AI41+1</f>
        <v>#VALUE!</v>
      </c>
      <c r="AL41" s="301"/>
      <c r="AM41" s="308" t="e">
        <f>AK41+1</f>
        <v>#VALUE!</v>
      </c>
      <c r="AN41" s="301"/>
      <c r="AO41" s="309" t="e">
        <f>AM41+1</f>
        <v>#VALUE!</v>
      </c>
      <c r="AP41" s="303"/>
      <c r="AQ41" s="270"/>
    </row>
    <row r="42" spans="1:164" ht="36.75" customHeight="1" x14ac:dyDescent="0.2">
      <c r="A42" s="271">
        <v>13</v>
      </c>
      <c r="B42" s="271"/>
      <c r="C42" s="270"/>
      <c r="D42" s="315"/>
      <c r="E42" s="316"/>
      <c r="F42" s="316"/>
      <c r="G42" s="316"/>
      <c r="H42" s="316"/>
      <c r="I42" s="316"/>
      <c r="J42" s="316"/>
      <c r="K42" s="316"/>
      <c r="L42" s="270"/>
      <c r="M42" s="270"/>
      <c r="N42" s="270"/>
      <c r="O42" s="270"/>
      <c r="P42" s="270"/>
      <c r="Q42" s="270"/>
      <c r="R42" s="270"/>
      <c r="S42" s="270"/>
      <c r="T42" s="270"/>
      <c r="U42" s="270"/>
      <c r="V42" s="270"/>
      <c r="W42" s="270"/>
      <c r="X42" s="270"/>
      <c r="Y42" s="270"/>
      <c r="Z42" s="270"/>
      <c r="AA42" s="270"/>
      <c r="AB42" s="270"/>
      <c r="AC42" s="310"/>
      <c r="AD42" s="300"/>
      <c r="AE42" s="301"/>
      <c r="AF42" s="301"/>
      <c r="AG42" s="301"/>
      <c r="AH42" s="301"/>
      <c r="AI42" s="301"/>
      <c r="AJ42" s="301"/>
      <c r="AK42" s="301"/>
      <c r="AL42" s="301"/>
      <c r="AM42" s="301"/>
      <c r="AN42" s="301"/>
      <c r="AO42" s="302"/>
      <c r="AP42" s="303"/>
      <c r="AQ42" s="270"/>
    </row>
    <row r="43" spans="1:164" ht="36.75" customHeight="1" x14ac:dyDescent="0.2">
      <c r="A43" s="271">
        <v>13</v>
      </c>
      <c r="B43" s="271"/>
      <c r="C43" s="270"/>
      <c r="D43" s="316"/>
      <c r="E43" s="316"/>
      <c r="F43" s="316"/>
      <c r="G43" s="316"/>
      <c r="H43" s="316"/>
      <c r="I43" s="316"/>
      <c r="J43" s="316"/>
      <c r="K43" s="316"/>
      <c r="L43" s="270"/>
      <c r="M43" s="270"/>
      <c r="N43" s="270"/>
      <c r="O43" s="270"/>
      <c r="P43" s="270"/>
      <c r="Q43" s="270"/>
      <c r="R43" s="270"/>
      <c r="S43" s="270"/>
      <c r="T43" s="270"/>
      <c r="U43" s="270"/>
      <c r="V43" s="270"/>
      <c r="W43" s="270"/>
      <c r="X43" s="270"/>
      <c r="Y43" s="270"/>
      <c r="Z43" s="270"/>
      <c r="AA43" s="270"/>
      <c r="AB43" s="270"/>
      <c r="AC43" s="307" t="e">
        <f>AO41+1</f>
        <v>#VALUE!</v>
      </c>
      <c r="AD43" s="300"/>
      <c r="AE43" s="318" t="e">
        <f>AC43+1</f>
        <v>#VALUE!</v>
      </c>
      <c r="AF43" s="299"/>
      <c r="AG43" s="318" t="e">
        <f>AE43+1</f>
        <v>#VALUE!</v>
      </c>
      <c r="AH43" s="299"/>
      <c r="AI43" s="318" t="e">
        <f>AG43+1</f>
        <v>#VALUE!</v>
      </c>
      <c r="AJ43" s="299"/>
      <c r="AK43" s="318" t="e">
        <f>AI43+1</f>
        <v>#VALUE!</v>
      </c>
      <c r="AL43" s="299"/>
      <c r="AM43" s="318" t="e">
        <f>AK43+1</f>
        <v>#VALUE!</v>
      </c>
      <c r="AN43" s="299"/>
      <c r="AO43" s="318" t="e">
        <f>AM43+1</f>
        <v>#VALUE!</v>
      </c>
      <c r="AP43" s="319"/>
      <c r="AQ43" s="270"/>
    </row>
    <row r="44" spans="1:164" ht="36.75" customHeight="1" thickBot="1" x14ac:dyDescent="0.25">
      <c r="A44" s="271">
        <v>13</v>
      </c>
      <c r="B44" s="271"/>
      <c r="C44" s="270"/>
      <c r="D44" s="316"/>
      <c r="E44" s="316"/>
      <c r="F44" s="316"/>
      <c r="G44" s="316"/>
      <c r="H44" s="316"/>
      <c r="I44" s="316"/>
      <c r="J44" s="316"/>
      <c r="K44" s="316"/>
      <c r="L44" s="270"/>
      <c r="M44" s="323"/>
      <c r="N44" s="323"/>
      <c r="O44" s="323"/>
      <c r="P44" s="323"/>
      <c r="Q44" s="323"/>
      <c r="R44" s="270"/>
      <c r="S44" s="270"/>
      <c r="T44" s="270"/>
      <c r="U44" s="270"/>
      <c r="V44" s="270"/>
      <c r="W44" s="270"/>
      <c r="X44" s="270"/>
      <c r="Y44" s="270"/>
      <c r="Z44" s="270"/>
      <c r="AA44" s="270"/>
      <c r="AB44" s="270"/>
      <c r="AC44" s="333"/>
      <c r="AD44" s="334"/>
      <c r="AE44" s="321"/>
      <c r="AF44" s="321"/>
      <c r="AG44" s="321"/>
      <c r="AH44" s="321"/>
      <c r="AI44" s="321"/>
      <c r="AJ44" s="321"/>
      <c r="AK44" s="321"/>
      <c r="AL44" s="321"/>
      <c r="AM44" s="321"/>
      <c r="AN44" s="321"/>
      <c r="AO44" s="321"/>
      <c r="AP44" s="322"/>
      <c r="AQ44" s="323"/>
    </row>
    <row r="45" spans="1:164" ht="30.6" customHeight="1" x14ac:dyDescent="0.2">
      <c r="A45" s="271">
        <v>14</v>
      </c>
      <c r="B45" s="271"/>
      <c r="C45" s="270"/>
      <c r="D45" s="328"/>
      <c r="E45" s="328"/>
      <c r="F45" s="328"/>
      <c r="G45" s="328"/>
      <c r="H45" s="328"/>
      <c r="I45" s="328"/>
      <c r="J45" s="328"/>
      <c r="K45" s="328"/>
      <c r="L45" s="328"/>
      <c r="M45" s="326" t="s">
        <v>234</v>
      </c>
      <c r="N45" s="326"/>
      <c r="O45" s="326"/>
      <c r="P45" s="326"/>
      <c r="Q45" s="326"/>
      <c r="R45" s="326"/>
      <c r="S45" s="326"/>
      <c r="T45" s="326"/>
      <c r="U45" s="326"/>
      <c r="V45" s="326"/>
      <c r="W45" s="326"/>
      <c r="X45" s="326"/>
      <c r="Y45" s="326"/>
      <c r="Z45" s="326"/>
      <c r="AA45" s="326"/>
      <c r="AB45" s="328"/>
      <c r="AC45" s="328"/>
      <c r="AD45" s="328"/>
      <c r="AE45" s="328"/>
      <c r="AF45" s="328"/>
      <c r="AG45" s="328"/>
      <c r="AH45" s="328"/>
      <c r="AI45" s="328"/>
      <c r="AJ45" s="328"/>
      <c r="AK45" s="328"/>
      <c r="AL45" s="328"/>
      <c r="AM45" s="328"/>
      <c r="AN45" s="328"/>
      <c r="AO45" s="328"/>
      <c r="AP45" s="328"/>
      <c r="AQ45" s="328"/>
    </row>
    <row r="46" spans="1:164" ht="34.9" customHeight="1" x14ac:dyDescent="0.2">
      <c r="A46" s="271">
        <v>21</v>
      </c>
      <c r="B46" s="271"/>
      <c r="C46" s="270"/>
      <c r="D46" s="328"/>
      <c r="E46" s="328"/>
      <c r="F46" s="328"/>
      <c r="G46" s="328"/>
      <c r="H46" s="328"/>
      <c r="I46" s="328"/>
      <c r="J46" s="328"/>
      <c r="K46" s="328"/>
      <c r="L46" s="328"/>
      <c r="M46" s="328"/>
      <c r="N46" s="328"/>
      <c r="O46" s="328"/>
      <c r="P46" s="328"/>
      <c r="Q46" s="328"/>
      <c r="R46" s="328"/>
      <c r="S46" s="328"/>
      <c r="T46" s="328"/>
      <c r="U46" s="328"/>
      <c r="V46" s="328"/>
      <c r="W46" s="328"/>
      <c r="X46" s="328"/>
      <c r="Y46" s="328"/>
      <c r="Z46" s="328"/>
      <c r="AA46" s="328"/>
      <c r="AB46" s="328"/>
      <c r="AC46" s="328"/>
      <c r="AD46" s="328"/>
      <c r="AE46" s="328"/>
      <c r="AF46" s="328"/>
      <c r="AG46" s="328"/>
      <c r="AH46" s="328"/>
      <c r="AI46" s="328"/>
      <c r="AJ46" s="328"/>
      <c r="AK46" s="328"/>
      <c r="AL46" s="328"/>
      <c r="AM46" s="328"/>
      <c r="AN46" s="328"/>
      <c r="AO46" s="328"/>
      <c r="AP46" s="328"/>
      <c r="AQ46" s="328"/>
    </row>
    <row r="47" spans="1:164" ht="49.5" customHeight="1" x14ac:dyDescent="0.4">
      <c r="A47" s="268">
        <v>22</v>
      </c>
      <c r="C47" s="270"/>
      <c r="D47" s="329" t="s">
        <v>329</v>
      </c>
      <c r="E47" s="329"/>
      <c r="F47" s="329"/>
      <c r="G47" s="329"/>
      <c r="H47" s="329"/>
      <c r="I47" s="329"/>
      <c r="J47" s="329"/>
      <c r="K47" s="329"/>
      <c r="L47" s="329"/>
      <c r="M47" s="329"/>
      <c r="N47" s="329"/>
      <c r="O47" s="329"/>
      <c r="P47" s="329"/>
      <c r="Q47" s="329"/>
      <c r="R47" s="329"/>
      <c r="S47" s="329"/>
      <c r="T47" s="329"/>
      <c r="U47" s="329"/>
      <c r="V47" s="329"/>
      <c r="W47" s="329"/>
      <c r="X47" s="329"/>
      <c r="Y47" s="329"/>
      <c r="Z47" s="329"/>
      <c r="AA47" s="329"/>
      <c r="AB47" s="329"/>
      <c r="AC47" s="329"/>
      <c r="AD47" s="329"/>
      <c r="AE47" s="329"/>
      <c r="AF47" s="329"/>
      <c r="AG47" s="329"/>
      <c r="AH47" s="329"/>
      <c r="AI47" s="329"/>
      <c r="AJ47" s="329"/>
      <c r="AK47" s="329"/>
      <c r="AL47" s="329"/>
      <c r="AM47" s="329"/>
      <c r="AN47" s="329"/>
      <c r="AO47" s="329"/>
      <c r="AP47" s="329"/>
      <c r="AQ47" s="270"/>
    </row>
    <row r="49" spans="1:2" s="331" customFormat="1" x14ac:dyDescent="0.4">
      <c r="A49" s="330"/>
      <c r="B49" s="330"/>
    </row>
    <row r="50" spans="1:2" s="331" customFormat="1" x14ac:dyDescent="0.4">
      <c r="A50" s="330"/>
      <c r="B50" s="330"/>
    </row>
    <row r="51" spans="1:2" s="331" customFormat="1" x14ac:dyDescent="0.4">
      <c r="A51" s="330"/>
      <c r="B51" s="330"/>
    </row>
    <row r="52" spans="1:2" s="331" customFormat="1" x14ac:dyDescent="0.4">
      <c r="A52" s="330"/>
      <c r="B52" s="330"/>
    </row>
    <row r="53" spans="1:2" s="331" customFormat="1" x14ac:dyDescent="0.4">
      <c r="A53" s="330"/>
      <c r="B53" s="330"/>
    </row>
    <row r="54" spans="1:2" s="331" customFormat="1" x14ac:dyDescent="0.4">
      <c r="A54" s="330"/>
      <c r="B54" s="330"/>
    </row>
    <row r="55" spans="1:2" s="331" customFormat="1" x14ac:dyDescent="0.4">
      <c r="A55" s="330"/>
      <c r="B55" s="330"/>
    </row>
    <row r="56" spans="1:2" s="331" customFormat="1" x14ac:dyDescent="0.4">
      <c r="A56" s="330"/>
      <c r="B56" s="330"/>
    </row>
    <row r="57" spans="1:2" s="331" customFormat="1" x14ac:dyDescent="0.4">
      <c r="A57" s="330"/>
      <c r="B57" s="330"/>
    </row>
    <row r="58" spans="1:2" s="331" customFormat="1" x14ac:dyDescent="0.4">
      <c r="A58" s="330"/>
      <c r="B58" s="330"/>
    </row>
    <row r="59" spans="1:2" s="331" customFormat="1" x14ac:dyDescent="0.4">
      <c r="A59" s="330"/>
      <c r="B59" s="330"/>
    </row>
    <row r="60" spans="1:2" s="331" customFormat="1" x14ac:dyDescent="0.4">
      <c r="A60" s="330"/>
      <c r="B60" s="330"/>
    </row>
    <row r="61" spans="1:2" s="331" customFormat="1" x14ac:dyDescent="0.4">
      <c r="A61" s="330"/>
      <c r="B61" s="330"/>
    </row>
    <row r="62" spans="1:2" s="331" customFormat="1" x14ac:dyDescent="0.4">
      <c r="A62" s="330"/>
      <c r="B62" s="330"/>
    </row>
    <row r="63" spans="1:2" s="331" customFormat="1" x14ac:dyDescent="0.4">
      <c r="A63" s="330"/>
      <c r="B63" s="330"/>
    </row>
    <row r="64" spans="1:2" s="331" customFormat="1" x14ac:dyDescent="0.4">
      <c r="A64" s="330"/>
      <c r="B64" s="330"/>
    </row>
    <row r="65" spans="1:2" s="331" customFormat="1" x14ac:dyDescent="0.4">
      <c r="A65" s="330"/>
      <c r="B65" s="330"/>
    </row>
    <row r="66" spans="1:2" s="331" customFormat="1" x14ac:dyDescent="0.4">
      <c r="A66" s="330"/>
      <c r="B66" s="330"/>
    </row>
    <row r="67" spans="1:2" s="331" customFormat="1" x14ac:dyDescent="0.4">
      <c r="A67" s="330"/>
      <c r="B67" s="330"/>
    </row>
    <row r="68" spans="1:2" s="331" customFormat="1" x14ac:dyDescent="0.4">
      <c r="A68" s="330"/>
      <c r="B68" s="330"/>
    </row>
    <row r="69" spans="1:2" s="331" customFormat="1" x14ac:dyDescent="0.4">
      <c r="A69" s="330"/>
      <c r="B69" s="330"/>
    </row>
    <row r="70" spans="1:2" s="331" customFormat="1" x14ac:dyDescent="0.4">
      <c r="A70" s="330"/>
      <c r="B70" s="330"/>
    </row>
    <row r="71" spans="1:2" s="331" customFormat="1" x14ac:dyDescent="0.4">
      <c r="A71" s="330"/>
      <c r="B71" s="330"/>
    </row>
    <row r="72" spans="1:2" s="331" customFormat="1" x14ac:dyDescent="0.4">
      <c r="A72" s="330"/>
      <c r="B72" s="330"/>
    </row>
    <row r="73" spans="1:2" s="331" customFormat="1" x14ac:dyDescent="0.4">
      <c r="A73" s="330"/>
      <c r="B73" s="330"/>
    </row>
    <row r="74" spans="1:2" s="331" customFormat="1" x14ac:dyDescent="0.4">
      <c r="A74" s="330"/>
      <c r="B74" s="330"/>
    </row>
    <row r="75" spans="1:2" s="331" customFormat="1" x14ac:dyDescent="0.4">
      <c r="A75" s="330"/>
      <c r="B75" s="330"/>
    </row>
    <row r="76" spans="1:2" s="331" customFormat="1" x14ac:dyDescent="0.4">
      <c r="A76" s="330"/>
      <c r="B76" s="330"/>
    </row>
    <row r="77" spans="1:2" s="331" customFormat="1" x14ac:dyDescent="0.4">
      <c r="A77" s="330"/>
      <c r="B77" s="330"/>
    </row>
    <row r="78" spans="1:2" s="331" customFormat="1" x14ac:dyDescent="0.4">
      <c r="A78" s="330"/>
      <c r="B78" s="330"/>
    </row>
    <row r="79" spans="1:2" s="331" customFormat="1" x14ac:dyDescent="0.4">
      <c r="A79" s="330"/>
      <c r="B79" s="330"/>
    </row>
    <row r="80" spans="1:2" s="331" customFormat="1" x14ac:dyDescent="0.4">
      <c r="A80" s="330"/>
      <c r="B80" s="330"/>
    </row>
    <row r="81" spans="1:2" s="331" customFormat="1" x14ac:dyDescent="0.4">
      <c r="A81" s="330"/>
      <c r="B81" s="330"/>
    </row>
    <row r="82" spans="1:2" s="331" customFormat="1" x14ac:dyDescent="0.4">
      <c r="A82" s="330"/>
      <c r="B82" s="330"/>
    </row>
    <row r="83" spans="1:2" s="331" customFormat="1" x14ac:dyDescent="0.4">
      <c r="A83" s="330"/>
      <c r="B83" s="330"/>
    </row>
    <row r="84" spans="1:2" s="331" customFormat="1" x14ac:dyDescent="0.4">
      <c r="A84" s="330"/>
      <c r="B84" s="330"/>
    </row>
    <row r="85" spans="1:2" s="331" customFormat="1" x14ac:dyDescent="0.4">
      <c r="A85" s="330"/>
      <c r="B85" s="330"/>
    </row>
    <row r="86" spans="1:2" s="331" customFormat="1" x14ac:dyDescent="0.4">
      <c r="A86" s="330"/>
      <c r="B86" s="330"/>
    </row>
    <row r="87" spans="1:2" s="331" customFormat="1" x14ac:dyDescent="0.4">
      <c r="A87" s="330"/>
      <c r="B87" s="330"/>
    </row>
    <row r="88" spans="1:2" s="331" customFormat="1" x14ac:dyDescent="0.4">
      <c r="A88" s="330"/>
      <c r="B88" s="330"/>
    </row>
    <row r="89" spans="1:2" s="331" customFormat="1" x14ac:dyDescent="0.4">
      <c r="A89" s="330"/>
      <c r="B89" s="330"/>
    </row>
    <row r="90" spans="1:2" s="331" customFormat="1" x14ac:dyDescent="0.4">
      <c r="A90" s="330"/>
      <c r="B90" s="330"/>
    </row>
    <row r="91" spans="1:2" s="331" customFormat="1" x14ac:dyDescent="0.4">
      <c r="A91" s="330"/>
      <c r="B91" s="330"/>
    </row>
    <row r="92" spans="1:2" s="331" customFormat="1" x14ac:dyDescent="0.4">
      <c r="A92" s="330"/>
      <c r="B92" s="330"/>
    </row>
    <row r="93" spans="1:2" s="331" customFormat="1" x14ac:dyDescent="0.4">
      <c r="A93" s="330"/>
      <c r="B93" s="330"/>
    </row>
    <row r="94" spans="1:2" s="331" customFormat="1" x14ac:dyDescent="0.4">
      <c r="A94" s="330"/>
      <c r="B94" s="330"/>
    </row>
    <row r="95" spans="1:2" s="331" customFormat="1" x14ac:dyDescent="0.4">
      <c r="A95" s="330"/>
      <c r="B95" s="330"/>
    </row>
    <row r="96" spans="1:2" s="331" customFormat="1" x14ac:dyDescent="0.4">
      <c r="A96" s="330"/>
      <c r="B96" s="330"/>
    </row>
    <row r="97" spans="1:2" s="331" customFormat="1" x14ac:dyDescent="0.4">
      <c r="A97" s="330"/>
      <c r="B97" s="330"/>
    </row>
    <row r="98" spans="1:2" s="331" customFormat="1" x14ac:dyDescent="0.4">
      <c r="A98" s="330"/>
      <c r="B98" s="330"/>
    </row>
    <row r="99" spans="1:2" s="331" customFormat="1" x14ac:dyDescent="0.4">
      <c r="A99" s="330"/>
      <c r="B99" s="330"/>
    </row>
    <row r="100" spans="1:2" s="331" customFormat="1" x14ac:dyDescent="0.4">
      <c r="A100" s="330"/>
      <c r="B100" s="330"/>
    </row>
    <row r="101" spans="1:2" s="331" customFormat="1" x14ac:dyDescent="0.4">
      <c r="A101" s="330"/>
      <c r="B101" s="330"/>
    </row>
    <row r="102" spans="1:2" s="331" customFormat="1" x14ac:dyDescent="0.4">
      <c r="A102" s="330"/>
      <c r="B102" s="330"/>
    </row>
    <row r="103" spans="1:2" s="331" customFormat="1" x14ac:dyDescent="0.4">
      <c r="A103" s="330"/>
      <c r="B103" s="330"/>
    </row>
    <row r="104" spans="1:2" s="331" customFormat="1" x14ac:dyDescent="0.4">
      <c r="A104" s="330"/>
      <c r="B104" s="330"/>
    </row>
    <row r="105" spans="1:2" s="331" customFormat="1" x14ac:dyDescent="0.4">
      <c r="A105" s="330"/>
      <c r="B105" s="330"/>
    </row>
    <row r="106" spans="1:2" s="331" customFormat="1" x14ac:dyDescent="0.4">
      <c r="A106" s="330"/>
      <c r="B106" s="330"/>
    </row>
    <row r="107" spans="1:2" s="331" customFormat="1" x14ac:dyDescent="0.4">
      <c r="A107" s="330"/>
      <c r="B107" s="330"/>
    </row>
    <row r="108" spans="1:2" s="331" customFormat="1" x14ac:dyDescent="0.4">
      <c r="A108" s="330"/>
      <c r="B108" s="330"/>
    </row>
    <row r="109" spans="1:2" s="331" customFormat="1" x14ac:dyDescent="0.4">
      <c r="A109" s="330"/>
      <c r="B109" s="330"/>
    </row>
    <row r="110" spans="1:2" s="331" customFormat="1" x14ac:dyDescent="0.4">
      <c r="A110" s="330"/>
      <c r="B110" s="330"/>
    </row>
    <row r="111" spans="1:2" s="331" customFormat="1" x14ac:dyDescent="0.4">
      <c r="A111" s="330"/>
      <c r="B111" s="330"/>
    </row>
    <row r="112" spans="1:2" s="331" customFormat="1" x14ac:dyDescent="0.4">
      <c r="A112" s="330"/>
      <c r="B112" s="330"/>
    </row>
    <row r="113" spans="1:2" s="331" customFormat="1" x14ac:dyDescent="0.4">
      <c r="A113" s="330"/>
      <c r="B113" s="330"/>
    </row>
    <row r="114" spans="1:2" s="331" customFormat="1" x14ac:dyDescent="0.4">
      <c r="A114" s="330"/>
      <c r="B114" s="330"/>
    </row>
    <row r="115" spans="1:2" s="331" customFormat="1" x14ac:dyDescent="0.4">
      <c r="A115" s="330"/>
      <c r="B115" s="330"/>
    </row>
    <row r="116" spans="1:2" s="331" customFormat="1" x14ac:dyDescent="0.4">
      <c r="A116" s="330"/>
      <c r="B116" s="330"/>
    </row>
    <row r="117" spans="1:2" s="331" customFormat="1" x14ac:dyDescent="0.4">
      <c r="A117" s="330"/>
      <c r="B117" s="330"/>
    </row>
    <row r="118" spans="1:2" s="331" customFormat="1" x14ac:dyDescent="0.4">
      <c r="A118" s="330"/>
      <c r="B118" s="330"/>
    </row>
    <row r="119" spans="1:2" s="331" customFormat="1" x14ac:dyDescent="0.4">
      <c r="A119" s="330"/>
      <c r="B119" s="330"/>
    </row>
    <row r="120" spans="1:2" s="331" customFormat="1" x14ac:dyDescent="0.4">
      <c r="A120" s="330"/>
      <c r="B120" s="330"/>
    </row>
    <row r="121" spans="1:2" s="331" customFormat="1" x14ac:dyDescent="0.4">
      <c r="A121" s="330"/>
      <c r="B121" s="330"/>
    </row>
    <row r="122" spans="1:2" s="331" customFormat="1" x14ac:dyDescent="0.4">
      <c r="A122" s="330"/>
      <c r="B122" s="330"/>
    </row>
    <row r="123" spans="1:2" s="331" customFormat="1" x14ac:dyDescent="0.4">
      <c r="A123" s="330"/>
      <c r="B123" s="330"/>
    </row>
    <row r="124" spans="1:2" s="331" customFormat="1" x14ac:dyDescent="0.4">
      <c r="A124" s="330"/>
      <c r="B124" s="330"/>
    </row>
    <row r="125" spans="1:2" s="331" customFormat="1" x14ac:dyDescent="0.4">
      <c r="A125" s="330"/>
      <c r="B125" s="330"/>
    </row>
    <row r="126" spans="1:2" s="331" customFormat="1" x14ac:dyDescent="0.4">
      <c r="A126" s="330"/>
      <c r="B126" s="330"/>
    </row>
    <row r="127" spans="1:2" s="331" customFormat="1" x14ac:dyDescent="0.4">
      <c r="A127" s="330"/>
      <c r="B127" s="330"/>
    </row>
    <row r="128" spans="1:2" s="331" customFormat="1" x14ac:dyDescent="0.4">
      <c r="A128" s="330"/>
      <c r="B128" s="330"/>
    </row>
    <row r="129" spans="1:2" s="331" customFormat="1" x14ac:dyDescent="0.4">
      <c r="A129" s="330"/>
      <c r="B129" s="330"/>
    </row>
    <row r="130" spans="1:2" s="331" customFormat="1" x14ac:dyDescent="0.4">
      <c r="A130" s="330"/>
      <c r="B130" s="330"/>
    </row>
    <row r="131" spans="1:2" s="331" customFormat="1" x14ac:dyDescent="0.4">
      <c r="A131" s="330"/>
      <c r="B131" s="330"/>
    </row>
    <row r="132" spans="1:2" s="331" customFormat="1" x14ac:dyDescent="0.4">
      <c r="A132" s="330"/>
      <c r="B132" s="330"/>
    </row>
    <row r="133" spans="1:2" s="331" customFormat="1" x14ac:dyDescent="0.4">
      <c r="A133" s="330"/>
      <c r="B133" s="330"/>
    </row>
    <row r="134" spans="1:2" s="331" customFormat="1" x14ac:dyDescent="0.4">
      <c r="A134" s="330"/>
      <c r="B134" s="330"/>
    </row>
    <row r="135" spans="1:2" s="331" customFormat="1" x14ac:dyDescent="0.4">
      <c r="A135" s="330"/>
      <c r="B135" s="330"/>
    </row>
    <row r="136" spans="1:2" s="331" customFormat="1" x14ac:dyDescent="0.4">
      <c r="A136" s="330"/>
      <c r="B136" s="330"/>
    </row>
    <row r="137" spans="1:2" s="331" customFormat="1" x14ac:dyDescent="0.4">
      <c r="A137" s="330"/>
      <c r="B137" s="330"/>
    </row>
    <row r="138" spans="1:2" s="331" customFormat="1" x14ac:dyDescent="0.4">
      <c r="A138" s="330"/>
      <c r="B138" s="330"/>
    </row>
    <row r="139" spans="1:2" s="331" customFormat="1" x14ac:dyDescent="0.4">
      <c r="A139" s="330"/>
      <c r="B139" s="330"/>
    </row>
    <row r="140" spans="1:2" s="331" customFormat="1" x14ac:dyDescent="0.4">
      <c r="A140" s="330"/>
      <c r="B140" s="330"/>
    </row>
    <row r="141" spans="1:2" s="331" customFormat="1" x14ac:dyDescent="0.4">
      <c r="A141" s="330"/>
      <c r="B141" s="330"/>
    </row>
    <row r="142" spans="1:2" s="331" customFormat="1" x14ac:dyDescent="0.4">
      <c r="A142" s="330"/>
      <c r="B142" s="330"/>
    </row>
    <row r="143" spans="1:2" s="331" customFormat="1" x14ac:dyDescent="0.4">
      <c r="A143" s="330"/>
      <c r="B143" s="330"/>
    </row>
    <row r="144" spans="1:2" s="331" customFormat="1" x14ac:dyDescent="0.4">
      <c r="A144" s="330"/>
      <c r="B144" s="330"/>
    </row>
    <row r="145" spans="1:2" s="331" customFormat="1" x14ac:dyDescent="0.4">
      <c r="A145" s="330"/>
      <c r="B145" s="330"/>
    </row>
    <row r="146" spans="1:2" s="331" customFormat="1" x14ac:dyDescent="0.4">
      <c r="A146" s="330"/>
      <c r="B146" s="330"/>
    </row>
    <row r="147" spans="1:2" s="331" customFormat="1" x14ac:dyDescent="0.4">
      <c r="A147" s="330"/>
      <c r="B147" s="330"/>
    </row>
    <row r="148" spans="1:2" s="331" customFormat="1" x14ac:dyDescent="0.4">
      <c r="A148" s="330"/>
      <c r="B148" s="330"/>
    </row>
    <row r="149" spans="1:2" s="331" customFormat="1" x14ac:dyDescent="0.4">
      <c r="A149" s="330"/>
      <c r="B149" s="330"/>
    </row>
    <row r="150" spans="1:2" s="331" customFormat="1" x14ac:dyDescent="0.4">
      <c r="A150" s="330"/>
      <c r="B150" s="330"/>
    </row>
    <row r="151" spans="1:2" s="331" customFormat="1" x14ac:dyDescent="0.4">
      <c r="A151" s="330"/>
      <c r="B151" s="330"/>
    </row>
    <row r="152" spans="1:2" s="331" customFormat="1" x14ac:dyDescent="0.4">
      <c r="A152" s="330"/>
      <c r="B152" s="330"/>
    </row>
    <row r="153" spans="1:2" s="331" customFormat="1" x14ac:dyDescent="0.4">
      <c r="A153" s="330"/>
      <c r="B153" s="330"/>
    </row>
    <row r="154" spans="1:2" s="331" customFormat="1" x14ac:dyDescent="0.4">
      <c r="A154" s="330"/>
      <c r="B154" s="330"/>
    </row>
    <row r="155" spans="1:2" s="331" customFormat="1" x14ac:dyDescent="0.4">
      <c r="A155" s="330"/>
      <c r="B155" s="330"/>
    </row>
    <row r="156" spans="1:2" s="331" customFormat="1" x14ac:dyDescent="0.4">
      <c r="A156" s="330"/>
      <c r="B156" s="330"/>
    </row>
    <row r="157" spans="1:2" s="331" customFormat="1" x14ac:dyDescent="0.4">
      <c r="A157" s="330"/>
      <c r="B157" s="330"/>
    </row>
    <row r="158" spans="1:2" s="331" customFormat="1" x14ac:dyDescent="0.4">
      <c r="A158" s="330"/>
      <c r="B158" s="330"/>
    </row>
    <row r="159" spans="1:2" s="331" customFormat="1" x14ac:dyDescent="0.4">
      <c r="A159" s="330"/>
      <c r="B159" s="330"/>
    </row>
    <row r="160" spans="1:2" s="331" customFormat="1" x14ac:dyDescent="0.4">
      <c r="A160" s="330"/>
      <c r="B160" s="330"/>
    </row>
    <row r="161" spans="1:2" s="331" customFormat="1" x14ac:dyDescent="0.4">
      <c r="A161" s="330"/>
      <c r="B161" s="330"/>
    </row>
    <row r="162" spans="1:2" s="331" customFormat="1" x14ac:dyDescent="0.4">
      <c r="A162" s="330"/>
      <c r="B162" s="330"/>
    </row>
    <row r="163" spans="1:2" s="331" customFormat="1" x14ac:dyDescent="0.4">
      <c r="A163" s="330"/>
      <c r="B163" s="330"/>
    </row>
    <row r="164" spans="1:2" s="331" customFormat="1" x14ac:dyDescent="0.4">
      <c r="A164" s="330"/>
      <c r="B164" s="330"/>
    </row>
    <row r="165" spans="1:2" s="331" customFormat="1" x14ac:dyDescent="0.4">
      <c r="A165" s="330"/>
      <c r="B165" s="330"/>
    </row>
    <row r="166" spans="1:2" s="331" customFormat="1" x14ac:dyDescent="0.4">
      <c r="A166" s="330"/>
      <c r="B166" s="330"/>
    </row>
    <row r="167" spans="1:2" s="331" customFormat="1" x14ac:dyDescent="0.4">
      <c r="A167" s="330"/>
      <c r="B167" s="330"/>
    </row>
    <row r="168" spans="1:2" s="331" customFormat="1" x14ac:dyDescent="0.4">
      <c r="A168" s="330"/>
      <c r="B168" s="330"/>
    </row>
    <row r="169" spans="1:2" s="331" customFormat="1" x14ac:dyDescent="0.4">
      <c r="A169" s="330"/>
      <c r="B169" s="330"/>
    </row>
    <row r="170" spans="1:2" s="331" customFormat="1" x14ac:dyDescent="0.4">
      <c r="A170" s="330"/>
      <c r="B170" s="330"/>
    </row>
    <row r="171" spans="1:2" s="331" customFormat="1" x14ac:dyDescent="0.4">
      <c r="A171" s="330"/>
      <c r="B171" s="330"/>
    </row>
    <row r="172" spans="1:2" s="331" customFormat="1" x14ac:dyDescent="0.4">
      <c r="A172" s="330"/>
      <c r="B172" s="330"/>
    </row>
    <row r="173" spans="1:2" s="331" customFormat="1" x14ac:dyDescent="0.4">
      <c r="A173" s="330"/>
      <c r="B173" s="330"/>
    </row>
    <row r="174" spans="1:2" s="331" customFormat="1" x14ac:dyDescent="0.4">
      <c r="A174" s="330"/>
      <c r="B174" s="330"/>
    </row>
    <row r="175" spans="1:2" s="331" customFormat="1" x14ac:dyDescent="0.4">
      <c r="A175" s="330"/>
      <c r="B175" s="330"/>
    </row>
    <row r="176" spans="1:2" s="331" customFormat="1" x14ac:dyDescent="0.4">
      <c r="A176" s="330"/>
      <c r="B176" s="330"/>
    </row>
    <row r="177" spans="1:2" s="331" customFormat="1" x14ac:dyDescent="0.4">
      <c r="A177" s="330"/>
      <c r="B177" s="330"/>
    </row>
    <row r="178" spans="1:2" s="331" customFormat="1" x14ac:dyDescent="0.4">
      <c r="A178" s="330"/>
      <c r="B178" s="330"/>
    </row>
    <row r="179" spans="1:2" s="331" customFormat="1" x14ac:dyDescent="0.4">
      <c r="A179" s="330"/>
      <c r="B179" s="330"/>
    </row>
    <row r="180" spans="1:2" s="331" customFormat="1" x14ac:dyDescent="0.4">
      <c r="A180" s="330"/>
      <c r="B180" s="330"/>
    </row>
    <row r="181" spans="1:2" s="331" customFormat="1" x14ac:dyDescent="0.4">
      <c r="A181" s="330"/>
      <c r="B181" s="330"/>
    </row>
    <row r="182" spans="1:2" s="331" customFormat="1" x14ac:dyDescent="0.4">
      <c r="A182" s="330"/>
      <c r="B182" s="330"/>
    </row>
    <row r="183" spans="1:2" s="331" customFormat="1" x14ac:dyDescent="0.4">
      <c r="A183" s="330"/>
      <c r="B183" s="330"/>
    </row>
    <row r="184" spans="1:2" s="331" customFormat="1" x14ac:dyDescent="0.4">
      <c r="A184" s="330"/>
      <c r="B184" s="330"/>
    </row>
    <row r="185" spans="1:2" s="331" customFormat="1" x14ac:dyDescent="0.4">
      <c r="A185" s="330"/>
      <c r="B185" s="330"/>
    </row>
    <row r="186" spans="1:2" s="331" customFormat="1" x14ac:dyDescent="0.4">
      <c r="A186" s="330"/>
      <c r="B186" s="330"/>
    </row>
    <row r="187" spans="1:2" s="331" customFormat="1" x14ac:dyDescent="0.4">
      <c r="A187" s="330"/>
      <c r="B187" s="330"/>
    </row>
    <row r="188" spans="1:2" s="331" customFormat="1" x14ac:dyDescent="0.4">
      <c r="A188" s="330"/>
      <c r="B188" s="330"/>
    </row>
    <row r="189" spans="1:2" s="331" customFormat="1" x14ac:dyDescent="0.4">
      <c r="A189" s="330"/>
      <c r="B189" s="330"/>
    </row>
    <row r="190" spans="1:2" s="331" customFormat="1" x14ac:dyDescent="0.4">
      <c r="A190" s="330"/>
      <c r="B190" s="330"/>
    </row>
    <row r="191" spans="1:2" s="331" customFormat="1" x14ac:dyDescent="0.4">
      <c r="A191" s="330"/>
      <c r="B191" s="330"/>
    </row>
    <row r="192" spans="1:2" s="331" customFormat="1" x14ac:dyDescent="0.4">
      <c r="A192" s="330"/>
      <c r="B192" s="330"/>
    </row>
    <row r="193" spans="1:2" s="331" customFormat="1" x14ac:dyDescent="0.4">
      <c r="A193" s="330"/>
      <c r="B193" s="330"/>
    </row>
    <row r="194" spans="1:2" s="331" customFormat="1" x14ac:dyDescent="0.4">
      <c r="A194" s="330"/>
      <c r="B194" s="330"/>
    </row>
    <row r="195" spans="1:2" s="331" customFormat="1" x14ac:dyDescent="0.4">
      <c r="A195" s="330"/>
      <c r="B195" s="330"/>
    </row>
    <row r="196" spans="1:2" s="331" customFormat="1" x14ac:dyDescent="0.4">
      <c r="A196" s="330"/>
      <c r="B196" s="330"/>
    </row>
    <row r="197" spans="1:2" s="331" customFormat="1" x14ac:dyDescent="0.4">
      <c r="A197" s="330"/>
      <c r="B197" s="330"/>
    </row>
    <row r="198" spans="1:2" s="331" customFormat="1" x14ac:dyDescent="0.4">
      <c r="A198" s="330"/>
      <c r="B198" s="330"/>
    </row>
    <row r="199" spans="1:2" s="331" customFormat="1" x14ac:dyDescent="0.4">
      <c r="A199" s="330"/>
      <c r="B199" s="330"/>
    </row>
    <row r="200" spans="1:2" s="331" customFormat="1" x14ac:dyDescent="0.4">
      <c r="A200" s="330"/>
      <c r="B200" s="330"/>
    </row>
    <row r="201" spans="1:2" s="331" customFormat="1" x14ac:dyDescent="0.4">
      <c r="A201" s="330"/>
      <c r="B201" s="330"/>
    </row>
    <row r="202" spans="1:2" s="331" customFormat="1" x14ac:dyDescent="0.4">
      <c r="A202" s="330"/>
      <c r="B202" s="330"/>
    </row>
    <row r="203" spans="1:2" s="331" customFormat="1" x14ac:dyDescent="0.4">
      <c r="A203" s="330"/>
      <c r="B203" s="330"/>
    </row>
    <row r="204" spans="1:2" s="331" customFormat="1" x14ac:dyDescent="0.4">
      <c r="A204" s="330"/>
      <c r="B204" s="330"/>
    </row>
    <row r="205" spans="1:2" s="331" customFormat="1" x14ac:dyDescent="0.4">
      <c r="A205" s="330"/>
      <c r="B205" s="330"/>
    </row>
    <row r="206" spans="1:2" s="331" customFormat="1" x14ac:dyDescent="0.4">
      <c r="A206" s="330"/>
      <c r="B206" s="330"/>
    </row>
    <row r="207" spans="1:2" s="331" customFormat="1" x14ac:dyDescent="0.4">
      <c r="A207" s="330"/>
      <c r="B207" s="330"/>
    </row>
    <row r="208" spans="1:2" s="331" customFormat="1" x14ac:dyDescent="0.4">
      <c r="A208" s="330"/>
      <c r="B208" s="330"/>
    </row>
    <row r="209" spans="1:2" s="331" customFormat="1" x14ac:dyDescent="0.4">
      <c r="A209" s="330"/>
      <c r="B209" s="330"/>
    </row>
    <row r="210" spans="1:2" s="331" customFormat="1" x14ac:dyDescent="0.4">
      <c r="A210" s="330"/>
      <c r="B210" s="330"/>
    </row>
    <row r="211" spans="1:2" s="331" customFormat="1" x14ac:dyDescent="0.4">
      <c r="A211" s="330"/>
      <c r="B211" s="330"/>
    </row>
    <row r="212" spans="1:2" s="331" customFormat="1" x14ac:dyDescent="0.4">
      <c r="A212" s="330"/>
      <c r="B212" s="330"/>
    </row>
    <row r="213" spans="1:2" s="331" customFormat="1" x14ac:dyDescent="0.4">
      <c r="A213" s="330"/>
      <c r="B213" s="330"/>
    </row>
    <row r="214" spans="1:2" s="331" customFormat="1" x14ac:dyDescent="0.4">
      <c r="A214" s="330"/>
      <c r="B214" s="330"/>
    </row>
    <row r="215" spans="1:2" s="331" customFormat="1" x14ac:dyDescent="0.4">
      <c r="A215" s="330"/>
      <c r="B215" s="330"/>
    </row>
    <row r="216" spans="1:2" s="331" customFormat="1" x14ac:dyDescent="0.4">
      <c r="A216" s="330"/>
      <c r="B216" s="330"/>
    </row>
    <row r="217" spans="1:2" s="331" customFormat="1" x14ac:dyDescent="0.4">
      <c r="A217" s="330"/>
      <c r="B217" s="330"/>
    </row>
    <row r="218" spans="1:2" s="331" customFormat="1" x14ac:dyDescent="0.4">
      <c r="A218" s="330"/>
      <c r="B218" s="330"/>
    </row>
    <row r="219" spans="1:2" s="331" customFormat="1" x14ac:dyDescent="0.4">
      <c r="A219" s="330"/>
      <c r="B219" s="330"/>
    </row>
    <row r="220" spans="1:2" s="331" customFormat="1" x14ac:dyDescent="0.4">
      <c r="A220" s="330"/>
      <c r="B220" s="330"/>
    </row>
    <row r="221" spans="1:2" s="331" customFormat="1" x14ac:dyDescent="0.4">
      <c r="A221" s="330"/>
      <c r="B221" s="330"/>
    </row>
    <row r="222" spans="1:2" s="331" customFormat="1" x14ac:dyDescent="0.4">
      <c r="A222" s="330"/>
      <c r="B222" s="330"/>
    </row>
    <row r="223" spans="1:2" s="331" customFormat="1" x14ac:dyDescent="0.4">
      <c r="A223" s="330"/>
      <c r="B223" s="330"/>
    </row>
    <row r="224" spans="1:2" s="331" customFormat="1" x14ac:dyDescent="0.4">
      <c r="A224" s="330"/>
      <c r="B224" s="330"/>
    </row>
    <row r="225" spans="1:2" s="331" customFormat="1" x14ac:dyDescent="0.4">
      <c r="A225" s="330"/>
      <c r="B225" s="330"/>
    </row>
    <row r="226" spans="1:2" s="331" customFormat="1" x14ac:dyDescent="0.4">
      <c r="A226" s="330"/>
      <c r="B226" s="330"/>
    </row>
    <row r="227" spans="1:2" s="331" customFormat="1" x14ac:dyDescent="0.4">
      <c r="A227" s="330"/>
      <c r="B227" s="330"/>
    </row>
    <row r="228" spans="1:2" s="331" customFormat="1" x14ac:dyDescent="0.4">
      <c r="A228" s="330"/>
      <c r="B228" s="330"/>
    </row>
    <row r="229" spans="1:2" s="331" customFormat="1" x14ac:dyDescent="0.4">
      <c r="A229" s="330"/>
      <c r="B229" s="330"/>
    </row>
    <row r="230" spans="1:2" s="331" customFormat="1" x14ac:dyDescent="0.4">
      <c r="A230" s="330"/>
      <c r="B230" s="330"/>
    </row>
    <row r="231" spans="1:2" s="331" customFormat="1" x14ac:dyDescent="0.4">
      <c r="A231" s="330"/>
      <c r="B231" s="330"/>
    </row>
    <row r="232" spans="1:2" s="331" customFormat="1" x14ac:dyDescent="0.4">
      <c r="A232" s="330"/>
      <c r="B232" s="330"/>
    </row>
    <row r="233" spans="1:2" s="331" customFormat="1" x14ac:dyDescent="0.4">
      <c r="A233" s="330"/>
      <c r="B233" s="330"/>
    </row>
    <row r="234" spans="1:2" s="331" customFormat="1" x14ac:dyDescent="0.4">
      <c r="A234" s="330"/>
      <c r="B234" s="330"/>
    </row>
    <row r="235" spans="1:2" s="331" customFormat="1" x14ac:dyDescent="0.4">
      <c r="A235" s="330"/>
      <c r="B235" s="330"/>
    </row>
    <row r="236" spans="1:2" s="331" customFormat="1" x14ac:dyDescent="0.4">
      <c r="A236" s="330"/>
      <c r="B236" s="330"/>
    </row>
    <row r="237" spans="1:2" s="331" customFormat="1" x14ac:dyDescent="0.4">
      <c r="A237" s="330"/>
      <c r="B237" s="330"/>
    </row>
    <row r="238" spans="1:2" s="331" customFormat="1" x14ac:dyDescent="0.4">
      <c r="A238" s="330"/>
      <c r="B238" s="330"/>
    </row>
    <row r="239" spans="1:2" s="331" customFormat="1" x14ac:dyDescent="0.4">
      <c r="A239" s="330"/>
      <c r="B239" s="330"/>
    </row>
    <row r="240" spans="1:2" s="331" customFormat="1" x14ac:dyDescent="0.4">
      <c r="A240" s="330"/>
      <c r="B240" s="330"/>
    </row>
    <row r="241" spans="1:2" s="331" customFormat="1" x14ac:dyDescent="0.4">
      <c r="A241" s="330"/>
      <c r="B241" s="330"/>
    </row>
    <row r="242" spans="1:2" s="331" customFormat="1" x14ac:dyDescent="0.4">
      <c r="A242" s="330"/>
      <c r="B242" s="330"/>
    </row>
    <row r="243" spans="1:2" s="331" customFormat="1" x14ac:dyDescent="0.4">
      <c r="A243" s="330"/>
      <c r="B243" s="330"/>
    </row>
    <row r="244" spans="1:2" s="331" customFormat="1" x14ac:dyDescent="0.4">
      <c r="A244" s="330"/>
      <c r="B244" s="330"/>
    </row>
    <row r="245" spans="1:2" s="331" customFormat="1" x14ac:dyDescent="0.4">
      <c r="A245" s="330"/>
      <c r="B245" s="330"/>
    </row>
    <row r="246" spans="1:2" s="331" customFormat="1" x14ac:dyDescent="0.4">
      <c r="A246" s="330"/>
      <c r="B246" s="330"/>
    </row>
    <row r="247" spans="1:2" s="331" customFormat="1" x14ac:dyDescent="0.4">
      <c r="A247" s="330"/>
      <c r="B247" s="330"/>
    </row>
    <row r="248" spans="1:2" s="331" customFormat="1" x14ac:dyDescent="0.4">
      <c r="A248" s="330"/>
      <c r="B248" s="330"/>
    </row>
    <row r="249" spans="1:2" s="331" customFormat="1" x14ac:dyDescent="0.4">
      <c r="A249" s="330"/>
      <c r="B249" s="330"/>
    </row>
    <row r="250" spans="1:2" s="331" customFormat="1" x14ac:dyDescent="0.4">
      <c r="A250" s="330"/>
      <c r="B250" s="330"/>
    </row>
    <row r="251" spans="1:2" s="331" customFormat="1" x14ac:dyDescent="0.4">
      <c r="A251" s="330"/>
      <c r="B251" s="330"/>
    </row>
    <row r="252" spans="1:2" s="331" customFormat="1" x14ac:dyDescent="0.4">
      <c r="A252" s="330"/>
      <c r="B252" s="330"/>
    </row>
    <row r="253" spans="1:2" s="331" customFormat="1" x14ac:dyDescent="0.4">
      <c r="A253" s="330"/>
      <c r="B253" s="330"/>
    </row>
    <row r="254" spans="1:2" s="331" customFormat="1" x14ac:dyDescent="0.4">
      <c r="A254" s="330"/>
      <c r="B254" s="330"/>
    </row>
    <row r="255" spans="1:2" s="331" customFormat="1" x14ac:dyDescent="0.4">
      <c r="A255" s="330"/>
      <c r="B255" s="330"/>
    </row>
    <row r="256" spans="1:2" s="331" customFormat="1" x14ac:dyDescent="0.4">
      <c r="A256" s="330"/>
      <c r="B256" s="330"/>
    </row>
    <row r="257" spans="1:2" s="331" customFormat="1" x14ac:dyDescent="0.4">
      <c r="A257" s="330"/>
      <c r="B257" s="330"/>
    </row>
    <row r="258" spans="1:2" s="331" customFormat="1" x14ac:dyDescent="0.4">
      <c r="A258" s="330"/>
      <c r="B258" s="330"/>
    </row>
    <row r="259" spans="1:2" s="331" customFormat="1" x14ac:dyDescent="0.4">
      <c r="A259" s="330"/>
      <c r="B259" s="330"/>
    </row>
    <row r="260" spans="1:2" s="331" customFormat="1" x14ac:dyDescent="0.4">
      <c r="A260" s="330"/>
      <c r="B260" s="330"/>
    </row>
    <row r="261" spans="1:2" s="331" customFormat="1" x14ac:dyDescent="0.4">
      <c r="A261" s="330"/>
      <c r="B261" s="330"/>
    </row>
    <row r="262" spans="1:2" s="331" customFormat="1" x14ac:dyDescent="0.4">
      <c r="A262" s="330"/>
      <c r="B262" s="330"/>
    </row>
    <row r="263" spans="1:2" s="331" customFormat="1" x14ac:dyDescent="0.4">
      <c r="A263" s="330"/>
      <c r="B263" s="330"/>
    </row>
    <row r="264" spans="1:2" s="331" customFormat="1" x14ac:dyDescent="0.4">
      <c r="A264" s="330"/>
      <c r="B264" s="330"/>
    </row>
    <row r="265" spans="1:2" s="331" customFormat="1" x14ac:dyDescent="0.4">
      <c r="A265" s="330"/>
      <c r="B265" s="330"/>
    </row>
    <row r="266" spans="1:2" s="331" customFormat="1" x14ac:dyDescent="0.4">
      <c r="A266" s="330"/>
      <c r="B266" s="330"/>
    </row>
    <row r="267" spans="1:2" s="331" customFormat="1" x14ac:dyDescent="0.4">
      <c r="A267" s="330"/>
      <c r="B267" s="330"/>
    </row>
    <row r="268" spans="1:2" s="331" customFormat="1" x14ac:dyDescent="0.4">
      <c r="A268" s="330"/>
      <c r="B268" s="330"/>
    </row>
    <row r="269" spans="1:2" s="331" customFormat="1" x14ac:dyDescent="0.4">
      <c r="A269" s="330"/>
      <c r="B269" s="330"/>
    </row>
    <row r="270" spans="1:2" s="331" customFormat="1" x14ac:dyDescent="0.4">
      <c r="A270" s="330"/>
      <c r="B270" s="330"/>
    </row>
    <row r="271" spans="1:2" s="331" customFormat="1" x14ac:dyDescent="0.4">
      <c r="A271" s="330"/>
      <c r="B271" s="330"/>
    </row>
    <row r="272" spans="1:2" s="331" customFormat="1" x14ac:dyDescent="0.4">
      <c r="A272" s="330"/>
      <c r="B272" s="330"/>
    </row>
    <row r="273" spans="1:2" s="331" customFormat="1" x14ac:dyDescent="0.4">
      <c r="A273" s="330"/>
      <c r="B273" s="330"/>
    </row>
    <row r="274" spans="1:2" s="331" customFormat="1" x14ac:dyDescent="0.4">
      <c r="A274" s="330"/>
      <c r="B274" s="330"/>
    </row>
    <row r="275" spans="1:2" s="331" customFormat="1" x14ac:dyDescent="0.4">
      <c r="A275" s="330"/>
      <c r="B275" s="330"/>
    </row>
    <row r="276" spans="1:2" s="331" customFormat="1" x14ac:dyDescent="0.4">
      <c r="A276" s="330"/>
      <c r="B276" s="330"/>
    </row>
    <row r="277" spans="1:2" s="331" customFormat="1" x14ac:dyDescent="0.4">
      <c r="A277" s="330"/>
      <c r="B277" s="330"/>
    </row>
    <row r="278" spans="1:2" s="331" customFormat="1" x14ac:dyDescent="0.4">
      <c r="A278" s="330"/>
      <c r="B278" s="330"/>
    </row>
    <row r="279" spans="1:2" s="331" customFormat="1" x14ac:dyDescent="0.4">
      <c r="A279" s="330"/>
      <c r="B279" s="330"/>
    </row>
    <row r="280" spans="1:2" s="331" customFormat="1" x14ac:dyDescent="0.4">
      <c r="A280" s="330"/>
      <c r="B280" s="330"/>
    </row>
    <row r="281" spans="1:2" s="331" customFormat="1" x14ac:dyDescent="0.4">
      <c r="A281" s="330"/>
      <c r="B281" s="330"/>
    </row>
    <row r="282" spans="1:2" s="331" customFormat="1" x14ac:dyDescent="0.4">
      <c r="A282" s="330"/>
      <c r="B282" s="330"/>
    </row>
    <row r="283" spans="1:2" s="331" customFormat="1" x14ac:dyDescent="0.4">
      <c r="A283" s="330"/>
      <c r="B283" s="330"/>
    </row>
    <row r="284" spans="1:2" s="331" customFormat="1" x14ac:dyDescent="0.4">
      <c r="A284" s="330"/>
      <c r="B284" s="330"/>
    </row>
    <row r="285" spans="1:2" s="331" customFormat="1" x14ac:dyDescent="0.4">
      <c r="A285" s="330"/>
      <c r="B285" s="330"/>
    </row>
    <row r="286" spans="1:2" s="331" customFormat="1" x14ac:dyDescent="0.4">
      <c r="A286" s="330"/>
      <c r="B286" s="330"/>
    </row>
    <row r="287" spans="1:2" s="331" customFormat="1" x14ac:dyDescent="0.4">
      <c r="A287" s="330"/>
      <c r="B287" s="330"/>
    </row>
    <row r="288" spans="1:2" s="331" customFormat="1" x14ac:dyDescent="0.4">
      <c r="A288" s="330"/>
      <c r="B288" s="330"/>
    </row>
    <row r="289" spans="1:2" s="331" customFormat="1" x14ac:dyDescent="0.4">
      <c r="A289" s="330"/>
      <c r="B289" s="330"/>
    </row>
    <row r="290" spans="1:2" s="331" customFormat="1" x14ac:dyDescent="0.4">
      <c r="A290" s="330"/>
      <c r="B290" s="330"/>
    </row>
    <row r="291" spans="1:2" s="331" customFormat="1" x14ac:dyDescent="0.4">
      <c r="A291" s="330"/>
      <c r="B291" s="330"/>
    </row>
    <row r="292" spans="1:2" s="331" customFormat="1" x14ac:dyDescent="0.4">
      <c r="A292" s="330"/>
      <c r="B292" s="330"/>
    </row>
    <row r="293" spans="1:2" s="331" customFormat="1" x14ac:dyDescent="0.4">
      <c r="A293" s="330"/>
      <c r="B293" s="330"/>
    </row>
    <row r="294" spans="1:2" s="331" customFormat="1" x14ac:dyDescent="0.4">
      <c r="A294" s="330"/>
      <c r="B294" s="330"/>
    </row>
    <row r="295" spans="1:2" s="331" customFormat="1" x14ac:dyDescent="0.4">
      <c r="A295" s="330"/>
      <c r="B295" s="330"/>
    </row>
    <row r="296" spans="1:2" s="331" customFormat="1" x14ac:dyDescent="0.4">
      <c r="A296" s="330"/>
      <c r="B296" s="330"/>
    </row>
    <row r="297" spans="1:2" s="331" customFormat="1" x14ac:dyDescent="0.4">
      <c r="A297" s="330"/>
      <c r="B297" s="330"/>
    </row>
    <row r="298" spans="1:2" s="331" customFormat="1" x14ac:dyDescent="0.4">
      <c r="A298" s="330"/>
      <c r="B298" s="330"/>
    </row>
    <row r="299" spans="1:2" s="331" customFormat="1" x14ac:dyDescent="0.4">
      <c r="A299" s="330"/>
      <c r="B299" s="330"/>
    </row>
    <row r="300" spans="1:2" s="331" customFormat="1" x14ac:dyDescent="0.4">
      <c r="A300" s="330"/>
      <c r="B300" s="330"/>
    </row>
    <row r="301" spans="1:2" s="331" customFormat="1" x14ac:dyDescent="0.4">
      <c r="A301" s="330"/>
      <c r="B301" s="330"/>
    </row>
    <row r="302" spans="1:2" s="331" customFormat="1" x14ac:dyDescent="0.4">
      <c r="A302" s="330"/>
      <c r="B302" s="330"/>
    </row>
    <row r="303" spans="1:2" s="331" customFormat="1" x14ac:dyDescent="0.4">
      <c r="A303" s="330"/>
      <c r="B303" s="330"/>
    </row>
    <row r="304" spans="1:2" s="331" customFormat="1" x14ac:dyDescent="0.4">
      <c r="A304" s="330"/>
      <c r="B304" s="330"/>
    </row>
    <row r="305" spans="1:2" s="331" customFormat="1" x14ac:dyDescent="0.4">
      <c r="A305" s="330"/>
      <c r="B305" s="330"/>
    </row>
    <row r="306" spans="1:2" s="331" customFormat="1" x14ac:dyDescent="0.4">
      <c r="A306" s="330"/>
      <c r="B306" s="330"/>
    </row>
    <row r="307" spans="1:2" s="331" customFormat="1" x14ac:dyDescent="0.4">
      <c r="A307" s="330"/>
      <c r="B307" s="330"/>
    </row>
    <row r="308" spans="1:2" s="331" customFormat="1" x14ac:dyDescent="0.4">
      <c r="A308" s="330"/>
      <c r="B308" s="330"/>
    </row>
    <row r="309" spans="1:2" s="331" customFormat="1" x14ac:dyDescent="0.4">
      <c r="A309" s="330"/>
      <c r="B309" s="330"/>
    </row>
    <row r="310" spans="1:2" s="331" customFormat="1" x14ac:dyDescent="0.4">
      <c r="A310" s="330"/>
      <c r="B310" s="330"/>
    </row>
    <row r="311" spans="1:2" s="331" customFormat="1" x14ac:dyDescent="0.4">
      <c r="A311" s="330"/>
      <c r="B311" s="330"/>
    </row>
    <row r="312" spans="1:2" s="331" customFormat="1" x14ac:dyDescent="0.4">
      <c r="A312" s="330"/>
      <c r="B312" s="330"/>
    </row>
    <row r="313" spans="1:2" s="331" customFormat="1" x14ac:dyDescent="0.4">
      <c r="A313" s="330"/>
      <c r="B313" s="330"/>
    </row>
    <row r="314" spans="1:2" s="331" customFormat="1" x14ac:dyDescent="0.4">
      <c r="A314" s="330"/>
      <c r="B314" s="330"/>
    </row>
    <row r="315" spans="1:2" s="331" customFormat="1" x14ac:dyDescent="0.4">
      <c r="A315" s="330"/>
      <c r="B315" s="330"/>
    </row>
    <row r="316" spans="1:2" s="331" customFormat="1" x14ac:dyDescent="0.4">
      <c r="A316" s="330"/>
      <c r="B316" s="330"/>
    </row>
    <row r="317" spans="1:2" s="331" customFormat="1" x14ac:dyDescent="0.4">
      <c r="A317" s="330"/>
      <c r="B317" s="330"/>
    </row>
    <row r="318" spans="1:2" s="331" customFormat="1" x14ac:dyDescent="0.4">
      <c r="A318" s="330"/>
      <c r="B318" s="330"/>
    </row>
    <row r="319" spans="1:2" s="331" customFormat="1" x14ac:dyDescent="0.4">
      <c r="A319" s="330"/>
      <c r="B319" s="330"/>
    </row>
    <row r="320" spans="1:2" s="331" customFormat="1" x14ac:dyDescent="0.4">
      <c r="A320" s="330"/>
      <c r="B320" s="330"/>
    </row>
    <row r="321" spans="1:2" s="331" customFormat="1" x14ac:dyDescent="0.4">
      <c r="A321" s="330"/>
      <c r="B321" s="330"/>
    </row>
    <row r="322" spans="1:2" s="331" customFormat="1" x14ac:dyDescent="0.4">
      <c r="A322" s="330"/>
      <c r="B322" s="330"/>
    </row>
    <row r="323" spans="1:2" s="331" customFormat="1" x14ac:dyDescent="0.4">
      <c r="A323" s="330"/>
      <c r="B323" s="330"/>
    </row>
    <row r="324" spans="1:2" s="331" customFormat="1" x14ac:dyDescent="0.4">
      <c r="A324" s="330"/>
      <c r="B324" s="330"/>
    </row>
    <row r="325" spans="1:2" s="331" customFormat="1" x14ac:dyDescent="0.4">
      <c r="A325" s="330"/>
      <c r="B325" s="330"/>
    </row>
    <row r="326" spans="1:2" s="331" customFormat="1" x14ac:dyDescent="0.4">
      <c r="A326" s="330"/>
      <c r="B326" s="330"/>
    </row>
    <row r="327" spans="1:2" s="331" customFormat="1" x14ac:dyDescent="0.4">
      <c r="A327" s="330"/>
      <c r="B327" s="330"/>
    </row>
    <row r="328" spans="1:2" s="331" customFormat="1" x14ac:dyDescent="0.4">
      <c r="A328" s="330"/>
      <c r="B328" s="330"/>
    </row>
    <row r="329" spans="1:2" s="331" customFormat="1" x14ac:dyDescent="0.4">
      <c r="A329" s="330"/>
      <c r="B329" s="330"/>
    </row>
    <row r="330" spans="1:2" s="331" customFormat="1" x14ac:dyDescent="0.4">
      <c r="A330" s="330"/>
      <c r="B330" s="330"/>
    </row>
    <row r="331" spans="1:2" s="331" customFormat="1" x14ac:dyDescent="0.4">
      <c r="A331" s="330"/>
      <c r="B331" s="330"/>
    </row>
    <row r="332" spans="1:2" s="331" customFormat="1" x14ac:dyDescent="0.4">
      <c r="A332" s="330"/>
      <c r="B332" s="330"/>
    </row>
    <row r="333" spans="1:2" s="331" customFormat="1" x14ac:dyDescent="0.4">
      <c r="A333" s="330"/>
      <c r="B333" s="330"/>
    </row>
    <row r="334" spans="1:2" s="331" customFormat="1" x14ac:dyDescent="0.4">
      <c r="A334" s="330"/>
      <c r="B334" s="330"/>
    </row>
    <row r="335" spans="1:2" s="331" customFormat="1" x14ac:dyDescent="0.4">
      <c r="A335" s="330"/>
      <c r="B335" s="330"/>
    </row>
    <row r="336" spans="1:2" s="331" customFormat="1" x14ac:dyDescent="0.4">
      <c r="A336" s="330"/>
      <c r="B336" s="330"/>
    </row>
    <row r="337" spans="1:2" s="331" customFormat="1" x14ac:dyDescent="0.4">
      <c r="A337" s="330"/>
      <c r="B337" s="330"/>
    </row>
    <row r="338" spans="1:2" s="331" customFormat="1" x14ac:dyDescent="0.4">
      <c r="A338" s="330"/>
      <c r="B338" s="330"/>
    </row>
    <row r="339" spans="1:2" s="331" customFormat="1" x14ac:dyDescent="0.4">
      <c r="A339" s="330"/>
      <c r="B339" s="330"/>
    </row>
    <row r="340" spans="1:2" s="331" customFormat="1" x14ac:dyDescent="0.4">
      <c r="A340" s="330"/>
      <c r="B340" s="330"/>
    </row>
    <row r="341" spans="1:2" s="331" customFormat="1" x14ac:dyDescent="0.4">
      <c r="A341" s="330"/>
      <c r="B341" s="330"/>
    </row>
    <row r="342" spans="1:2" s="331" customFormat="1" x14ac:dyDescent="0.4">
      <c r="A342" s="330"/>
      <c r="B342" s="330"/>
    </row>
    <row r="343" spans="1:2" s="331" customFormat="1" x14ac:dyDescent="0.4">
      <c r="A343" s="330"/>
      <c r="B343" s="330"/>
    </row>
    <row r="344" spans="1:2" s="331" customFormat="1" x14ac:dyDescent="0.4">
      <c r="A344" s="330"/>
      <c r="B344" s="330"/>
    </row>
    <row r="345" spans="1:2" s="331" customFormat="1" x14ac:dyDescent="0.4">
      <c r="A345" s="330"/>
      <c r="B345" s="330"/>
    </row>
    <row r="346" spans="1:2" s="331" customFormat="1" x14ac:dyDescent="0.4">
      <c r="A346" s="330"/>
      <c r="B346" s="330"/>
    </row>
    <row r="347" spans="1:2" s="331" customFormat="1" x14ac:dyDescent="0.4">
      <c r="A347" s="330"/>
      <c r="B347" s="330"/>
    </row>
    <row r="348" spans="1:2" s="331" customFormat="1" x14ac:dyDescent="0.4">
      <c r="A348" s="330"/>
      <c r="B348" s="330"/>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194F91-5ED0-4A71-BC65-B3C3AB409507}">
  <dimension ref="B1:BF25"/>
  <sheetViews>
    <sheetView showGridLines="0" topLeftCell="A10" workbookViewId="0">
      <selection activeCell="B16" sqref="B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E9B6A6-68A1-4F8B-B692-63E98D1983A6}">
  <sheetPr>
    <pageSetUpPr fitToPage="1"/>
  </sheetPr>
  <dimension ref="B1:H31"/>
  <sheetViews>
    <sheetView showGridLines="0" topLeftCell="A8" zoomScaleNormal="85" workbookViewId="0">
      <selection activeCell="F15" sqref="F15:H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0">
        <v>46388</v>
      </c>
      <c r="C5" s="210">
        <v>46419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1"/>
      <c r="G9" s="202"/>
      <c r="H9" s="203"/>
    </row>
    <row r="10" spans="2:8" s="179" customFormat="1" ht="37.5" customHeight="1" x14ac:dyDescent="0.25">
      <c r="B10" s="163" t="s">
        <v>151</v>
      </c>
      <c r="C10" s="163" t="s">
        <v>179</v>
      </c>
      <c r="D10" s="163" t="s">
        <v>120</v>
      </c>
      <c r="E10" s="164" t="s">
        <v>180</v>
      </c>
      <c r="F10" s="204" t="s">
        <v>118</v>
      </c>
      <c r="G10" s="163" t="s">
        <v>181</v>
      </c>
      <c r="H10" s="129" t="s">
        <v>182</v>
      </c>
    </row>
    <row r="11" spans="2:8" s="118" customFormat="1" ht="48.75" x14ac:dyDescent="0.7">
      <c r="B11" s="129" t="s">
        <v>183</v>
      </c>
      <c r="C11" s="180" t="s">
        <v>171</v>
      </c>
      <c r="D11" s="205">
        <v>1</v>
      </c>
      <c r="E11" s="180" t="s">
        <v>184</v>
      </c>
      <c r="F11" s="206" t="s">
        <v>174</v>
      </c>
      <c r="G11" s="163" t="s">
        <v>185</v>
      </c>
      <c r="H11" s="205" t="s">
        <v>186</v>
      </c>
    </row>
    <row r="12" spans="2:8" s="118" customFormat="1" ht="48.75" x14ac:dyDescent="0.7">
      <c r="B12" s="129"/>
      <c r="C12" s="180" t="s">
        <v>175</v>
      </c>
      <c r="D12" s="205">
        <v>2</v>
      </c>
      <c r="E12" s="180" t="s">
        <v>187</v>
      </c>
      <c r="F12" s="206" t="s">
        <v>174</v>
      </c>
      <c r="G12" s="163" t="s">
        <v>185</v>
      </c>
      <c r="H12" s="205" t="s">
        <v>186</v>
      </c>
    </row>
    <row r="13" spans="2:8" s="118" customFormat="1" ht="26.25" x14ac:dyDescent="0.4">
      <c r="B13" s="129" t="s">
        <v>188</v>
      </c>
      <c r="C13" s="180" t="s">
        <v>171</v>
      </c>
      <c r="D13" s="205">
        <v>1</v>
      </c>
      <c r="E13" s="180" t="s">
        <v>189</v>
      </c>
      <c r="F13" s="207" t="s">
        <v>174</v>
      </c>
      <c r="G13" s="163" t="s">
        <v>190</v>
      </c>
      <c r="H13" s="205" t="s">
        <v>191</v>
      </c>
    </row>
    <row r="14" spans="2:8" s="118" customFormat="1" ht="26.25" x14ac:dyDescent="0.4">
      <c r="B14" s="129"/>
      <c r="C14" s="180" t="s">
        <v>175</v>
      </c>
      <c r="D14" s="205">
        <v>2</v>
      </c>
      <c r="E14" s="180" t="s">
        <v>192</v>
      </c>
      <c r="F14" s="207" t="s">
        <v>174</v>
      </c>
      <c r="G14" s="163" t="s">
        <v>190</v>
      </c>
      <c r="H14" s="205" t="s">
        <v>191</v>
      </c>
    </row>
    <row r="15" spans="2:8" s="118" customFormat="1" ht="20.25" x14ac:dyDescent="0.4">
      <c r="B15" s="129" t="s">
        <v>193</v>
      </c>
      <c r="C15" s="180" t="s">
        <v>194</v>
      </c>
      <c r="D15" s="180">
        <v>1</v>
      </c>
      <c r="E15" s="180" t="s">
        <v>195</v>
      </c>
      <c r="F15" s="208" t="s">
        <v>174</v>
      </c>
      <c r="G15" s="163" t="s">
        <v>196</v>
      </c>
      <c r="H15" s="205" t="s">
        <v>196</v>
      </c>
    </row>
    <row r="16" spans="2:8" s="118" customFormat="1" ht="20.25" x14ac:dyDescent="0.4">
      <c r="B16" s="129" t="s">
        <v>197</v>
      </c>
      <c r="C16" s="180" t="s">
        <v>194</v>
      </c>
      <c r="D16" s="180">
        <v>2</v>
      </c>
      <c r="E16" s="180" t="s">
        <v>198</v>
      </c>
      <c r="F16" s="208" t="s">
        <v>174</v>
      </c>
      <c r="G16" s="163" t="s">
        <v>196</v>
      </c>
      <c r="H16" s="205" t="s">
        <v>196</v>
      </c>
    </row>
    <row r="17" spans="2:8" s="118" customFormat="1" ht="28.5" x14ac:dyDescent="0.4">
      <c r="B17" s="129" t="s">
        <v>199</v>
      </c>
      <c r="C17" s="180" t="s">
        <v>194</v>
      </c>
      <c r="D17" s="180">
        <v>1</v>
      </c>
      <c r="E17" s="180" t="s">
        <v>200</v>
      </c>
      <c r="F17" s="209" t="s">
        <v>174</v>
      </c>
      <c r="G17" s="163" t="s">
        <v>201</v>
      </c>
      <c r="H17" s="205"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9"/>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28AF72-1ACB-411D-BF9B-F0EA539BA146}">
  <dimension ref="A1:BA56"/>
  <sheetViews>
    <sheetView topLeftCell="A4" workbookViewId="0">
      <selection activeCell="A12" sqref="A12:IV12"/>
    </sheetView>
  </sheetViews>
  <sheetFormatPr defaultRowHeight="12" x14ac:dyDescent="0.15"/>
  <cols>
    <col min="1" max="16384" width="9" style="213"/>
  </cols>
  <sheetData>
    <row r="1" spans="1:53" ht="24" x14ac:dyDescent="0.15">
      <c r="A1" s="195" t="s">
        <v>174</v>
      </c>
      <c r="B1" s="211"/>
      <c r="C1" s="212" t="s">
        <v>203</v>
      </c>
    </row>
    <row r="2" spans="1:53" x14ac:dyDescent="0.15">
      <c r="B2" s="214"/>
      <c r="C2" s="212"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213" t="s">
        <v>205</v>
      </c>
      <c r="K11" s="213" t="s">
        <v>331</v>
      </c>
      <c r="L11" s="213" t="s">
        <v>207</v>
      </c>
      <c r="M11" s="213" t="s">
        <v>294</v>
      </c>
      <c r="N11" s="213" t="s">
        <v>332</v>
      </c>
      <c r="O11" s="213" t="s">
        <v>273</v>
      </c>
      <c r="AX11" s="213" t="s">
        <v>211</v>
      </c>
      <c r="AY11" s="213" t="s">
        <v>212</v>
      </c>
      <c r="AZ11" s="213" t="s">
        <v>213</v>
      </c>
      <c r="BA11" s="213" t="s">
        <v>214</v>
      </c>
    </row>
    <row r="12" spans="1:53" x14ac:dyDescent="0.15">
      <c r="B12" s="225"/>
      <c r="C12" s="216"/>
      <c r="J12" s="213" t="s">
        <v>215</v>
      </c>
      <c r="K12" s="213" t="s">
        <v>333</v>
      </c>
      <c r="L12" s="213" t="s">
        <v>217</v>
      </c>
      <c r="M12" s="213" t="s">
        <v>255</v>
      </c>
      <c r="N12" s="213" t="s">
        <v>334</v>
      </c>
      <c r="O12" s="213" t="s">
        <v>335</v>
      </c>
      <c r="AX12" s="213" t="s">
        <v>221</v>
      </c>
      <c r="AY12" s="213" t="s">
        <v>222</v>
      </c>
      <c r="AZ12" s="213" t="s">
        <v>223</v>
      </c>
      <c r="BA12" s="213" t="s">
        <v>224</v>
      </c>
    </row>
    <row r="13" spans="1:53" x14ac:dyDescent="0.15">
      <c r="B13" s="212"/>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B998D3-3B59-45A5-A80E-20D213E14986}">
  <sheetPr>
    <pageSetUpPr fitToPage="1"/>
  </sheetPr>
  <dimension ref="A1:FH348"/>
  <sheetViews>
    <sheetView showGridLines="0" defaultGridColor="0" colorId="23" zoomScale="40" zoomScaleNormal="40" workbookViewId="0">
      <selection activeCell="B2" sqref="B2"/>
    </sheetView>
  </sheetViews>
  <sheetFormatPr defaultColWidth="2.875" defaultRowHeight="18.75" x14ac:dyDescent="0.4"/>
  <cols>
    <col min="1" max="1" width="10.625" style="268" customWidth="1"/>
    <col min="2" max="2" width="2.75" style="268" customWidth="1"/>
    <col min="3" max="3" width="8.75" style="269" customWidth="1"/>
    <col min="4" max="11" width="9.25" style="269" customWidth="1"/>
    <col min="12" max="12" width="3" style="269" customWidth="1"/>
    <col min="13" max="26" width="6.625" style="269" customWidth="1"/>
    <col min="27" max="28" width="2.375" style="269" customWidth="1"/>
    <col min="29" max="42" width="6.625" style="269" customWidth="1"/>
    <col min="43" max="43" width="8.75" style="269" customWidth="1"/>
    <col min="44" max="44" width="10.625" style="269" customWidth="1"/>
    <col min="45" max="150" width="9" style="331" customWidth="1"/>
    <col min="151" max="151" width="9.375" style="331" customWidth="1"/>
    <col min="152" max="154" width="8.375" style="331" customWidth="1"/>
    <col min="155" max="155" width="4.25" style="331" customWidth="1"/>
    <col min="156" max="156" width="5.5" style="331" customWidth="1"/>
    <col min="157" max="164" width="2.875" style="331" customWidth="1"/>
    <col min="165" max="219" width="2.875" style="269" customWidth="1"/>
    <col min="220" max="220" width="5.5" style="269" customWidth="1"/>
    <col min="221" max="221" width="4.25" style="269" customWidth="1"/>
    <col min="222" max="222" width="8.375" style="269" customWidth="1"/>
    <col min="223" max="223" width="9.375" style="269" customWidth="1"/>
    <col min="224" max="226" width="8.375" style="269" customWidth="1"/>
    <col min="227" max="227" width="4.25" style="269" customWidth="1"/>
    <col min="228" max="228" width="5.5" style="269" customWidth="1"/>
    <col min="229" max="256" width="2.875" style="269"/>
    <col min="257" max="257" width="9.375" style="269" customWidth="1"/>
    <col min="258" max="258" width="2.75" style="269" customWidth="1"/>
    <col min="259" max="259" width="8.75" style="269" customWidth="1"/>
    <col min="260" max="267" width="9.25" style="269" customWidth="1"/>
    <col min="268" max="268" width="3" style="269" customWidth="1"/>
    <col min="269" max="282" width="6.625" style="269" customWidth="1"/>
    <col min="283" max="284" width="2.375" style="269" customWidth="1"/>
    <col min="285" max="298" width="6.625" style="269" customWidth="1"/>
    <col min="299" max="299" width="8.75" style="269" customWidth="1"/>
    <col min="300" max="300" width="9.375" style="269" customWidth="1"/>
    <col min="301" max="406" width="9" style="269" customWidth="1"/>
    <col min="407" max="407" width="9.375" style="269" customWidth="1"/>
    <col min="408" max="410" width="8.375" style="269" customWidth="1"/>
    <col min="411" max="411" width="4.25" style="269" customWidth="1"/>
    <col min="412" max="412" width="5.5" style="269" customWidth="1"/>
    <col min="413" max="475" width="2.875" style="269"/>
    <col min="476" max="476" width="5.5" style="269" customWidth="1"/>
    <col min="477" max="477" width="4.25" style="269" customWidth="1"/>
    <col min="478" max="478" width="8.375" style="269" customWidth="1"/>
    <col min="479" max="479" width="9.375" style="269" customWidth="1"/>
    <col min="480" max="482" width="8.375" style="269" customWidth="1"/>
    <col min="483" max="483" width="4.25" style="269" customWidth="1"/>
    <col min="484" max="484" width="5.5" style="269" customWidth="1"/>
    <col min="485" max="512" width="2.875" style="269"/>
    <col min="513" max="513" width="9.375" style="269" customWidth="1"/>
    <col min="514" max="514" width="2.75" style="269" customWidth="1"/>
    <col min="515" max="515" width="8.75" style="269" customWidth="1"/>
    <col min="516" max="523" width="9.25" style="269" customWidth="1"/>
    <col min="524" max="524" width="3" style="269" customWidth="1"/>
    <col min="525" max="538" width="6.625" style="269" customWidth="1"/>
    <col min="539" max="540" width="2.375" style="269" customWidth="1"/>
    <col min="541" max="554" width="6.625" style="269" customWidth="1"/>
    <col min="555" max="555" width="8.75" style="269" customWidth="1"/>
    <col min="556" max="556" width="9.375" style="269" customWidth="1"/>
    <col min="557" max="662" width="9" style="269" customWidth="1"/>
    <col min="663" max="663" width="9.375" style="269" customWidth="1"/>
    <col min="664" max="666" width="8.375" style="269" customWidth="1"/>
    <col min="667" max="667" width="4.25" style="269" customWidth="1"/>
    <col min="668" max="668" width="5.5" style="269" customWidth="1"/>
    <col min="669" max="731" width="2.875" style="269"/>
    <col min="732" max="732" width="5.5" style="269" customWidth="1"/>
    <col min="733" max="733" width="4.25" style="269" customWidth="1"/>
    <col min="734" max="734" width="8.375" style="269" customWidth="1"/>
    <col min="735" max="735" width="9.375" style="269" customWidth="1"/>
    <col min="736" max="738" width="8.375" style="269" customWidth="1"/>
    <col min="739" max="739" width="4.25" style="269" customWidth="1"/>
    <col min="740" max="740" width="5.5" style="269" customWidth="1"/>
    <col min="741" max="768" width="2.875" style="269"/>
    <col min="769" max="769" width="9.375" style="269" customWidth="1"/>
    <col min="770" max="770" width="2.75" style="269" customWidth="1"/>
    <col min="771" max="771" width="8.75" style="269" customWidth="1"/>
    <col min="772" max="779" width="9.25" style="269" customWidth="1"/>
    <col min="780" max="780" width="3" style="269" customWidth="1"/>
    <col min="781" max="794" width="6.625" style="269" customWidth="1"/>
    <col min="795" max="796" width="2.375" style="269" customWidth="1"/>
    <col min="797" max="810" width="6.625" style="269" customWidth="1"/>
    <col min="811" max="811" width="8.75" style="269" customWidth="1"/>
    <col min="812" max="812" width="9.375" style="269" customWidth="1"/>
    <col min="813" max="918" width="9" style="269" customWidth="1"/>
    <col min="919" max="919" width="9.375" style="269" customWidth="1"/>
    <col min="920" max="922" width="8.375" style="269" customWidth="1"/>
    <col min="923" max="923" width="4.25" style="269" customWidth="1"/>
    <col min="924" max="924" width="5.5" style="269" customWidth="1"/>
    <col min="925" max="987" width="2.875" style="269"/>
    <col min="988" max="988" width="5.5" style="269" customWidth="1"/>
    <col min="989" max="989" width="4.25" style="269" customWidth="1"/>
    <col min="990" max="990" width="8.375" style="269" customWidth="1"/>
    <col min="991" max="991" width="9.375" style="269" customWidth="1"/>
    <col min="992" max="994" width="8.375" style="269" customWidth="1"/>
    <col min="995" max="995" width="4.25" style="269" customWidth="1"/>
    <col min="996" max="996" width="5.5" style="269" customWidth="1"/>
    <col min="997" max="1024" width="2.875" style="269"/>
    <col min="1025" max="1025" width="9.375" style="269" customWidth="1"/>
    <col min="1026" max="1026" width="2.75" style="269" customWidth="1"/>
    <col min="1027" max="1027" width="8.75" style="269" customWidth="1"/>
    <col min="1028" max="1035" width="9.25" style="269" customWidth="1"/>
    <col min="1036" max="1036" width="3" style="269" customWidth="1"/>
    <col min="1037" max="1050" width="6.625" style="269" customWidth="1"/>
    <col min="1051" max="1052" width="2.375" style="269" customWidth="1"/>
    <col min="1053" max="1066" width="6.625" style="269" customWidth="1"/>
    <col min="1067" max="1067" width="8.75" style="269" customWidth="1"/>
    <col min="1068" max="1068" width="9.375" style="269" customWidth="1"/>
    <col min="1069" max="1174" width="9" style="269" customWidth="1"/>
    <col min="1175" max="1175" width="9.375" style="269" customWidth="1"/>
    <col min="1176" max="1178" width="8.375" style="269" customWidth="1"/>
    <col min="1179" max="1179" width="4.25" style="269" customWidth="1"/>
    <col min="1180" max="1180" width="5.5" style="269" customWidth="1"/>
    <col min="1181" max="1243" width="2.875" style="269"/>
    <col min="1244" max="1244" width="5.5" style="269" customWidth="1"/>
    <col min="1245" max="1245" width="4.25" style="269" customWidth="1"/>
    <col min="1246" max="1246" width="8.375" style="269" customWidth="1"/>
    <col min="1247" max="1247" width="9.375" style="269" customWidth="1"/>
    <col min="1248" max="1250" width="8.375" style="269" customWidth="1"/>
    <col min="1251" max="1251" width="4.25" style="269" customWidth="1"/>
    <col min="1252" max="1252" width="5.5" style="269" customWidth="1"/>
    <col min="1253" max="1280" width="2.875" style="269"/>
    <col min="1281" max="1281" width="9.375" style="269" customWidth="1"/>
    <col min="1282" max="1282" width="2.75" style="269" customWidth="1"/>
    <col min="1283" max="1283" width="8.75" style="269" customWidth="1"/>
    <col min="1284" max="1291" width="9.25" style="269" customWidth="1"/>
    <col min="1292" max="1292" width="3" style="269" customWidth="1"/>
    <col min="1293" max="1306" width="6.625" style="269" customWidth="1"/>
    <col min="1307" max="1308" width="2.375" style="269" customWidth="1"/>
    <col min="1309" max="1322" width="6.625" style="269" customWidth="1"/>
    <col min="1323" max="1323" width="8.75" style="269" customWidth="1"/>
    <col min="1324" max="1324" width="9.375" style="269" customWidth="1"/>
    <col min="1325" max="1430" width="9" style="269" customWidth="1"/>
    <col min="1431" max="1431" width="9.375" style="269" customWidth="1"/>
    <col min="1432" max="1434" width="8.375" style="269" customWidth="1"/>
    <col min="1435" max="1435" width="4.25" style="269" customWidth="1"/>
    <col min="1436" max="1436" width="5.5" style="269" customWidth="1"/>
    <col min="1437" max="1499" width="2.875" style="269"/>
    <col min="1500" max="1500" width="5.5" style="269" customWidth="1"/>
    <col min="1501" max="1501" width="4.25" style="269" customWidth="1"/>
    <col min="1502" max="1502" width="8.375" style="269" customWidth="1"/>
    <col min="1503" max="1503" width="9.375" style="269" customWidth="1"/>
    <col min="1504" max="1506" width="8.375" style="269" customWidth="1"/>
    <col min="1507" max="1507" width="4.25" style="269" customWidth="1"/>
    <col min="1508" max="1508" width="5.5" style="269" customWidth="1"/>
    <col min="1509" max="1536" width="2.875" style="269"/>
    <col min="1537" max="1537" width="9.375" style="269" customWidth="1"/>
    <col min="1538" max="1538" width="2.75" style="269" customWidth="1"/>
    <col min="1539" max="1539" width="8.75" style="269" customWidth="1"/>
    <col min="1540" max="1547" width="9.25" style="269" customWidth="1"/>
    <col min="1548" max="1548" width="3" style="269" customWidth="1"/>
    <col min="1549" max="1562" width="6.625" style="269" customWidth="1"/>
    <col min="1563" max="1564" width="2.375" style="269" customWidth="1"/>
    <col min="1565" max="1578" width="6.625" style="269" customWidth="1"/>
    <col min="1579" max="1579" width="8.75" style="269" customWidth="1"/>
    <col min="1580" max="1580" width="9.375" style="269" customWidth="1"/>
    <col min="1581" max="1686" width="9" style="269" customWidth="1"/>
    <col min="1687" max="1687" width="9.375" style="269" customWidth="1"/>
    <col min="1688" max="1690" width="8.375" style="269" customWidth="1"/>
    <col min="1691" max="1691" width="4.25" style="269" customWidth="1"/>
    <col min="1692" max="1692" width="5.5" style="269" customWidth="1"/>
    <col min="1693" max="1755" width="2.875" style="269"/>
    <col min="1756" max="1756" width="5.5" style="269" customWidth="1"/>
    <col min="1757" max="1757" width="4.25" style="269" customWidth="1"/>
    <col min="1758" max="1758" width="8.375" style="269" customWidth="1"/>
    <col min="1759" max="1759" width="9.375" style="269" customWidth="1"/>
    <col min="1760" max="1762" width="8.375" style="269" customWidth="1"/>
    <col min="1763" max="1763" width="4.25" style="269" customWidth="1"/>
    <col min="1764" max="1764" width="5.5" style="269" customWidth="1"/>
    <col min="1765" max="1792" width="2.875" style="269"/>
    <col min="1793" max="1793" width="9.375" style="269" customWidth="1"/>
    <col min="1794" max="1794" width="2.75" style="269" customWidth="1"/>
    <col min="1795" max="1795" width="8.75" style="269" customWidth="1"/>
    <col min="1796" max="1803" width="9.25" style="269" customWidth="1"/>
    <col min="1804" max="1804" width="3" style="269" customWidth="1"/>
    <col min="1805" max="1818" width="6.625" style="269" customWidth="1"/>
    <col min="1819" max="1820" width="2.375" style="269" customWidth="1"/>
    <col min="1821" max="1834" width="6.625" style="269" customWidth="1"/>
    <col min="1835" max="1835" width="8.75" style="269" customWidth="1"/>
    <col min="1836" max="1836" width="9.375" style="269" customWidth="1"/>
    <col min="1837" max="1942" width="9" style="269" customWidth="1"/>
    <col min="1943" max="1943" width="9.375" style="269" customWidth="1"/>
    <col min="1944" max="1946" width="8.375" style="269" customWidth="1"/>
    <col min="1947" max="1947" width="4.25" style="269" customWidth="1"/>
    <col min="1948" max="1948" width="5.5" style="269" customWidth="1"/>
    <col min="1949" max="2011" width="2.875" style="269"/>
    <col min="2012" max="2012" width="5.5" style="269" customWidth="1"/>
    <col min="2013" max="2013" width="4.25" style="269" customWidth="1"/>
    <col min="2014" max="2014" width="8.375" style="269" customWidth="1"/>
    <col min="2015" max="2015" width="9.375" style="269" customWidth="1"/>
    <col min="2016" max="2018" width="8.375" style="269" customWidth="1"/>
    <col min="2019" max="2019" width="4.25" style="269" customWidth="1"/>
    <col min="2020" max="2020" width="5.5" style="269" customWidth="1"/>
    <col min="2021" max="2048" width="2.875" style="269"/>
    <col min="2049" max="2049" width="9.375" style="269" customWidth="1"/>
    <col min="2050" max="2050" width="2.75" style="269" customWidth="1"/>
    <col min="2051" max="2051" width="8.75" style="269" customWidth="1"/>
    <col min="2052" max="2059" width="9.25" style="269" customWidth="1"/>
    <col min="2060" max="2060" width="3" style="269" customWidth="1"/>
    <col min="2061" max="2074" width="6.625" style="269" customWidth="1"/>
    <col min="2075" max="2076" width="2.375" style="269" customWidth="1"/>
    <col min="2077" max="2090" width="6.625" style="269" customWidth="1"/>
    <col min="2091" max="2091" width="8.75" style="269" customWidth="1"/>
    <col min="2092" max="2092" width="9.375" style="269" customWidth="1"/>
    <col min="2093" max="2198" width="9" style="269" customWidth="1"/>
    <col min="2199" max="2199" width="9.375" style="269" customWidth="1"/>
    <col min="2200" max="2202" width="8.375" style="269" customWidth="1"/>
    <col min="2203" max="2203" width="4.25" style="269" customWidth="1"/>
    <col min="2204" max="2204" width="5.5" style="269" customWidth="1"/>
    <col min="2205" max="2267" width="2.875" style="269"/>
    <col min="2268" max="2268" width="5.5" style="269" customWidth="1"/>
    <col min="2269" max="2269" width="4.25" style="269" customWidth="1"/>
    <col min="2270" max="2270" width="8.375" style="269" customWidth="1"/>
    <col min="2271" max="2271" width="9.375" style="269" customWidth="1"/>
    <col min="2272" max="2274" width="8.375" style="269" customWidth="1"/>
    <col min="2275" max="2275" width="4.25" style="269" customWidth="1"/>
    <col min="2276" max="2276" width="5.5" style="269" customWidth="1"/>
    <col min="2277" max="2304" width="2.875" style="269"/>
    <col min="2305" max="2305" width="9.375" style="269" customWidth="1"/>
    <col min="2306" max="2306" width="2.75" style="269" customWidth="1"/>
    <col min="2307" max="2307" width="8.75" style="269" customWidth="1"/>
    <col min="2308" max="2315" width="9.25" style="269" customWidth="1"/>
    <col min="2316" max="2316" width="3" style="269" customWidth="1"/>
    <col min="2317" max="2330" width="6.625" style="269" customWidth="1"/>
    <col min="2331" max="2332" width="2.375" style="269" customWidth="1"/>
    <col min="2333" max="2346" width="6.625" style="269" customWidth="1"/>
    <col min="2347" max="2347" width="8.75" style="269" customWidth="1"/>
    <col min="2348" max="2348" width="9.375" style="269" customWidth="1"/>
    <col min="2349" max="2454" width="9" style="269" customWidth="1"/>
    <col min="2455" max="2455" width="9.375" style="269" customWidth="1"/>
    <col min="2456" max="2458" width="8.375" style="269" customWidth="1"/>
    <col min="2459" max="2459" width="4.25" style="269" customWidth="1"/>
    <col min="2460" max="2460" width="5.5" style="269" customWidth="1"/>
    <col min="2461" max="2523" width="2.875" style="269"/>
    <col min="2524" max="2524" width="5.5" style="269" customWidth="1"/>
    <col min="2525" max="2525" width="4.25" style="269" customWidth="1"/>
    <col min="2526" max="2526" width="8.375" style="269" customWidth="1"/>
    <col min="2527" max="2527" width="9.375" style="269" customWidth="1"/>
    <col min="2528" max="2530" width="8.375" style="269" customWidth="1"/>
    <col min="2531" max="2531" width="4.25" style="269" customWidth="1"/>
    <col min="2532" max="2532" width="5.5" style="269" customWidth="1"/>
    <col min="2533" max="2560" width="2.875" style="269"/>
    <col min="2561" max="2561" width="9.375" style="269" customWidth="1"/>
    <col min="2562" max="2562" width="2.75" style="269" customWidth="1"/>
    <col min="2563" max="2563" width="8.75" style="269" customWidth="1"/>
    <col min="2564" max="2571" width="9.25" style="269" customWidth="1"/>
    <col min="2572" max="2572" width="3" style="269" customWidth="1"/>
    <col min="2573" max="2586" width="6.625" style="269" customWidth="1"/>
    <col min="2587" max="2588" width="2.375" style="269" customWidth="1"/>
    <col min="2589" max="2602" width="6.625" style="269" customWidth="1"/>
    <col min="2603" max="2603" width="8.75" style="269" customWidth="1"/>
    <col min="2604" max="2604" width="9.375" style="269" customWidth="1"/>
    <col min="2605" max="2710" width="9" style="269" customWidth="1"/>
    <col min="2711" max="2711" width="9.375" style="269" customWidth="1"/>
    <col min="2712" max="2714" width="8.375" style="269" customWidth="1"/>
    <col min="2715" max="2715" width="4.25" style="269" customWidth="1"/>
    <col min="2716" max="2716" width="5.5" style="269" customWidth="1"/>
    <col min="2717" max="2779" width="2.875" style="269"/>
    <col min="2780" max="2780" width="5.5" style="269" customWidth="1"/>
    <col min="2781" max="2781" width="4.25" style="269" customWidth="1"/>
    <col min="2782" max="2782" width="8.375" style="269" customWidth="1"/>
    <col min="2783" max="2783" width="9.375" style="269" customWidth="1"/>
    <col min="2784" max="2786" width="8.375" style="269" customWidth="1"/>
    <col min="2787" max="2787" width="4.25" style="269" customWidth="1"/>
    <col min="2788" max="2788" width="5.5" style="269" customWidth="1"/>
    <col min="2789" max="2816" width="2.875" style="269"/>
    <col min="2817" max="2817" width="9.375" style="269" customWidth="1"/>
    <col min="2818" max="2818" width="2.75" style="269" customWidth="1"/>
    <col min="2819" max="2819" width="8.75" style="269" customWidth="1"/>
    <col min="2820" max="2827" width="9.25" style="269" customWidth="1"/>
    <col min="2828" max="2828" width="3" style="269" customWidth="1"/>
    <col min="2829" max="2842" width="6.625" style="269" customWidth="1"/>
    <col min="2843" max="2844" width="2.375" style="269" customWidth="1"/>
    <col min="2845" max="2858" width="6.625" style="269" customWidth="1"/>
    <col min="2859" max="2859" width="8.75" style="269" customWidth="1"/>
    <col min="2860" max="2860" width="9.375" style="269" customWidth="1"/>
    <col min="2861" max="2966" width="9" style="269" customWidth="1"/>
    <col min="2967" max="2967" width="9.375" style="269" customWidth="1"/>
    <col min="2968" max="2970" width="8.375" style="269" customWidth="1"/>
    <col min="2971" max="2971" width="4.25" style="269" customWidth="1"/>
    <col min="2972" max="2972" width="5.5" style="269" customWidth="1"/>
    <col min="2973" max="3035" width="2.875" style="269"/>
    <col min="3036" max="3036" width="5.5" style="269" customWidth="1"/>
    <col min="3037" max="3037" width="4.25" style="269" customWidth="1"/>
    <col min="3038" max="3038" width="8.375" style="269" customWidth="1"/>
    <col min="3039" max="3039" width="9.375" style="269" customWidth="1"/>
    <col min="3040" max="3042" width="8.375" style="269" customWidth="1"/>
    <col min="3043" max="3043" width="4.25" style="269" customWidth="1"/>
    <col min="3044" max="3044" width="5.5" style="269" customWidth="1"/>
    <col min="3045" max="3072" width="2.875" style="269"/>
    <col min="3073" max="3073" width="9.375" style="269" customWidth="1"/>
    <col min="3074" max="3074" width="2.75" style="269" customWidth="1"/>
    <col min="3075" max="3075" width="8.75" style="269" customWidth="1"/>
    <col min="3076" max="3083" width="9.25" style="269" customWidth="1"/>
    <col min="3084" max="3084" width="3" style="269" customWidth="1"/>
    <col min="3085" max="3098" width="6.625" style="269" customWidth="1"/>
    <col min="3099" max="3100" width="2.375" style="269" customWidth="1"/>
    <col min="3101" max="3114" width="6.625" style="269" customWidth="1"/>
    <col min="3115" max="3115" width="8.75" style="269" customWidth="1"/>
    <col min="3116" max="3116" width="9.375" style="269" customWidth="1"/>
    <col min="3117" max="3222" width="9" style="269" customWidth="1"/>
    <col min="3223" max="3223" width="9.375" style="269" customWidth="1"/>
    <col min="3224" max="3226" width="8.375" style="269" customWidth="1"/>
    <col min="3227" max="3227" width="4.25" style="269" customWidth="1"/>
    <col min="3228" max="3228" width="5.5" style="269" customWidth="1"/>
    <col min="3229" max="3291" width="2.875" style="269"/>
    <col min="3292" max="3292" width="5.5" style="269" customWidth="1"/>
    <col min="3293" max="3293" width="4.25" style="269" customWidth="1"/>
    <col min="3294" max="3294" width="8.375" style="269" customWidth="1"/>
    <col min="3295" max="3295" width="9.375" style="269" customWidth="1"/>
    <col min="3296" max="3298" width="8.375" style="269" customWidth="1"/>
    <col min="3299" max="3299" width="4.25" style="269" customWidth="1"/>
    <col min="3300" max="3300" width="5.5" style="269" customWidth="1"/>
    <col min="3301" max="3328" width="2.875" style="269"/>
    <col min="3329" max="3329" width="9.375" style="269" customWidth="1"/>
    <col min="3330" max="3330" width="2.75" style="269" customWidth="1"/>
    <col min="3331" max="3331" width="8.75" style="269" customWidth="1"/>
    <col min="3332" max="3339" width="9.25" style="269" customWidth="1"/>
    <col min="3340" max="3340" width="3" style="269" customWidth="1"/>
    <col min="3341" max="3354" width="6.625" style="269" customWidth="1"/>
    <col min="3355" max="3356" width="2.375" style="269" customWidth="1"/>
    <col min="3357" max="3370" width="6.625" style="269" customWidth="1"/>
    <col min="3371" max="3371" width="8.75" style="269" customWidth="1"/>
    <col min="3372" max="3372" width="9.375" style="269" customWidth="1"/>
    <col min="3373" max="3478" width="9" style="269" customWidth="1"/>
    <col min="3479" max="3479" width="9.375" style="269" customWidth="1"/>
    <col min="3480" max="3482" width="8.375" style="269" customWidth="1"/>
    <col min="3483" max="3483" width="4.25" style="269" customWidth="1"/>
    <col min="3484" max="3484" width="5.5" style="269" customWidth="1"/>
    <col min="3485" max="3547" width="2.875" style="269"/>
    <col min="3548" max="3548" width="5.5" style="269" customWidth="1"/>
    <col min="3549" max="3549" width="4.25" style="269" customWidth="1"/>
    <col min="3550" max="3550" width="8.375" style="269" customWidth="1"/>
    <col min="3551" max="3551" width="9.375" style="269" customWidth="1"/>
    <col min="3552" max="3554" width="8.375" style="269" customWidth="1"/>
    <col min="3555" max="3555" width="4.25" style="269" customWidth="1"/>
    <col min="3556" max="3556" width="5.5" style="269" customWidth="1"/>
    <col min="3557" max="3584" width="2.875" style="269"/>
    <col min="3585" max="3585" width="9.375" style="269" customWidth="1"/>
    <col min="3586" max="3586" width="2.75" style="269" customWidth="1"/>
    <col min="3587" max="3587" width="8.75" style="269" customWidth="1"/>
    <col min="3588" max="3595" width="9.25" style="269" customWidth="1"/>
    <col min="3596" max="3596" width="3" style="269" customWidth="1"/>
    <col min="3597" max="3610" width="6.625" style="269" customWidth="1"/>
    <col min="3611" max="3612" width="2.375" style="269" customWidth="1"/>
    <col min="3613" max="3626" width="6.625" style="269" customWidth="1"/>
    <col min="3627" max="3627" width="8.75" style="269" customWidth="1"/>
    <col min="3628" max="3628" width="9.375" style="269" customWidth="1"/>
    <col min="3629" max="3734" width="9" style="269" customWidth="1"/>
    <col min="3735" max="3735" width="9.375" style="269" customWidth="1"/>
    <col min="3736" max="3738" width="8.375" style="269" customWidth="1"/>
    <col min="3739" max="3739" width="4.25" style="269" customWidth="1"/>
    <col min="3740" max="3740" width="5.5" style="269" customWidth="1"/>
    <col min="3741" max="3803" width="2.875" style="269"/>
    <col min="3804" max="3804" width="5.5" style="269" customWidth="1"/>
    <col min="3805" max="3805" width="4.25" style="269" customWidth="1"/>
    <col min="3806" max="3806" width="8.375" style="269" customWidth="1"/>
    <col min="3807" max="3807" width="9.375" style="269" customWidth="1"/>
    <col min="3808" max="3810" width="8.375" style="269" customWidth="1"/>
    <col min="3811" max="3811" width="4.25" style="269" customWidth="1"/>
    <col min="3812" max="3812" width="5.5" style="269" customWidth="1"/>
    <col min="3813" max="3840" width="2.875" style="269"/>
    <col min="3841" max="3841" width="9.375" style="269" customWidth="1"/>
    <col min="3842" max="3842" width="2.75" style="269" customWidth="1"/>
    <col min="3843" max="3843" width="8.75" style="269" customWidth="1"/>
    <col min="3844" max="3851" width="9.25" style="269" customWidth="1"/>
    <col min="3852" max="3852" width="3" style="269" customWidth="1"/>
    <col min="3853" max="3866" width="6.625" style="269" customWidth="1"/>
    <col min="3867" max="3868" width="2.375" style="269" customWidth="1"/>
    <col min="3869" max="3882" width="6.625" style="269" customWidth="1"/>
    <col min="3883" max="3883" width="8.75" style="269" customWidth="1"/>
    <col min="3884" max="3884" width="9.375" style="269" customWidth="1"/>
    <col min="3885" max="3990" width="9" style="269" customWidth="1"/>
    <col min="3991" max="3991" width="9.375" style="269" customWidth="1"/>
    <col min="3992" max="3994" width="8.375" style="269" customWidth="1"/>
    <col min="3995" max="3995" width="4.25" style="269" customWidth="1"/>
    <col min="3996" max="3996" width="5.5" style="269" customWidth="1"/>
    <col min="3997" max="4059" width="2.875" style="269"/>
    <col min="4060" max="4060" width="5.5" style="269" customWidth="1"/>
    <col min="4061" max="4061" width="4.25" style="269" customWidth="1"/>
    <col min="4062" max="4062" width="8.375" style="269" customWidth="1"/>
    <col min="4063" max="4063" width="9.375" style="269" customWidth="1"/>
    <col min="4064" max="4066" width="8.375" style="269" customWidth="1"/>
    <col min="4067" max="4067" width="4.25" style="269" customWidth="1"/>
    <col min="4068" max="4068" width="5.5" style="269" customWidth="1"/>
    <col min="4069" max="4096" width="2.875" style="269"/>
    <col min="4097" max="4097" width="9.375" style="269" customWidth="1"/>
    <col min="4098" max="4098" width="2.75" style="269" customWidth="1"/>
    <col min="4099" max="4099" width="8.75" style="269" customWidth="1"/>
    <col min="4100" max="4107" width="9.25" style="269" customWidth="1"/>
    <col min="4108" max="4108" width="3" style="269" customWidth="1"/>
    <col min="4109" max="4122" width="6.625" style="269" customWidth="1"/>
    <col min="4123" max="4124" width="2.375" style="269" customWidth="1"/>
    <col min="4125" max="4138" width="6.625" style="269" customWidth="1"/>
    <col min="4139" max="4139" width="8.75" style="269" customWidth="1"/>
    <col min="4140" max="4140" width="9.375" style="269" customWidth="1"/>
    <col min="4141" max="4246" width="9" style="269" customWidth="1"/>
    <col min="4247" max="4247" width="9.375" style="269" customWidth="1"/>
    <col min="4248" max="4250" width="8.375" style="269" customWidth="1"/>
    <col min="4251" max="4251" width="4.25" style="269" customWidth="1"/>
    <col min="4252" max="4252" width="5.5" style="269" customWidth="1"/>
    <col min="4253" max="4315" width="2.875" style="269"/>
    <col min="4316" max="4316" width="5.5" style="269" customWidth="1"/>
    <col min="4317" max="4317" width="4.25" style="269" customWidth="1"/>
    <col min="4318" max="4318" width="8.375" style="269" customWidth="1"/>
    <col min="4319" max="4319" width="9.375" style="269" customWidth="1"/>
    <col min="4320" max="4322" width="8.375" style="269" customWidth="1"/>
    <col min="4323" max="4323" width="4.25" style="269" customWidth="1"/>
    <col min="4324" max="4324" width="5.5" style="269" customWidth="1"/>
    <col min="4325" max="4352" width="2.875" style="269"/>
    <col min="4353" max="4353" width="9.375" style="269" customWidth="1"/>
    <col min="4354" max="4354" width="2.75" style="269" customWidth="1"/>
    <col min="4355" max="4355" width="8.75" style="269" customWidth="1"/>
    <col min="4356" max="4363" width="9.25" style="269" customWidth="1"/>
    <col min="4364" max="4364" width="3" style="269" customWidth="1"/>
    <col min="4365" max="4378" width="6.625" style="269" customWidth="1"/>
    <col min="4379" max="4380" width="2.375" style="269" customWidth="1"/>
    <col min="4381" max="4394" width="6.625" style="269" customWidth="1"/>
    <col min="4395" max="4395" width="8.75" style="269" customWidth="1"/>
    <col min="4396" max="4396" width="9.375" style="269" customWidth="1"/>
    <col min="4397" max="4502" width="9" style="269" customWidth="1"/>
    <col min="4503" max="4503" width="9.375" style="269" customWidth="1"/>
    <col min="4504" max="4506" width="8.375" style="269" customWidth="1"/>
    <col min="4507" max="4507" width="4.25" style="269" customWidth="1"/>
    <col min="4508" max="4508" width="5.5" style="269" customWidth="1"/>
    <col min="4509" max="4571" width="2.875" style="269"/>
    <col min="4572" max="4572" width="5.5" style="269" customWidth="1"/>
    <col min="4573" max="4573" width="4.25" style="269" customWidth="1"/>
    <col min="4574" max="4574" width="8.375" style="269" customWidth="1"/>
    <col min="4575" max="4575" width="9.375" style="269" customWidth="1"/>
    <col min="4576" max="4578" width="8.375" style="269" customWidth="1"/>
    <col min="4579" max="4579" width="4.25" style="269" customWidth="1"/>
    <col min="4580" max="4580" width="5.5" style="269" customWidth="1"/>
    <col min="4581" max="4608" width="2.875" style="269"/>
    <col min="4609" max="4609" width="9.375" style="269" customWidth="1"/>
    <col min="4610" max="4610" width="2.75" style="269" customWidth="1"/>
    <col min="4611" max="4611" width="8.75" style="269" customWidth="1"/>
    <col min="4612" max="4619" width="9.25" style="269" customWidth="1"/>
    <col min="4620" max="4620" width="3" style="269" customWidth="1"/>
    <col min="4621" max="4634" width="6.625" style="269" customWidth="1"/>
    <col min="4635" max="4636" width="2.375" style="269" customWidth="1"/>
    <col min="4637" max="4650" width="6.625" style="269" customWidth="1"/>
    <col min="4651" max="4651" width="8.75" style="269" customWidth="1"/>
    <col min="4652" max="4652" width="9.375" style="269" customWidth="1"/>
    <col min="4653" max="4758" width="9" style="269" customWidth="1"/>
    <col min="4759" max="4759" width="9.375" style="269" customWidth="1"/>
    <col min="4760" max="4762" width="8.375" style="269" customWidth="1"/>
    <col min="4763" max="4763" width="4.25" style="269" customWidth="1"/>
    <col min="4764" max="4764" width="5.5" style="269" customWidth="1"/>
    <col min="4765" max="4827" width="2.875" style="269"/>
    <col min="4828" max="4828" width="5.5" style="269" customWidth="1"/>
    <col min="4829" max="4829" width="4.25" style="269" customWidth="1"/>
    <col min="4830" max="4830" width="8.375" style="269" customWidth="1"/>
    <col min="4831" max="4831" width="9.375" style="269" customWidth="1"/>
    <col min="4832" max="4834" width="8.375" style="269" customWidth="1"/>
    <col min="4835" max="4835" width="4.25" style="269" customWidth="1"/>
    <col min="4836" max="4836" width="5.5" style="269" customWidth="1"/>
    <col min="4837" max="4864" width="2.875" style="269"/>
    <col min="4865" max="4865" width="9.375" style="269" customWidth="1"/>
    <col min="4866" max="4866" width="2.75" style="269" customWidth="1"/>
    <col min="4867" max="4867" width="8.75" style="269" customWidth="1"/>
    <col min="4868" max="4875" width="9.25" style="269" customWidth="1"/>
    <col min="4876" max="4876" width="3" style="269" customWidth="1"/>
    <col min="4877" max="4890" width="6.625" style="269" customWidth="1"/>
    <col min="4891" max="4892" width="2.375" style="269" customWidth="1"/>
    <col min="4893" max="4906" width="6.625" style="269" customWidth="1"/>
    <col min="4907" max="4907" width="8.75" style="269" customWidth="1"/>
    <col min="4908" max="4908" width="9.375" style="269" customWidth="1"/>
    <col min="4909" max="5014" width="9" style="269" customWidth="1"/>
    <col min="5015" max="5015" width="9.375" style="269" customWidth="1"/>
    <col min="5016" max="5018" width="8.375" style="269" customWidth="1"/>
    <col min="5019" max="5019" width="4.25" style="269" customWidth="1"/>
    <col min="5020" max="5020" width="5.5" style="269" customWidth="1"/>
    <col min="5021" max="5083" width="2.875" style="269"/>
    <col min="5084" max="5084" width="5.5" style="269" customWidth="1"/>
    <col min="5085" max="5085" width="4.25" style="269" customWidth="1"/>
    <col min="5086" max="5086" width="8.375" style="269" customWidth="1"/>
    <col min="5087" max="5087" width="9.375" style="269" customWidth="1"/>
    <col min="5088" max="5090" width="8.375" style="269" customWidth="1"/>
    <col min="5091" max="5091" width="4.25" style="269" customWidth="1"/>
    <col min="5092" max="5092" width="5.5" style="269" customWidth="1"/>
    <col min="5093" max="5120" width="2.875" style="269"/>
    <col min="5121" max="5121" width="9.375" style="269" customWidth="1"/>
    <col min="5122" max="5122" width="2.75" style="269" customWidth="1"/>
    <col min="5123" max="5123" width="8.75" style="269" customWidth="1"/>
    <col min="5124" max="5131" width="9.25" style="269" customWidth="1"/>
    <col min="5132" max="5132" width="3" style="269" customWidth="1"/>
    <col min="5133" max="5146" width="6.625" style="269" customWidth="1"/>
    <col min="5147" max="5148" width="2.375" style="269" customWidth="1"/>
    <col min="5149" max="5162" width="6.625" style="269" customWidth="1"/>
    <col min="5163" max="5163" width="8.75" style="269" customWidth="1"/>
    <col min="5164" max="5164" width="9.375" style="269" customWidth="1"/>
    <col min="5165" max="5270" width="9" style="269" customWidth="1"/>
    <col min="5271" max="5271" width="9.375" style="269" customWidth="1"/>
    <col min="5272" max="5274" width="8.375" style="269" customWidth="1"/>
    <col min="5275" max="5275" width="4.25" style="269" customWidth="1"/>
    <col min="5276" max="5276" width="5.5" style="269" customWidth="1"/>
    <col min="5277" max="5339" width="2.875" style="269"/>
    <col min="5340" max="5340" width="5.5" style="269" customWidth="1"/>
    <col min="5341" max="5341" width="4.25" style="269" customWidth="1"/>
    <col min="5342" max="5342" width="8.375" style="269" customWidth="1"/>
    <col min="5343" max="5343" width="9.375" style="269" customWidth="1"/>
    <col min="5344" max="5346" width="8.375" style="269" customWidth="1"/>
    <col min="5347" max="5347" width="4.25" style="269" customWidth="1"/>
    <col min="5348" max="5348" width="5.5" style="269" customWidth="1"/>
    <col min="5349" max="5376" width="2.875" style="269"/>
    <col min="5377" max="5377" width="9.375" style="269" customWidth="1"/>
    <col min="5378" max="5378" width="2.75" style="269" customWidth="1"/>
    <col min="5379" max="5379" width="8.75" style="269" customWidth="1"/>
    <col min="5380" max="5387" width="9.25" style="269" customWidth="1"/>
    <col min="5388" max="5388" width="3" style="269" customWidth="1"/>
    <col min="5389" max="5402" width="6.625" style="269" customWidth="1"/>
    <col min="5403" max="5404" width="2.375" style="269" customWidth="1"/>
    <col min="5405" max="5418" width="6.625" style="269" customWidth="1"/>
    <col min="5419" max="5419" width="8.75" style="269" customWidth="1"/>
    <col min="5420" max="5420" width="9.375" style="269" customWidth="1"/>
    <col min="5421" max="5526" width="9" style="269" customWidth="1"/>
    <col min="5527" max="5527" width="9.375" style="269" customWidth="1"/>
    <col min="5528" max="5530" width="8.375" style="269" customWidth="1"/>
    <col min="5531" max="5531" width="4.25" style="269" customWidth="1"/>
    <col min="5532" max="5532" width="5.5" style="269" customWidth="1"/>
    <col min="5533" max="5595" width="2.875" style="269"/>
    <col min="5596" max="5596" width="5.5" style="269" customWidth="1"/>
    <col min="5597" max="5597" width="4.25" style="269" customWidth="1"/>
    <col min="5598" max="5598" width="8.375" style="269" customWidth="1"/>
    <col min="5599" max="5599" width="9.375" style="269" customWidth="1"/>
    <col min="5600" max="5602" width="8.375" style="269" customWidth="1"/>
    <col min="5603" max="5603" width="4.25" style="269" customWidth="1"/>
    <col min="5604" max="5604" width="5.5" style="269" customWidth="1"/>
    <col min="5605" max="5632" width="2.875" style="269"/>
    <col min="5633" max="5633" width="9.375" style="269" customWidth="1"/>
    <col min="5634" max="5634" width="2.75" style="269" customWidth="1"/>
    <col min="5635" max="5635" width="8.75" style="269" customWidth="1"/>
    <col min="5636" max="5643" width="9.25" style="269" customWidth="1"/>
    <col min="5644" max="5644" width="3" style="269" customWidth="1"/>
    <col min="5645" max="5658" width="6.625" style="269" customWidth="1"/>
    <col min="5659" max="5660" width="2.375" style="269" customWidth="1"/>
    <col min="5661" max="5674" width="6.625" style="269" customWidth="1"/>
    <col min="5675" max="5675" width="8.75" style="269" customWidth="1"/>
    <col min="5676" max="5676" width="9.375" style="269" customWidth="1"/>
    <col min="5677" max="5782" width="9" style="269" customWidth="1"/>
    <col min="5783" max="5783" width="9.375" style="269" customWidth="1"/>
    <col min="5784" max="5786" width="8.375" style="269" customWidth="1"/>
    <col min="5787" max="5787" width="4.25" style="269" customWidth="1"/>
    <col min="5788" max="5788" width="5.5" style="269" customWidth="1"/>
    <col min="5789" max="5851" width="2.875" style="269"/>
    <col min="5852" max="5852" width="5.5" style="269" customWidth="1"/>
    <col min="5853" max="5853" width="4.25" style="269" customWidth="1"/>
    <col min="5854" max="5854" width="8.375" style="269" customWidth="1"/>
    <col min="5855" max="5855" width="9.375" style="269" customWidth="1"/>
    <col min="5856" max="5858" width="8.375" style="269" customWidth="1"/>
    <col min="5859" max="5859" width="4.25" style="269" customWidth="1"/>
    <col min="5860" max="5860" width="5.5" style="269" customWidth="1"/>
    <col min="5861" max="5888" width="2.875" style="269"/>
    <col min="5889" max="5889" width="9.375" style="269" customWidth="1"/>
    <col min="5890" max="5890" width="2.75" style="269" customWidth="1"/>
    <col min="5891" max="5891" width="8.75" style="269" customWidth="1"/>
    <col min="5892" max="5899" width="9.25" style="269" customWidth="1"/>
    <col min="5900" max="5900" width="3" style="269" customWidth="1"/>
    <col min="5901" max="5914" width="6.625" style="269" customWidth="1"/>
    <col min="5915" max="5916" width="2.375" style="269" customWidth="1"/>
    <col min="5917" max="5930" width="6.625" style="269" customWidth="1"/>
    <col min="5931" max="5931" width="8.75" style="269" customWidth="1"/>
    <col min="5932" max="5932" width="9.375" style="269" customWidth="1"/>
    <col min="5933" max="6038" width="9" style="269" customWidth="1"/>
    <col min="6039" max="6039" width="9.375" style="269" customWidth="1"/>
    <col min="6040" max="6042" width="8.375" style="269" customWidth="1"/>
    <col min="6043" max="6043" width="4.25" style="269" customWidth="1"/>
    <col min="6044" max="6044" width="5.5" style="269" customWidth="1"/>
    <col min="6045" max="6107" width="2.875" style="269"/>
    <col min="6108" max="6108" width="5.5" style="269" customWidth="1"/>
    <col min="6109" max="6109" width="4.25" style="269" customWidth="1"/>
    <col min="6110" max="6110" width="8.375" style="269" customWidth="1"/>
    <col min="6111" max="6111" width="9.375" style="269" customWidth="1"/>
    <col min="6112" max="6114" width="8.375" style="269" customWidth="1"/>
    <col min="6115" max="6115" width="4.25" style="269" customWidth="1"/>
    <col min="6116" max="6116" width="5.5" style="269" customWidth="1"/>
    <col min="6117" max="6144" width="2.875" style="269"/>
    <col min="6145" max="6145" width="9.375" style="269" customWidth="1"/>
    <col min="6146" max="6146" width="2.75" style="269" customWidth="1"/>
    <col min="6147" max="6147" width="8.75" style="269" customWidth="1"/>
    <col min="6148" max="6155" width="9.25" style="269" customWidth="1"/>
    <col min="6156" max="6156" width="3" style="269" customWidth="1"/>
    <col min="6157" max="6170" width="6.625" style="269" customWidth="1"/>
    <col min="6171" max="6172" width="2.375" style="269" customWidth="1"/>
    <col min="6173" max="6186" width="6.625" style="269" customWidth="1"/>
    <col min="6187" max="6187" width="8.75" style="269" customWidth="1"/>
    <col min="6188" max="6188" width="9.375" style="269" customWidth="1"/>
    <col min="6189" max="6294" width="9" style="269" customWidth="1"/>
    <col min="6295" max="6295" width="9.375" style="269" customWidth="1"/>
    <col min="6296" max="6298" width="8.375" style="269" customWidth="1"/>
    <col min="6299" max="6299" width="4.25" style="269" customWidth="1"/>
    <col min="6300" max="6300" width="5.5" style="269" customWidth="1"/>
    <col min="6301" max="6363" width="2.875" style="269"/>
    <col min="6364" max="6364" width="5.5" style="269" customWidth="1"/>
    <col min="6365" max="6365" width="4.25" style="269" customWidth="1"/>
    <col min="6366" max="6366" width="8.375" style="269" customWidth="1"/>
    <col min="6367" max="6367" width="9.375" style="269" customWidth="1"/>
    <col min="6368" max="6370" width="8.375" style="269" customWidth="1"/>
    <col min="6371" max="6371" width="4.25" style="269" customWidth="1"/>
    <col min="6372" max="6372" width="5.5" style="269" customWidth="1"/>
    <col min="6373" max="6400" width="2.875" style="269"/>
    <col min="6401" max="6401" width="9.375" style="269" customWidth="1"/>
    <col min="6402" max="6402" width="2.75" style="269" customWidth="1"/>
    <col min="6403" max="6403" width="8.75" style="269" customWidth="1"/>
    <col min="6404" max="6411" width="9.25" style="269" customWidth="1"/>
    <col min="6412" max="6412" width="3" style="269" customWidth="1"/>
    <col min="6413" max="6426" width="6.625" style="269" customWidth="1"/>
    <col min="6427" max="6428" width="2.375" style="269" customWidth="1"/>
    <col min="6429" max="6442" width="6.625" style="269" customWidth="1"/>
    <col min="6443" max="6443" width="8.75" style="269" customWidth="1"/>
    <col min="6444" max="6444" width="9.375" style="269" customWidth="1"/>
    <col min="6445" max="6550" width="9" style="269" customWidth="1"/>
    <col min="6551" max="6551" width="9.375" style="269" customWidth="1"/>
    <col min="6552" max="6554" width="8.375" style="269" customWidth="1"/>
    <col min="6555" max="6555" width="4.25" style="269" customWidth="1"/>
    <col min="6556" max="6556" width="5.5" style="269" customWidth="1"/>
    <col min="6557" max="6619" width="2.875" style="269"/>
    <col min="6620" max="6620" width="5.5" style="269" customWidth="1"/>
    <col min="6621" max="6621" width="4.25" style="269" customWidth="1"/>
    <col min="6622" max="6622" width="8.375" style="269" customWidth="1"/>
    <col min="6623" max="6623" width="9.375" style="269" customWidth="1"/>
    <col min="6624" max="6626" width="8.375" style="269" customWidth="1"/>
    <col min="6627" max="6627" width="4.25" style="269" customWidth="1"/>
    <col min="6628" max="6628" width="5.5" style="269" customWidth="1"/>
    <col min="6629" max="6656" width="2.875" style="269"/>
    <col min="6657" max="6657" width="9.375" style="269" customWidth="1"/>
    <col min="6658" max="6658" width="2.75" style="269" customWidth="1"/>
    <col min="6659" max="6659" width="8.75" style="269" customWidth="1"/>
    <col min="6660" max="6667" width="9.25" style="269" customWidth="1"/>
    <col min="6668" max="6668" width="3" style="269" customWidth="1"/>
    <col min="6669" max="6682" width="6.625" style="269" customWidth="1"/>
    <col min="6683" max="6684" width="2.375" style="269" customWidth="1"/>
    <col min="6685" max="6698" width="6.625" style="269" customWidth="1"/>
    <col min="6699" max="6699" width="8.75" style="269" customWidth="1"/>
    <col min="6700" max="6700" width="9.375" style="269" customWidth="1"/>
    <col min="6701" max="6806" width="9" style="269" customWidth="1"/>
    <col min="6807" max="6807" width="9.375" style="269" customWidth="1"/>
    <col min="6808" max="6810" width="8.375" style="269" customWidth="1"/>
    <col min="6811" max="6811" width="4.25" style="269" customWidth="1"/>
    <col min="6812" max="6812" width="5.5" style="269" customWidth="1"/>
    <col min="6813" max="6875" width="2.875" style="269"/>
    <col min="6876" max="6876" width="5.5" style="269" customWidth="1"/>
    <col min="6877" max="6877" width="4.25" style="269" customWidth="1"/>
    <col min="6878" max="6878" width="8.375" style="269" customWidth="1"/>
    <col min="6879" max="6879" width="9.375" style="269" customWidth="1"/>
    <col min="6880" max="6882" width="8.375" style="269" customWidth="1"/>
    <col min="6883" max="6883" width="4.25" style="269" customWidth="1"/>
    <col min="6884" max="6884" width="5.5" style="269" customWidth="1"/>
    <col min="6885" max="6912" width="2.875" style="269"/>
    <col min="6913" max="6913" width="9.375" style="269" customWidth="1"/>
    <col min="6914" max="6914" width="2.75" style="269" customWidth="1"/>
    <col min="6915" max="6915" width="8.75" style="269" customWidth="1"/>
    <col min="6916" max="6923" width="9.25" style="269" customWidth="1"/>
    <col min="6924" max="6924" width="3" style="269" customWidth="1"/>
    <col min="6925" max="6938" width="6.625" style="269" customWidth="1"/>
    <col min="6939" max="6940" width="2.375" style="269" customWidth="1"/>
    <col min="6941" max="6954" width="6.625" style="269" customWidth="1"/>
    <col min="6955" max="6955" width="8.75" style="269" customWidth="1"/>
    <col min="6956" max="6956" width="9.375" style="269" customWidth="1"/>
    <col min="6957" max="7062" width="9" style="269" customWidth="1"/>
    <col min="7063" max="7063" width="9.375" style="269" customWidth="1"/>
    <col min="7064" max="7066" width="8.375" style="269" customWidth="1"/>
    <col min="7067" max="7067" width="4.25" style="269" customWidth="1"/>
    <col min="7068" max="7068" width="5.5" style="269" customWidth="1"/>
    <col min="7069" max="7131" width="2.875" style="269"/>
    <col min="7132" max="7132" width="5.5" style="269" customWidth="1"/>
    <col min="7133" max="7133" width="4.25" style="269" customWidth="1"/>
    <col min="7134" max="7134" width="8.375" style="269" customWidth="1"/>
    <col min="7135" max="7135" width="9.375" style="269" customWidth="1"/>
    <col min="7136" max="7138" width="8.375" style="269" customWidth="1"/>
    <col min="7139" max="7139" width="4.25" style="269" customWidth="1"/>
    <col min="7140" max="7140" width="5.5" style="269" customWidth="1"/>
    <col min="7141" max="7168" width="2.875" style="269"/>
    <col min="7169" max="7169" width="9.375" style="269" customWidth="1"/>
    <col min="7170" max="7170" width="2.75" style="269" customWidth="1"/>
    <col min="7171" max="7171" width="8.75" style="269" customWidth="1"/>
    <col min="7172" max="7179" width="9.25" style="269" customWidth="1"/>
    <col min="7180" max="7180" width="3" style="269" customWidth="1"/>
    <col min="7181" max="7194" width="6.625" style="269" customWidth="1"/>
    <col min="7195" max="7196" width="2.375" style="269" customWidth="1"/>
    <col min="7197" max="7210" width="6.625" style="269" customWidth="1"/>
    <col min="7211" max="7211" width="8.75" style="269" customWidth="1"/>
    <col min="7212" max="7212" width="9.375" style="269" customWidth="1"/>
    <col min="7213" max="7318" width="9" style="269" customWidth="1"/>
    <col min="7319" max="7319" width="9.375" style="269" customWidth="1"/>
    <col min="7320" max="7322" width="8.375" style="269" customWidth="1"/>
    <col min="7323" max="7323" width="4.25" style="269" customWidth="1"/>
    <col min="7324" max="7324" width="5.5" style="269" customWidth="1"/>
    <col min="7325" max="7387" width="2.875" style="269"/>
    <col min="7388" max="7388" width="5.5" style="269" customWidth="1"/>
    <col min="7389" max="7389" width="4.25" style="269" customWidth="1"/>
    <col min="7390" max="7390" width="8.375" style="269" customWidth="1"/>
    <col min="7391" max="7391" width="9.375" style="269" customWidth="1"/>
    <col min="7392" max="7394" width="8.375" style="269" customWidth="1"/>
    <col min="7395" max="7395" width="4.25" style="269" customWidth="1"/>
    <col min="7396" max="7396" width="5.5" style="269" customWidth="1"/>
    <col min="7397" max="7424" width="2.875" style="269"/>
    <col min="7425" max="7425" width="9.375" style="269" customWidth="1"/>
    <col min="7426" max="7426" width="2.75" style="269" customWidth="1"/>
    <col min="7427" max="7427" width="8.75" style="269" customWidth="1"/>
    <col min="7428" max="7435" width="9.25" style="269" customWidth="1"/>
    <col min="7436" max="7436" width="3" style="269" customWidth="1"/>
    <col min="7437" max="7450" width="6.625" style="269" customWidth="1"/>
    <col min="7451" max="7452" width="2.375" style="269" customWidth="1"/>
    <col min="7453" max="7466" width="6.625" style="269" customWidth="1"/>
    <col min="7467" max="7467" width="8.75" style="269" customWidth="1"/>
    <col min="7468" max="7468" width="9.375" style="269" customWidth="1"/>
    <col min="7469" max="7574" width="9" style="269" customWidth="1"/>
    <col min="7575" max="7575" width="9.375" style="269" customWidth="1"/>
    <col min="7576" max="7578" width="8.375" style="269" customWidth="1"/>
    <col min="7579" max="7579" width="4.25" style="269" customWidth="1"/>
    <col min="7580" max="7580" width="5.5" style="269" customWidth="1"/>
    <col min="7581" max="7643" width="2.875" style="269"/>
    <col min="7644" max="7644" width="5.5" style="269" customWidth="1"/>
    <col min="7645" max="7645" width="4.25" style="269" customWidth="1"/>
    <col min="7646" max="7646" width="8.375" style="269" customWidth="1"/>
    <col min="7647" max="7647" width="9.375" style="269" customWidth="1"/>
    <col min="7648" max="7650" width="8.375" style="269" customWidth="1"/>
    <col min="7651" max="7651" width="4.25" style="269" customWidth="1"/>
    <col min="7652" max="7652" width="5.5" style="269" customWidth="1"/>
    <col min="7653" max="7680" width="2.875" style="269"/>
    <col min="7681" max="7681" width="9.375" style="269" customWidth="1"/>
    <col min="7682" max="7682" width="2.75" style="269" customWidth="1"/>
    <col min="7683" max="7683" width="8.75" style="269" customWidth="1"/>
    <col min="7684" max="7691" width="9.25" style="269" customWidth="1"/>
    <col min="7692" max="7692" width="3" style="269" customWidth="1"/>
    <col min="7693" max="7706" width="6.625" style="269" customWidth="1"/>
    <col min="7707" max="7708" width="2.375" style="269" customWidth="1"/>
    <col min="7709" max="7722" width="6.625" style="269" customWidth="1"/>
    <col min="7723" max="7723" width="8.75" style="269" customWidth="1"/>
    <col min="7724" max="7724" width="9.375" style="269" customWidth="1"/>
    <col min="7725" max="7830" width="9" style="269" customWidth="1"/>
    <col min="7831" max="7831" width="9.375" style="269" customWidth="1"/>
    <col min="7832" max="7834" width="8.375" style="269" customWidth="1"/>
    <col min="7835" max="7835" width="4.25" style="269" customWidth="1"/>
    <col min="7836" max="7836" width="5.5" style="269" customWidth="1"/>
    <col min="7837" max="7899" width="2.875" style="269"/>
    <col min="7900" max="7900" width="5.5" style="269" customWidth="1"/>
    <col min="7901" max="7901" width="4.25" style="269" customWidth="1"/>
    <col min="7902" max="7902" width="8.375" style="269" customWidth="1"/>
    <col min="7903" max="7903" width="9.375" style="269" customWidth="1"/>
    <col min="7904" max="7906" width="8.375" style="269" customWidth="1"/>
    <col min="7907" max="7907" width="4.25" style="269" customWidth="1"/>
    <col min="7908" max="7908" width="5.5" style="269" customWidth="1"/>
    <col min="7909" max="7936" width="2.875" style="269"/>
    <col min="7937" max="7937" width="9.375" style="269" customWidth="1"/>
    <col min="7938" max="7938" width="2.75" style="269" customWidth="1"/>
    <col min="7939" max="7939" width="8.75" style="269" customWidth="1"/>
    <col min="7940" max="7947" width="9.25" style="269" customWidth="1"/>
    <col min="7948" max="7948" width="3" style="269" customWidth="1"/>
    <col min="7949" max="7962" width="6.625" style="269" customWidth="1"/>
    <col min="7963" max="7964" width="2.375" style="269" customWidth="1"/>
    <col min="7965" max="7978" width="6.625" style="269" customWidth="1"/>
    <col min="7979" max="7979" width="8.75" style="269" customWidth="1"/>
    <col min="7980" max="7980" width="9.375" style="269" customWidth="1"/>
    <col min="7981" max="8086" width="9" style="269" customWidth="1"/>
    <col min="8087" max="8087" width="9.375" style="269" customWidth="1"/>
    <col min="8088" max="8090" width="8.375" style="269" customWidth="1"/>
    <col min="8091" max="8091" width="4.25" style="269" customWidth="1"/>
    <col min="8092" max="8092" width="5.5" style="269" customWidth="1"/>
    <col min="8093" max="8155" width="2.875" style="269"/>
    <col min="8156" max="8156" width="5.5" style="269" customWidth="1"/>
    <col min="8157" max="8157" width="4.25" style="269" customWidth="1"/>
    <col min="8158" max="8158" width="8.375" style="269" customWidth="1"/>
    <col min="8159" max="8159" width="9.375" style="269" customWidth="1"/>
    <col min="8160" max="8162" width="8.375" style="269" customWidth="1"/>
    <col min="8163" max="8163" width="4.25" style="269" customWidth="1"/>
    <col min="8164" max="8164" width="5.5" style="269" customWidth="1"/>
    <col min="8165" max="8192" width="2.875" style="269"/>
    <col min="8193" max="8193" width="9.375" style="269" customWidth="1"/>
    <col min="8194" max="8194" width="2.75" style="269" customWidth="1"/>
    <col min="8195" max="8195" width="8.75" style="269" customWidth="1"/>
    <col min="8196" max="8203" width="9.25" style="269" customWidth="1"/>
    <col min="8204" max="8204" width="3" style="269" customWidth="1"/>
    <col min="8205" max="8218" width="6.625" style="269" customWidth="1"/>
    <col min="8219" max="8220" width="2.375" style="269" customWidth="1"/>
    <col min="8221" max="8234" width="6.625" style="269" customWidth="1"/>
    <col min="8235" max="8235" width="8.75" style="269" customWidth="1"/>
    <col min="8236" max="8236" width="9.375" style="269" customWidth="1"/>
    <col min="8237" max="8342" width="9" style="269" customWidth="1"/>
    <col min="8343" max="8343" width="9.375" style="269" customWidth="1"/>
    <col min="8344" max="8346" width="8.375" style="269" customWidth="1"/>
    <col min="8347" max="8347" width="4.25" style="269" customWidth="1"/>
    <col min="8348" max="8348" width="5.5" style="269" customWidth="1"/>
    <col min="8349" max="8411" width="2.875" style="269"/>
    <col min="8412" max="8412" width="5.5" style="269" customWidth="1"/>
    <col min="8413" max="8413" width="4.25" style="269" customWidth="1"/>
    <col min="8414" max="8414" width="8.375" style="269" customWidth="1"/>
    <col min="8415" max="8415" width="9.375" style="269" customWidth="1"/>
    <col min="8416" max="8418" width="8.375" style="269" customWidth="1"/>
    <col min="8419" max="8419" width="4.25" style="269" customWidth="1"/>
    <col min="8420" max="8420" width="5.5" style="269" customWidth="1"/>
    <col min="8421" max="8448" width="2.875" style="269"/>
    <col min="8449" max="8449" width="9.375" style="269" customWidth="1"/>
    <col min="8450" max="8450" width="2.75" style="269" customWidth="1"/>
    <col min="8451" max="8451" width="8.75" style="269" customWidth="1"/>
    <col min="8452" max="8459" width="9.25" style="269" customWidth="1"/>
    <col min="8460" max="8460" width="3" style="269" customWidth="1"/>
    <col min="8461" max="8474" width="6.625" style="269" customWidth="1"/>
    <col min="8475" max="8476" width="2.375" style="269" customWidth="1"/>
    <col min="8477" max="8490" width="6.625" style="269" customWidth="1"/>
    <col min="8491" max="8491" width="8.75" style="269" customWidth="1"/>
    <col min="8492" max="8492" width="9.375" style="269" customWidth="1"/>
    <col min="8493" max="8598" width="9" style="269" customWidth="1"/>
    <col min="8599" max="8599" width="9.375" style="269" customWidth="1"/>
    <col min="8600" max="8602" width="8.375" style="269" customWidth="1"/>
    <col min="8603" max="8603" width="4.25" style="269" customWidth="1"/>
    <col min="8604" max="8604" width="5.5" style="269" customWidth="1"/>
    <col min="8605" max="8667" width="2.875" style="269"/>
    <col min="8668" max="8668" width="5.5" style="269" customWidth="1"/>
    <col min="8669" max="8669" width="4.25" style="269" customWidth="1"/>
    <col min="8670" max="8670" width="8.375" style="269" customWidth="1"/>
    <col min="8671" max="8671" width="9.375" style="269" customWidth="1"/>
    <col min="8672" max="8674" width="8.375" style="269" customWidth="1"/>
    <col min="8675" max="8675" width="4.25" style="269" customWidth="1"/>
    <col min="8676" max="8676" width="5.5" style="269" customWidth="1"/>
    <col min="8677" max="8704" width="2.875" style="269"/>
    <col min="8705" max="8705" width="9.375" style="269" customWidth="1"/>
    <col min="8706" max="8706" width="2.75" style="269" customWidth="1"/>
    <col min="8707" max="8707" width="8.75" style="269" customWidth="1"/>
    <col min="8708" max="8715" width="9.25" style="269" customWidth="1"/>
    <col min="8716" max="8716" width="3" style="269" customWidth="1"/>
    <col min="8717" max="8730" width="6.625" style="269" customWidth="1"/>
    <col min="8731" max="8732" width="2.375" style="269" customWidth="1"/>
    <col min="8733" max="8746" width="6.625" style="269" customWidth="1"/>
    <col min="8747" max="8747" width="8.75" style="269" customWidth="1"/>
    <col min="8748" max="8748" width="9.375" style="269" customWidth="1"/>
    <col min="8749" max="8854" width="9" style="269" customWidth="1"/>
    <col min="8855" max="8855" width="9.375" style="269" customWidth="1"/>
    <col min="8856" max="8858" width="8.375" style="269" customWidth="1"/>
    <col min="8859" max="8859" width="4.25" style="269" customWidth="1"/>
    <col min="8860" max="8860" width="5.5" style="269" customWidth="1"/>
    <col min="8861" max="8923" width="2.875" style="269"/>
    <col min="8924" max="8924" width="5.5" style="269" customWidth="1"/>
    <col min="8925" max="8925" width="4.25" style="269" customWidth="1"/>
    <col min="8926" max="8926" width="8.375" style="269" customWidth="1"/>
    <col min="8927" max="8927" width="9.375" style="269" customWidth="1"/>
    <col min="8928" max="8930" width="8.375" style="269" customWidth="1"/>
    <col min="8931" max="8931" width="4.25" style="269" customWidth="1"/>
    <col min="8932" max="8932" width="5.5" style="269" customWidth="1"/>
    <col min="8933" max="8960" width="2.875" style="269"/>
    <col min="8961" max="8961" width="9.375" style="269" customWidth="1"/>
    <col min="8962" max="8962" width="2.75" style="269" customWidth="1"/>
    <col min="8963" max="8963" width="8.75" style="269" customWidth="1"/>
    <col min="8964" max="8971" width="9.25" style="269" customWidth="1"/>
    <col min="8972" max="8972" width="3" style="269" customWidth="1"/>
    <col min="8973" max="8986" width="6.625" style="269" customWidth="1"/>
    <col min="8987" max="8988" width="2.375" style="269" customWidth="1"/>
    <col min="8989" max="9002" width="6.625" style="269" customWidth="1"/>
    <col min="9003" max="9003" width="8.75" style="269" customWidth="1"/>
    <col min="9004" max="9004" width="9.375" style="269" customWidth="1"/>
    <col min="9005" max="9110" width="9" style="269" customWidth="1"/>
    <col min="9111" max="9111" width="9.375" style="269" customWidth="1"/>
    <col min="9112" max="9114" width="8.375" style="269" customWidth="1"/>
    <col min="9115" max="9115" width="4.25" style="269" customWidth="1"/>
    <col min="9116" max="9116" width="5.5" style="269" customWidth="1"/>
    <col min="9117" max="9179" width="2.875" style="269"/>
    <col min="9180" max="9180" width="5.5" style="269" customWidth="1"/>
    <col min="9181" max="9181" width="4.25" style="269" customWidth="1"/>
    <col min="9182" max="9182" width="8.375" style="269" customWidth="1"/>
    <col min="9183" max="9183" width="9.375" style="269" customWidth="1"/>
    <col min="9184" max="9186" width="8.375" style="269" customWidth="1"/>
    <col min="9187" max="9187" width="4.25" style="269" customWidth="1"/>
    <col min="9188" max="9188" width="5.5" style="269" customWidth="1"/>
    <col min="9189" max="9216" width="2.875" style="269"/>
    <col min="9217" max="9217" width="9.375" style="269" customWidth="1"/>
    <col min="9218" max="9218" width="2.75" style="269" customWidth="1"/>
    <col min="9219" max="9219" width="8.75" style="269" customWidth="1"/>
    <col min="9220" max="9227" width="9.25" style="269" customWidth="1"/>
    <col min="9228" max="9228" width="3" style="269" customWidth="1"/>
    <col min="9229" max="9242" width="6.625" style="269" customWidth="1"/>
    <col min="9243" max="9244" width="2.375" style="269" customWidth="1"/>
    <col min="9245" max="9258" width="6.625" style="269" customWidth="1"/>
    <col min="9259" max="9259" width="8.75" style="269" customWidth="1"/>
    <col min="9260" max="9260" width="9.375" style="269" customWidth="1"/>
    <col min="9261" max="9366" width="9" style="269" customWidth="1"/>
    <col min="9367" max="9367" width="9.375" style="269" customWidth="1"/>
    <col min="9368" max="9370" width="8.375" style="269" customWidth="1"/>
    <col min="9371" max="9371" width="4.25" style="269" customWidth="1"/>
    <col min="9372" max="9372" width="5.5" style="269" customWidth="1"/>
    <col min="9373" max="9435" width="2.875" style="269"/>
    <col min="9436" max="9436" width="5.5" style="269" customWidth="1"/>
    <col min="9437" max="9437" width="4.25" style="269" customWidth="1"/>
    <col min="9438" max="9438" width="8.375" style="269" customWidth="1"/>
    <col min="9439" max="9439" width="9.375" style="269" customWidth="1"/>
    <col min="9440" max="9442" width="8.375" style="269" customWidth="1"/>
    <col min="9443" max="9443" width="4.25" style="269" customWidth="1"/>
    <col min="9444" max="9444" width="5.5" style="269" customWidth="1"/>
    <col min="9445" max="9472" width="2.875" style="269"/>
    <col min="9473" max="9473" width="9.375" style="269" customWidth="1"/>
    <col min="9474" max="9474" width="2.75" style="269" customWidth="1"/>
    <col min="9475" max="9475" width="8.75" style="269" customWidth="1"/>
    <col min="9476" max="9483" width="9.25" style="269" customWidth="1"/>
    <col min="9484" max="9484" width="3" style="269" customWidth="1"/>
    <col min="9485" max="9498" width="6.625" style="269" customWidth="1"/>
    <col min="9499" max="9500" width="2.375" style="269" customWidth="1"/>
    <col min="9501" max="9514" width="6.625" style="269" customWidth="1"/>
    <col min="9515" max="9515" width="8.75" style="269" customWidth="1"/>
    <col min="9516" max="9516" width="9.375" style="269" customWidth="1"/>
    <col min="9517" max="9622" width="9" style="269" customWidth="1"/>
    <col min="9623" max="9623" width="9.375" style="269" customWidth="1"/>
    <col min="9624" max="9626" width="8.375" style="269" customWidth="1"/>
    <col min="9627" max="9627" width="4.25" style="269" customWidth="1"/>
    <col min="9628" max="9628" width="5.5" style="269" customWidth="1"/>
    <col min="9629" max="9691" width="2.875" style="269"/>
    <col min="9692" max="9692" width="5.5" style="269" customWidth="1"/>
    <col min="9693" max="9693" width="4.25" style="269" customWidth="1"/>
    <col min="9694" max="9694" width="8.375" style="269" customWidth="1"/>
    <col min="9695" max="9695" width="9.375" style="269" customWidth="1"/>
    <col min="9696" max="9698" width="8.375" style="269" customWidth="1"/>
    <col min="9699" max="9699" width="4.25" style="269" customWidth="1"/>
    <col min="9700" max="9700" width="5.5" style="269" customWidth="1"/>
    <col min="9701" max="9728" width="2.875" style="269"/>
    <col min="9729" max="9729" width="9.375" style="269" customWidth="1"/>
    <col min="9730" max="9730" width="2.75" style="269" customWidth="1"/>
    <col min="9731" max="9731" width="8.75" style="269" customWidth="1"/>
    <col min="9732" max="9739" width="9.25" style="269" customWidth="1"/>
    <col min="9740" max="9740" width="3" style="269" customWidth="1"/>
    <col min="9741" max="9754" width="6.625" style="269" customWidth="1"/>
    <col min="9755" max="9756" width="2.375" style="269" customWidth="1"/>
    <col min="9757" max="9770" width="6.625" style="269" customWidth="1"/>
    <col min="9771" max="9771" width="8.75" style="269" customWidth="1"/>
    <col min="9772" max="9772" width="9.375" style="269" customWidth="1"/>
    <col min="9773" max="9878" width="9" style="269" customWidth="1"/>
    <col min="9879" max="9879" width="9.375" style="269" customWidth="1"/>
    <col min="9880" max="9882" width="8.375" style="269" customWidth="1"/>
    <col min="9883" max="9883" width="4.25" style="269" customWidth="1"/>
    <col min="9884" max="9884" width="5.5" style="269" customWidth="1"/>
    <col min="9885" max="9947" width="2.875" style="269"/>
    <col min="9948" max="9948" width="5.5" style="269" customWidth="1"/>
    <col min="9949" max="9949" width="4.25" style="269" customWidth="1"/>
    <col min="9950" max="9950" width="8.375" style="269" customWidth="1"/>
    <col min="9951" max="9951" width="9.375" style="269" customWidth="1"/>
    <col min="9952" max="9954" width="8.375" style="269" customWidth="1"/>
    <col min="9955" max="9955" width="4.25" style="269" customWidth="1"/>
    <col min="9956" max="9956" width="5.5" style="269" customWidth="1"/>
    <col min="9957" max="9984" width="2.875" style="269"/>
    <col min="9985" max="9985" width="9.375" style="269" customWidth="1"/>
    <col min="9986" max="9986" width="2.75" style="269" customWidth="1"/>
    <col min="9987" max="9987" width="8.75" style="269" customWidth="1"/>
    <col min="9988" max="9995" width="9.25" style="269" customWidth="1"/>
    <col min="9996" max="9996" width="3" style="269" customWidth="1"/>
    <col min="9997" max="10010" width="6.625" style="269" customWidth="1"/>
    <col min="10011" max="10012" width="2.375" style="269" customWidth="1"/>
    <col min="10013" max="10026" width="6.625" style="269" customWidth="1"/>
    <col min="10027" max="10027" width="8.75" style="269" customWidth="1"/>
    <col min="10028" max="10028" width="9.375" style="269" customWidth="1"/>
    <col min="10029" max="10134" width="9" style="269" customWidth="1"/>
    <col min="10135" max="10135" width="9.375" style="269" customWidth="1"/>
    <col min="10136" max="10138" width="8.375" style="269" customWidth="1"/>
    <col min="10139" max="10139" width="4.25" style="269" customWidth="1"/>
    <col min="10140" max="10140" width="5.5" style="269" customWidth="1"/>
    <col min="10141" max="10203" width="2.875" style="269"/>
    <col min="10204" max="10204" width="5.5" style="269" customWidth="1"/>
    <col min="10205" max="10205" width="4.25" style="269" customWidth="1"/>
    <col min="10206" max="10206" width="8.375" style="269" customWidth="1"/>
    <col min="10207" max="10207" width="9.375" style="269" customWidth="1"/>
    <col min="10208" max="10210" width="8.375" style="269" customWidth="1"/>
    <col min="10211" max="10211" width="4.25" style="269" customWidth="1"/>
    <col min="10212" max="10212" width="5.5" style="269" customWidth="1"/>
    <col min="10213" max="10240" width="2.875" style="269"/>
    <col min="10241" max="10241" width="9.375" style="269" customWidth="1"/>
    <col min="10242" max="10242" width="2.75" style="269" customWidth="1"/>
    <col min="10243" max="10243" width="8.75" style="269" customWidth="1"/>
    <col min="10244" max="10251" width="9.25" style="269" customWidth="1"/>
    <col min="10252" max="10252" width="3" style="269" customWidth="1"/>
    <col min="10253" max="10266" width="6.625" style="269" customWidth="1"/>
    <col min="10267" max="10268" width="2.375" style="269" customWidth="1"/>
    <col min="10269" max="10282" width="6.625" style="269" customWidth="1"/>
    <col min="10283" max="10283" width="8.75" style="269" customWidth="1"/>
    <col min="10284" max="10284" width="9.375" style="269" customWidth="1"/>
    <col min="10285" max="10390" width="9" style="269" customWidth="1"/>
    <col min="10391" max="10391" width="9.375" style="269" customWidth="1"/>
    <col min="10392" max="10394" width="8.375" style="269" customWidth="1"/>
    <col min="10395" max="10395" width="4.25" style="269" customWidth="1"/>
    <col min="10396" max="10396" width="5.5" style="269" customWidth="1"/>
    <col min="10397" max="10459" width="2.875" style="269"/>
    <col min="10460" max="10460" width="5.5" style="269" customWidth="1"/>
    <col min="10461" max="10461" width="4.25" style="269" customWidth="1"/>
    <col min="10462" max="10462" width="8.375" style="269" customWidth="1"/>
    <col min="10463" max="10463" width="9.375" style="269" customWidth="1"/>
    <col min="10464" max="10466" width="8.375" style="269" customWidth="1"/>
    <col min="10467" max="10467" width="4.25" style="269" customWidth="1"/>
    <col min="10468" max="10468" width="5.5" style="269" customWidth="1"/>
    <col min="10469" max="10496" width="2.875" style="269"/>
    <col min="10497" max="10497" width="9.375" style="269" customWidth="1"/>
    <col min="10498" max="10498" width="2.75" style="269" customWidth="1"/>
    <col min="10499" max="10499" width="8.75" style="269" customWidth="1"/>
    <col min="10500" max="10507" width="9.25" style="269" customWidth="1"/>
    <col min="10508" max="10508" width="3" style="269" customWidth="1"/>
    <col min="10509" max="10522" width="6.625" style="269" customWidth="1"/>
    <col min="10523" max="10524" width="2.375" style="269" customWidth="1"/>
    <col min="10525" max="10538" width="6.625" style="269" customWidth="1"/>
    <col min="10539" max="10539" width="8.75" style="269" customWidth="1"/>
    <col min="10540" max="10540" width="9.375" style="269" customWidth="1"/>
    <col min="10541" max="10646" width="9" style="269" customWidth="1"/>
    <col min="10647" max="10647" width="9.375" style="269" customWidth="1"/>
    <col min="10648" max="10650" width="8.375" style="269" customWidth="1"/>
    <col min="10651" max="10651" width="4.25" style="269" customWidth="1"/>
    <col min="10652" max="10652" width="5.5" style="269" customWidth="1"/>
    <col min="10653" max="10715" width="2.875" style="269"/>
    <col min="10716" max="10716" width="5.5" style="269" customWidth="1"/>
    <col min="10717" max="10717" width="4.25" style="269" customWidth="1"/>
    <col min="10718" max="10718" width="8.375" style="269" customWidth="1"/>
    <col min="10719" max="10719" width="9.375" style="269" customWidth="1"/>
    <col min="10720" max="10722" width="8.375" style="269" customWidth="1"/>
    <col min="10723" max="10723" width="4.25" style="269" customWidth="1"/>
    <col min="10724" max="10724" width="5.5" style="269" customWidth="1"/>
    <col min="10725" max="10752" width="2.875" style="269"/>
    <col min="10753" max="10753" width="9.375" style="269" customWidth="1"/>
    <col min="10754" max="10754" width="2.75" style="269" customWidth="1"/>
    <col min="10755" max="10755" width="8.75" style="269" customWidth="1"/>
    <col min="10756" max="10763" width="9.25" style="269" customWidth="1"/>
    <col min="10764" max="10764" width="3" style="269" customWidth="1"/>
    <col min="10765" max="10778" width="6.625" style="269" customWidth="1"/>
    <col min="10779" max="10780" width="2.375" style="269" customWidth="1"/>
    <col min="10781" max="10794" width="6.625" style="269" customWidth="1"/>
    <col min="10795" max="10795" width="8.75" style="269" customWidth="1"/>
    <col min="10796" max="10796" width="9.375" style="269" customWidth="1"/>
    <col min="10797" max="10902" width="9" style="269" customWidth="1"/>
    <col min="10903" max="10903" width="9.375" style="269" customWidth="1"/>
    <col min="10904" max="10906" width="8.375" style="269" customWidth="1"/>
    <col min="10907" max="10907" width="4.25" style="269" customWidth="1"/>
    <col min="10908" max="10908" width="5.5" style="269" customWidth="1"/>
    <col min="10909" max="10971" width="2.875" style="269"/>
    <col min="10972" max="10972" width="5.5" style="269" customWidth="1"/>
    <col min="10973" max="10973" width="4.25" style="269" customWidth="1"/>
    <col min="10974" max="10974" width="8.375" style="269" customWidth="1"/>
    <col min="10975" max="10975" width="9.375" style="269" customWidth="1"/>
    <col min="10976" max="10978" width="8.375" style="269" customWidth="1"/>
    <col min="10979" max="10979" width="4.25" style="269" customWidth="1"/>
    <col min="10980" max="10980" width="5.5" style="269" customWidth="1"/>
    <col min="10981" max="11008" width="2.875" style="269"/>
    <col min="11009" max="11009" width="9.375" style="269" customWidth="1"/>
    <col min="11010" max="11010" width="2.75" style="269" customWidth="1"/>
    <col min="11011" max="11011" width="8.75" style="269" customWidth="1"/>
    <col min="11012" max="11019" width="9.25" style="269" customWidth="1"/>
    <col min="11020" max="11020" width="3" style="269" customWidth="1"/>
    <col min="11021" max="11034" width="6.625" style="269" customWidth="1"/>
    <col min="11035" max="11036" width="2.375" style="269" customWidth="1"/>
    <col min="11037" max="11050" width="6.625" style="269" customWidth="1"/>
    <col min="11051" max="11051" width="8.75" style="269" customWidth="1"/>
    <col min="11052" max="11052" width="9.375" style="269" customWidth="1"/>
    <col min="11053" max="11158" width="9" style="269" customWidth="1"/>
    <col min="11159" max="11159" width="9.375" style="269" customWidth="1"/>
    <col min="11160" max="11162" width="8.375" style="269" customWidth="1"/>
    <col min="11163" max="11163" width="4.25" style="269" customWidth="1"/>
    <col min="11164" max="11164" width="5.5" style="269" customWidth="1"/>
    <col min="11165" max="11227" width="2.875" style="269"/>
    <col min="11228" max="11228" width="5.5" style="269" customWidth="1"/>
    <col min="11229" max="11229" width="4.25" style="269" customWidth="1"/>
    <col min="11230" max="11230" width="8.375" style="269" customWidth="1"/>
    <col min="11231" max="11231" width="9.375" style="269" customWidth="1"/>
    <col min="11232" max="11234" width="8.375" style="269" customWidth="1"/>
    <col min="11235" max="11235" width="4.25" style="269" customWidth="1"/>
    <col min="11236" max="11236" width="5.5" style="269" customWidth="1"/>
    <col min="11237" max="11264" width="2.875" style="269"/>
    <col min="11265" max="11265" width="9.375" style="269" customWidth="1"/>
    <col min="11266" max="11266" width="2.75" style="269" customWidth="1"/>
    <col min="11267" max="11267" width="8.75" style="269" customWidth="1"/>
    <col min="11268" max="11275" width="9.25" style="269" customWidth="1"/>
    <col min="11276" max="11276" width="3" style="269" customWidth="1"/>
    <col min="11277" max="11290" width="6.625" style="269" customWidth="1"/>
    <col min="11291" max="11292" width="2.375" style="269" customWidth="1"/>
    <col min="11293" max="11306" width="6.625" style="269" customWidth="1"/>
    <col min="11307" max="11307" width="8.75" style="269" customWidth="1"/>
    <col min="11308" max="11308" width="9.375" style="269" customWidth="1"/>
    <col min="11309" max="11414" width="9" style="269" customWidth="1"/>
    <col min="11415" max="11415" width="9.375" style="269" customWidth="1"/>
    <col min="11416" max="11418" width="8.375" style="269" customWidth="1"/>
    <col min="11419" max="11419" width="4.25" style="269" customWidth="1"/>
    <col min="11420" max="11420" width="5.5" style="269" customWidth="1"/>
    <col min="11421" max="11483" width="2.875" style="269"/>
    <col min="11484" max="11484" width="5.5" style="269" customWidth="1"/>
    <col min="11485" max="11485" width="4.25" style="269" customWidth="1"/>
    <col min="11486" max="11486" width="8.375" style="269" customWidth="1"/>
    <col min="11487" max="11487" width="9.375" style="269" customWidth="1"/>
    <col min="11488" max="11490" width="8.375" style="269" customWidth="1"/>
    <col min="11491" max="11491" width="4.25" style="269" customWidth="1"/>
    <col min="11492" max="11492" width="5.5" style="269" customWidth="1"/>
    <col min="11493" max="11520" width="2.875" style="269"/>
    <col min="11521" max="11521" width="9.375" style="269" customWidth="1"/>
    <col min="11522" max="11522" width="2.75" style="269" customWidth="1"/>
    <col min="11523" max="11523" width="8.75" style="269" customWidth="1"/>
    <col min="11524" max="11531" width="9.25" style="269" customWidth="1"/>
    <col min="11532" max="11532" width="3" style="269" customWidth="1"/>
    <col min="11533" max="11546" width="6.625" style="269" customWidth="1"/>
    <col min="11547" max="11548" width="2.375" style="269" customWidth="1"/>
    <col min="11549" max="11562" width="6.625" style="269" customWidth="1"/>
    <col min="11563" max="11563" width="8.75" style="269" customWidth="1"/>
    <col min="11564" max="11564" width="9.375" style="269" customWidth="1"/>
    <col min="11565" max="11670" width="9" style="269" customWidth="1"/>
    <col min="11671" max="11671" width="9.375" style="269" customWidth="1"/>
    <col min="11672" max="11674" width="8.375" style="269" customWidth="1"/>
    <col min="11675" max="11675" width="4.25" style="269" customWidth="1"/>
    <col min="11676" max="11676" width="5.5" style="269" customWidth="1"/>
    <col min="11677" max="11739" width="2.875" style="269"/>
    <col min="11740" max="11740" width="5.5" style="269" customWidth="1"/>
    <col min="11741" max="11741" width="4.25" style="269" customWidth="1"/>
    <col min="11742" max="11742" width="8.375" style="269" customWidth="1"/>
    <col min="11743" max="11743" width="9.375" style="269" customWidth="1"/>
    <col min="11744" max="11746" width="8.375" style="269" customWidth="1"/>
    <col min="11747" max="11747" width="4.25" style="269" customWidth="1"/>
    <col min="11748" max="11748" width="5.5" style="269" customWidth="1"/>
    <col min="11749" max="11776" width="2.875" style="269"/>
    <col min="11777" max="11777" width="9.375" style="269" customWidth="1"/>
    <col min="11778" max="11778" width="2.75" style="269" customWidth="1"/>
    <col min="11779" max="11779" width="8.75" style="269" customWidth="1"/>
    <col min="11780" max="11787" width="9.25" style="269" customWidth="1"/>
    <col min="11788" max="11788" width="3" style="269" customWidth="1"/>
    <col min="11789" max="11802" width="6.625" style="269" customWidth="1"/>
    <col min="11803" max="11804" width="2.375" style="269" customWidth="1"/>
    <col min="11805" max="11818" width="6.625" style="269" customWidth="1"/>
    <col min="11819" max="11819" width="8.75" style="269" customWidth="1"/>
    <col min="11820" max="11820" width="9.375" style="269" customWidth="1"/>
    <col min="11821" max="11926" width="9" style="269" customWidth="1"/>
    <col min="11927" max="11927" width="9.375" style="269" customWidth="1"/>
    <col min="11928" max="11930" width="8.375" style="269" customWidth="1"/>
    <col min="11931" max="11931" width="4.25" style="269" customWidth="1"/>
    <col min="11932" max="11932" width="5.5" style="269" customWidth="1"/>
    <col min="11933" max="11995" width="2.875" style="269"/>
    <col min="11996" max="11996" width="5.5" style="269" customWidth="1"/>
    <col min="11997" max="11997" width="4.25" style="269" customWidth="1"/>
    <col min="11998" max="11998" width="8.375" style="269" customWidth="1"/>
    <col min="11999" max="11999" width="9.375" style="269" customWidth="1"/>
    <col min="12000" max="12002" width="8.375" style="269" customWidth="1"/>
    <col min="12003" max="12003" width="4.25" style="269" customWidth="1"/>
    <col min="12004" max="12004" width="5.5" style="269" customWidth="1"/>
    <col min="12005" max="12032" width="2.875" style="269"/>
    <col min="12033" max="12033" width="9.375" style="269" customWidth="1"/>
    <col min="12034" max="12034" width="2.75" style="269" customWidth="1"/>
    <col min="12035" max="12035" width="8.75" style="269" customWidth="1"/>
    <col min="12036" max="12043" width="9.25" style="269" customWidth="1"/>
    <col min="12044" max="12044" width="3" style="269" customWidth="1"/>
    <col min="12045" max="12058" width="6.625" style="269" customWidth="1"/>
    <col min="12059" max="12060" width="2.375" style="269" customWidth="1"/>
    <col min="12061" max="12074" width="6.625" style="269" customWidth="1"/>
    <col min="12075" max="12075" width="8.75" style="269" customWidth="1"/>
    <col min="12076" max="12076" width="9.375" style="269" customWidth="1"/>
    <col min="12077" max="12182" width="9" style="269" customWidth="1"/>
    <col min="12183" max="12183" width="9.375" style="269" customWidth="1"/>
    <col min="12184" max="12186" width="8.375" style="269" customWidth="1"/>
    <col min="12187" max="12187" width="4.25" style="269" customWidth="1"/>
    <col min="12188" max="12188" width="5.5" style="269" customWidth="1"/>
    <col min="12189" max="12251" width="2.875" style="269"/>
    <col min="12252" max="12252" width="5.5" style="269" customWidth="1"/>
    <col min="12253" max="12253" width="4.25" style="269" customWidth="1"/>
    <col min="12254" max="12254" width="8.375" style="269" customWidth="1"/>
    <col min="12255" max="12255" width="9.375" style="269" customWidth="1"/>
    <col min="12256" max="12258" width="8.375" style="269" customWidth="1"/>
    <col min="12259" max="12259" width="4.25" style="269" customWidth="1"/>
    <col min="12260" max="12260" width="5.5" style="269" customWidth="1"/>
    <col min="12261" max="12288" width="2.875" style="269"/>
    <col min="12289" max="12289" width="9.375" style="269" customWidth="1"/>
    <col min="12290" max="12290" width="2.75" style="269" customWidth="1"/>
    <col min="12291" max="12291" width="8.75" style="269" customWidth="1"/>
    <col min="12292" max="12299" width="9.25" style="269" customWidth="1"/>
    <col min="12300" max="12300" width="3" style="269" customWidth="1"/>
    <col min="12301" max="12314" width="6.625" style="269" customWidth="1"/>
    <col min="12315" max="12316" width="2.375" style="269" customWidth="1"/>
    <col min="12317" max="12330" width="6.625" style="269" customWidth="1"/>
    <col min="12331" max="12331" width="8.75" style="269" customWidth="1"/>
    <col min="12332" max="12332" width="9.375" style="269" customWidth="1"/>
    <col min="12333" max="12438" width="9" style="269" customWidth="1"/>
    <col min="12439" max="12439" width="9.375" style="269" customWidth="1"/>
    <col min="12440" max="12442" width="8.375" style="269" customWidth="1"/>
    <col min="12443" max="12443" width="4.25" style="269" customWidth="1"/>
    <col min="12444" max="12444" width="5.5" style="269" customWidth="1"/>
    <col min="12445" max="12507" width="2.875" style="269"/>
    <col min="12508" max="12508" width="5.5" style="269" customWidth="1"/>
    <col min="12509" max="12509" width="4.25" style="269" customWidth="1"/>
    <col min="12510" max="12510" width="8.375" style="269" customWidth="1"/>
    <col min="12511" max="12511" width="9.375" style="269" customWidth="1"/>
    <col min="12512" max="12514" width="8.375" style="269" customWidth="1"/>
    <col min="12515" max="12515" width="4.25" style="269" customWidth="1"/>
    <col min="12516" max="12516" width="5.5" style="269" customWidth="1"/>
    <col min="12517" max="12544" width="2.875" style="269"/>
    <col min="12545" max="12545" width="9.375" style="269" customWidth="1"/>
    <col min="12546" max="12546" width="2.75" style="269" customWidth="1"/>
    <col min="12547" max="12547" width="8.75" style="269" customWidth="1"/>
    <col min="12548" max="12555" width="9.25" style="269" customWidth="1"/>
    <col min="12556" max="12556" width="3" style="269" customWidth="1"/>
    <col min="12557" max="12570" width="6.625" style="269" customWidth="1"/>
    <col min="12571" max="12572" width="2.375" style="269" customWidth="1"/>
    <col min="12573" max="12586" width="6.625" style="269" customWidth="1"/>
    <col min="12587" max="12587" width="8.75" style="269" customWidth="1"/>
    <col min="12588" max="12588" width="9.375" style="269" customWidth="1"/>
    <col min="12589" max="12694" width="9" style="269" customWidth="1"/>
    <col min="12695" max="12695" width="9.375" style="269" customWidth="1"/>
    <col min="12696" max="12698" width="8.375" style="269" customWidth="1"/>
    <col min="12699" max="12699" width="4.25" style="269" customWidth="1"/>
    <col min="12700" max="12700" width="5.5" style="269" customWidth="1"/>
    <col min="12701" max="12763" width="2.875" style="269"/>
    <col min="12764" max="12764" width="5.5" style="269" customWidth="1"/>
    <col min="12765" max="12765" width="4.25" style="269" customWidth="1"/>
    <col min="12766" max="12766" width="8.375" style="269" customWidth="1"/>
    <col min="12767" max="12767" width="9.375" style="269" customWidth="1"/>
    <col min="12768" max="12770" width="8.375" style="269" customWidth="1"/>
    <col min="12771" max="12771" width="4.25" style="269" customWidth="1"/>
    <col min="12772" max="12772" width="5.5" style="269" customWidth="1"/>
    <col min="12773" max="12800" width="2.875" style="269"/>
    <col min="12801" max="12801" width="9.375" style="269" customWidth="1"/>
    <col min="12802" max="12802" width="2.75" style="269" customWidth="1"/>
    <col min="12803" max="12803" width="8.75" style="269" customWidth="1"/>
    <col min="12804" max="12811" width="9.25" style="269" customWidth="1"/>
    <col min="12812" max="12812" width="3" style="269" customWidth="1"/>
    <col min="12813" max="12826" width="6.625" style="269" customWidth="1"/>
    <col min="12827" max="12828" width="2.375" style="269" customWidth="1"/>
    <col min="12829" max="12842" width="6.625" style="269" customWidth="1"/>
    <col min="12843" max="12843" width="8.75" style="269" customWidth="1"/>
    <col min="12844" max="12844" width="9.375" style="269" customWidth="1"/>
    <col min="12845" max="12950" width="9" style="269" customWidth="1"/>
    <col min="12951" max="12951" width="9.375" style="269" customWidth="1"/>
    <col min="12952" max="12954" width="8.375" style="269" customWidth="1"/>
    <col min="12955" max="12955" width="4.25" style="269" customWidth="1"/>
    <col min="12956" max="12956" width="5.5" style="269" customWidth="1"/>
    <col min="12957" max="13019" width="2.875" style="269"/>
    <col min="13020" max="13020" width="5.5" style="269" customWidth="1"/>
    <col min="13021" max="13021" width="4.25" style="269" customWidth="1"/>
    <col min="13022" max="13022" width="8.375" style="269" customWidth="1"/>
    <col min="13023" max="13023" width="9.375" style="269" customWidth="1"/>
    <col min="13024" max="13026" width="8.375" style="269" customWidth="1"/>
    <col min="13027" max="13027" width="4.25" style="269" customWidth="1"/>
    <col min="13028" max="13028" width="5.5" style="269" customWidth="1"/>
    <col min="13029" max="13056" width="2.875" style="269"/>
    <col min="13057" max="13057" width="9.375" style="269" customWidth="1"/>
    <col min="13058" max="13058" width="2.75" style="269" customWidth="1"/>
    <col min="13059" max="13059" width="8.75" style="269" customWidth="1"/>
    <col min="13060" max="13067" width="9.25" style="269" customWidth="1"/>
    <col min="13068" max="13068" width="3" style="269" customWidth="1"/>
    <col min="13069" max="13082" width="6.625" style="269" customWidth="1"/>
    <col min="13083" max="13084" width="2.375" style="269" customWidth="1"/>
    <col min="13085" max="13098" width="6.625" style="269" customWidth="1"/>
    <col min="13099" max="13099" width="8.75" style="269" customWidth="1"/>
    <col min="13100" max="13100" width="9.375" style="269" customWidth="1"/>
    <col min="13101" max="13206" width="9" style="269" customWidth="1"/>
    <col min="13207" max="13207" width="9.375" style="269" customWidth="1"/>
    <col min="13208" max="13210" width="8.375" style="269" customWidth="1"/>
    <col min="13211" max="13211" width="4.25" style="269" customWidth="1"/>
    <col min="13212" max="13212" width="5.5" style="269" customWidth="1"/>
    <col min="13213" max="13275" width="2.875" style="269"/>
    <col min="13276" max="13276" width="5.5" style="269" customWidth="1"/>
    <col min="13277" max="13277" width="4.25" style="269" customWidth="1"/>
    <col min="13278" max="13278" width="8.375" style="269" customWidth="1"/>
    <col min="13279" max="13279" width="9.375" style="269" customWidth="1"/>
    <col min="13280" max="13282" width="8.375" style="269" customWidth="1"/>
    <col min="13283" max="13283" width="4.25" style="269" customWidth="1"/>
    <col min="13284" max="13284" width="5.5" style="269" customWidth="1"/>
    <col min="13285" max="13312" width="2.875" style="269"/>
    <col min="13313" max="13313" width="9.375" style="269" customWidth="1"/>
    <col min="13314" max="13314" width="2.75" style="269" customWidth="1"/>
    <col min="13315" max="13315" width="8.75" style="269" customWidth="1"/>
    <col min="13316" max="13323" width="9.25" style="269" customWidth="1"/>
    <col min="13324" max="13324" width="3" style="269" customWidth="1"/>
    <col min="13325" max="13338" width="6.625" style="269" customWidth="1"/>
    <col min="13339" max="13340" width="2.375" style="269" customWidth="1"/>
    <col min="13341" max="13354" width="6.625" style="269" customWidth="1"/>
    <col min="13355" max="13355" width="8.75" style="269" customWidth="1"/>
    <col min="13356" max="13356" width="9.375" style="269" customWidth="1"/>
    <col min="13357" max="13462" width="9" style="269" customWidth="1"/>
    <col min="13463" max="13463" width="9.375" style="269" customWidth="1"/>
    <col min="13464" max="13466" width="8.375" style="269" customWidth="1"/>
    <col min="13467" max="13467" width="4.25" style="269" customWidth="1"/>
    <col min="13468" max="13468" width="5.5" style="269" customWidth="1"/>
    <col min="13469" max="13531" width="2.875" style="269"/>
    <col min="13532" max="13532" width="5.5" style="269" customWidth="1"/>
    <col min="13533" max="13533" width="4.25" style="269" customWidth="1"/>
    <col min="13534" max="13534" width="8.375" style="269" customWidth="1"/>
    <col min="13535" max="13535" width="9.375" style="269" customWidth="1"/>
    <col min="13536" max="13538" width="8.375" style="269" customWidth="1"/>
    <col min="13539" max="13539" width="4.25" style="269" customWidth="1"/>
    <col min="13540" max="13540" width="5.5" style="269" customWidth="1"/>
    <col min="13541" max="13568" width="2.875" style="269"/>
    <col min="13569" max="13569" width="9.375" style="269" customWidth="1"/>
    <col min="13570" max="13570" width="2.75" style="269" customWidth="1"/>
    <col min="13571" max="13571" width="8.75" style="269" customWidth="1"/>
    <col min="13572" max="13579" width="9.25" style="269" customWidth="1"/>
    <col min="13580" max="13580" width="3" style="269" customWidth="1"/>
    <col min="13581" max="13594" width="6.625" style="269" customWidth="1"/>
    <col min="13595" max="13596" width="2.375" style="269" customWidth="1"/>
    <col min="13597" max="13610" width="6.625" style="269" customWidth="1"/>
    <col min="13611" max="13611" width="8.75" style="269" customWidth="1"/>
    <col min="13612" max="13612" width="9.375" style="269" customWidth="1"/>
    <col min="13613" max="13718" width="9" style="269" customWidth="1"/>
    <col min="13719" max="13719" width="9.375" style="269" customWidth="1"/>
    <col min="13720" max="13722" width="8.375" style="269" customWidth="1"/>
    <col min="13723" max="13723" width="4.25" style="269" customWidth="1"/>
    <col min="13724" max="13724" width="5.5" style="269" customWidth="1"/>
    <col min="13725" max="13787" width="2.875" style="269"/>
    <col min="13788" max="13788" width="5.5" style="269" customWidth="1"/>
    <col min="13789" max="13789" width="4.25" style="269" customWidth="1"/>
    <col min="13790" max="13790" width="8.375" style="269" customWidth="1"/>
    <col min="13791" max="13791" width="9.375" style="269" customWidth="1"/>
    <col min="13792" max="13794" width="8.375" style="269" customWidth="1"/>
    <col min="13795" max="13795" width="4.25" style="269" customWidth="1"/>
    <col min="13796" max="13796" width="5.5" style="269" customWidth="1"/>
    <col min="13797" max="13824" width="2.875" style="269"/>
    <col min="13825" max="13825" width="9.375" style="269" customWidth="1"/>
    <col min="13826" max="13826" width="2.75" style="269" customWidth="1"/>
    <col min="13827" max="13827" width="8.75" style="269" customWidth="1"/>
    <col min="13828" max="13835" width="9.25" style="269" customWidth="1"/>
    <col min="13836" max="13836" width="3" style="269" customWidth="1"/>
    <col min="13837" max="13850" width="6.625" style="269" customWidth="1"/>
    <col min="13851" max="13852" width="2.375" style="269" customWidth="1"/>
    <col min="13853" max="13866" width="6.625" style="269" customWidth="1"/>
    <col min="13867" max="13867" width="8.75" style="269" customWidth="1"/>
    <col min="13868" max="13868" width="9.375" style="269" customWidth="1"/>
    <col min="13869" max="13974" width="9" style="269" customWidth="1"/>
    <col min="13975" max="13975" width="9.375" style="269" customWidth="1"/>
    <col min="13976" max="13978" width="8.375" style="269" customWidth="1"/>
    <col min="13979" max="13979" width="4.25" style="269" customWidth="1"/>
    <col min="13980" max="13980" width="5.5" style="269" customWidth="1"/>
    <col min="13981" max="14043" width="2.875" style="269"/>
    <col min="14044" max="14044" width="5.5" style="269" customWidth="1"/>
    <col min="14045" max="14045" width="4.25" style="269" customWidth="1"/>
    <col min="14046" max="14046" width="8.375" style="269" customWidth="1"/>
    <col min="14047" max="14047" width="9.375" style="269" customWidth="1"/>
    <col min="14048" max="14050" width="8.375" style="269" customWidth="1"/>
    <col min="14051" max="14051" width="4.25" style="269" customWidth="1"/>
    <col min="14052" max="14052" width="5.5" style="269" customWidth="1"/>
    <col min="14053" max="14080" width="2.875" style="269"/>
    <col min="14081" max="14081" width="9.375" style="269" customWidth="1"/>
    <col min="14082" max="14082" width="2.75" style="269" customWidth="1"/>
    <col min="14083" max="14083" width="8.75" style="269" customWidth="1"/>
    <col min="14084" max="14091" width="9.25" style="269" customWidth="1"/>
    <col min="14092" max="14092" width="3" style="269" customWidth="1"/>
    <col min="14093" max="14106" width="6.625" style="269" customWidth="1"/>
    <col min="14107" max="14108" width="2.375" style="269" customWidth="1"/>
    <col min="14109" max="14122" width="6.625" style="269" customWidth="1"/>
    <col min="14123" max="14123" width="8.75" style="269" customWidth="1"/>
    <col min="14124" max="14124" width="9.375" style="269" customWidth="1"/>
    <col min="14125" max="14230" width="9" style="269" customWidth="1"/>
    <col min="14231" max="14231" width="9.375" style="269" customWidth="1"/>
    <col min="14232" max="14234" width="8.375" style="269" customWidth="1"/>
    <col min="14235" max="14235" width="4.25" style="269" customWidth="1"/>
    <col min="14236" max="14236" width="5.5" style="269" customWidth="1"/>
    <col min="14237" max="14299" width="2.875" style="269"/>
    <col min="14300" max="14300" width="5.5" style="269" customWidth="1"/>
    <col min="14301" max="14301" width="4.25" style="269" customWidth="1"/>
    <col min="14302" max="14302" width="8.375" style="269" customWidth="1"/>
    <col min="14303" max="14303" width="9.375" style="269" customWidth="1"/>
    <col min="14304" max="14306" width="8.375" style="269" customWidth="1"/>
    <col min="14307" max="14307" width="4.25" style="269" customWidth="1"/>
    <col min="14308" max="14308" width="5.5" style="269" customWidth="1"/>
    <col min="14309" max="14336" width="2.875" style="269"/>
    <col min="14337" max="14337" width="9.375" style="269" customWidth="1"/>
    <col min="14338" max="14338" width="2.75" style="269" customWidth="1"/>
    <col min="14339" max="14339" width="8.75" style="269" customWidth="1"/>
    <col min="14340" max="14347" width="9.25" style="269" customWidth="1"/>
    <col min="14348" max="14348" width="3" style="269" customWidth="1"/>
    <col min="14349" max="14362" width="6.625" style="269" customWidth="1"/>
    <col min="14363" max="14364" width="2.375" style="269" customWidth="1"/>
    <col min="14365" max="14378" width="6.625" style="269" customWidth="1"/>
    <col min="14379" max="14379" width="8.75" style="269" customWidth="1"/>
    <col min="14380" max="14380" width="9.375" style="269" customWidth="1"/>
    <col min="14381" max="14486" width="9" style="269" customWidth="1"/>
    <col min="14487" max="14487" width="9.375" style="269" customWidth="1"/>
    <col min="14488" max="14490" width="8.375" style="269" customWidth="1"/>
    <col min="14491" max="14491" width="4.25" style="269" customWidth="1"/>
    <col min="14492" max="14492" width="5.5" style="269" customWidth="1"/>
    <col min="14493" max="14555" width="2.875" style="269"/>
    <col min="14556" max="14556" width="5.5" style="269" customWidth="1"/>
    <col min="14557" max="14557" width="4.25" style="269" customWidth="1"/>
    <col min="14558" max="14558" width="8.375" style="269" customWidth="1"/>
    <col min="14559" max="14559" width="9.375" style="269" customWidth="1"/>
    <col min="14560" max="14562" width="8.375" style="269" customWidth="1"/>
    <col min="14563" max="14563" width="4.25" style="269" customWidth="1"/>
    <col min="14564" max="14564" width="5.5" style="269" customWidth="1"/>
    <col min="14565" max="14592" width="2.875" style="269"/>
    <col min="14593" max="14593" width="9.375" style="269" customWidth="1"/>
    <col min="14594" max="14594" width="2.75" style="269" customWidth="1"/>
    <col min="14595" max="14595" width="8.75" style="269" customWidth="1"/>
    <col min="14596" max="14603" width="9.25" style="269" customWidth="1"/>
    <col min="14604" max="14604" width="3" style="269" customWidth="1"/>
    <col min="14605" max="14618" width="6.625" style="269" customWidth="1"/>
    <col min="14619" max="14620" width="2.375" style="269" customWidth="1"/>
    <col min="14621" max="14634" width="6.625" style="269" customWidth="1"/>
    <col min="14635" max="14635" width="8.75" style="269" customWidth="1"/>
    <col min="14636" max="14636" width="9.375" style="269" customWidth="1"/>
    <col min="14637" max="14742" width="9" style="269" customWidth="1"/>
    <col min="14743" max="14743" width="9.375" style="269" customWidth="1"/>
    <col min="14744" max="14746" width="8.375" style="269" customWidth="1"/>
    <col min="14747" max="14747" width="4.25" style="269" customWidth="1"/>
    <col min="14748" max="14748" width="5.5" style="269" customWidth="1"/>
    <col min="14749" max="14811" width="2.875" style="269"/>
    <col min="14812" max="14812" width="5.5" style="269" customWidth="1"/>
    <col min="14813" max="14813" width="4.25" style="269" customWidth="1"/>
    <col min="14814" max="14814" width="8.375" style="269" customWidth="1"/>
    <col min="14815" max="14815" width="9.375" style="269" customWidth="1"/>
    <col min="14816" max="14818" width="8.375" style="269" customWidth="1"/>
    <col min="14819" max="14819" width="4.25" style="269" customWidth="1"/>
    <col min="14820" max="14820" width="5.5" style="269" customWidth="1"/>
    <col min="14821" max="14848" width="2.875" style="269"/>
    <col min="14849" max="14849" width="9.375" style="269" customWidth="1"/>
    <col min="14850" max="14850" width="2.75" style="269" customWidth="1"/>
    <col min="14851" max="14851" width="8.75" style="269" customWidth="1"/>
    <col min="14852" max="14859" width="9.25" style="269" customWidth="1"/>
    <col min="14860" max="14860" width="3" style="269" customWidth="1"/>
    <col min="14861" max="14874" width="6.625" style="269" customWidth="1"/>
    <col min="14875" max="14876" width="2.375" style="269" customWidth="1"/>
    <col min="14877" max="14890" width="6.625" style="269" customWidth="1"/>
    <col min="14891" max="14891" width="8.75" style="269" customWidth="1"/>
    <col min="14892" max="14892" width="9.375" style="269" customWidth="1"/>
    <col min="14893" max="14998" width="9" style="269" customWidth="1"/>
    <col min="14999" max="14999" width="9.375" style="269" customWidth="1"/>
    <col min="15000" max="15002" width="8.375" style="269" customWidth="1"/>
    <col min="15003" max="15003" width="4.25" style="269" customWidth="1"/>
    <col min="15004" max="15004" width="5.5" style="269" customWidth="1"/>
    <col min="15005" max="15067" width="2.875" style="269"/>
    <col min="15068" max="15068" width="5.5" style="269" customWidth="1"/>
    <col min="15069" max="15069" width="4.25" style="269" customWidth="1"/>
    <col min="15070" max="15070" width="8.375" style="269" customWidth="1"/>
    <col min="15071" max="15071" width="9.375" style="269" customWidth="1"/>
    <col min="15072" max="15074" width="8.375" style="269" customWidth="1"/>
    <col min="15075" max="15075" width="4.25" style="269" customWidth="1"/>
    <col min="15076" max="15076" width="5.5" style="269" customWidth="1"/>
    <col min="15077" max="15104" width="2.875" style="269"/>
    <col min="15105" max="15105" width="9.375" style="269" customWidth="1"/>
    <col min="15106" max="15106" width="2.75" style="269" customWidth="1"/>
    <col min="15107" max="15107" width="8.75" style="269" customWidth="1"/>
    <col min="15108" max="15115" width="9.25" style="269" customWidth="1"/>
    <col min="15116" max="15116" width="3" style="269" customWidth="1"/>
    <col min="15117" max="15130" width="6.625" style="269" customWidth="1"/>
    <col min="15131" max="15132" width="2.375" style="269" customWidth="1"/>
    <col min="15133" max="15146" width="6.625" style="269" customWidth="1"/>
    <col min="15147" max="15147" width="8.75" style="269" customWidth="1"/>
    <col min="15148" max="15148" width="9.375" style="269" customWidth="1"/>
    <col min="15149" max="15254" width="9" style="269" customWidth="1"/>
    <col min="15255" max="15255" width="9.375" style="269" customWidth="1"/>
    <col min="15256" max="15258" width="8.375" style="269" customWidth="1"/>
    <col min="15259" max="15259" width="4.25" style="269" customWidth="1"/>
    <col min="15260" max="15260" width="5.5" style="269" customWidth="1"/>
    <col min="15261" max="15323" width="2.875" style="269"/>
    <col min="15324" max="15324" width="5.5" style="269" customWidth="1"/>
    <col min="15325" max="15325" width="4.25" style="269" customWidth="1"/>
    <col min="15326" max="15326" width="8.375" style="269" customWidth="1"/>
    <col min="15327" max="15327" width="9.375" style="269" customWidth="1"/>
    <col min="15328" max="15330" width="8.375" style="269" customWidth="1"/>
    <col min="15331" max="15331" width="4.25" style="269" customWidth="1"/>
    <col min="15332" max="15332" width="5.5" style="269" customWidth="1"/>
    <col min="15333" max="15360" width="2.875" style="269"/>
    <col min="15361" max="15361" width="9.375" style="269" customWidth="1"/>
    <col min="15362" max="15362" width="2.75" style="269" customWidth="1"/>
    <col min="15363" max="15363" width="8.75" style="269" customWidth="1"/>
    <col min="15364" max="15371" width="9.25" style="269" customWidth="1"/>
    <col min="15372" max="15372" width="3" style="269" customWidth="1"/>
    <col min="15373" max="15386" width="6.625" style="269" customWidth="1"/>
    <col min="15387" max="15388" width="2.375" style="269" customWidth="1"/>
    <col min="15389" max="15402" width="6.625" style="269" customWidth="1"/>
    <col min="15403" max="15403" width="8.75" style="269" customWidth="1"/>
    <col min="15404" max="15404" width="9.375" style="269" customWidth="1"/>
    <col min="15405" max="15510" width="9" style="269" customWidth="1"/>
    <col min="15511" max="15511" width="9.375" style="269" customWidth="1"/>
    <col min="15512" max="15514" width="8.375" style="269" customWidth="1"/>
    <col min="15515" max="15515" width="4.25" style="269" customWidth="1"/>
    <col min="15516" max="15516" width="5.5" style="269" customWidth="1"/>
    <col min="15517" max="15579" width="2.875" style="269"/>
    <col min="15580" max="15580" width="5.5" style="269" customWidth="1"/>
    <col min="15581" max="15581" width="4.25" style="269" customWidth="1"/>
    <col min="15582" max="15582" width="8.375" style="269" customWidth="1"/>
    <col min="15583" max="15583" width="9.375" style="269" customWidth="1"/>
    <col min="15584" max="15586" width="8.375" style="269" customWidth="1"/>
    <col min="15587" max="15587" width="4.25" style="269" customWidth="1"/>
    <col min="15588" max="15588" width="5.5" style="269" customWidth="1"/>
    <col min="15589" max="15616" width="2.875" style="269"/>
    <col min="15617" max="15617" width="9.375" style="269" customWidth="1"/>
    <col min="15618" max="15618" width="2.75" style="269" customWidth="1"/>
    <col min="15619" max="15619" width="8.75" style="269" customWidth="1"/>
    <col min="15620" max="15627" width="9.25" style="269" customWidth="1"/>
    <col min="15628" max="15628" width="3" style="269" customWidth="1"/>
    <col min="15629" max="15642" width="6.625" style="269" customWidth="1"/>
    <col min="15643" max="15644" width="2.375" style="269" customWidth="1"/>
    <col min="15645" max="15658" width="6.625" style="269" customWidth="1"/>
    <col min="15659" max="15659" width="8.75" style="269" customWidth="1"/>
    <col min="15660" max="15660" width="9.375" style="269" customWidth="1"/>
    <col min="15661" max="15766" width="9" style="269" customWidth="1"/>
    <col min="15767" max="15767" width="9.375" style="269" customWidth="1"/>
    <col min="15768" max="15770" width="8.375" style="269" customWidth="1"/>
    <col min="15771" max="15771" width="4.25" style="269" customWidth="1"/>
    <col min="15772" max="15772" width="5.5" style="269" customWidth="1"/>
    <col min="15773" max="15835" width="2.875" style="269"/>
    <col min="15836" max="15836" width="5.5" style="269" customWidth="1"/>
    <col min="15837" max="15837" width="4.25" style="269" customWidth="1"/>
    <col min="15838" max="15838" width="8.375" style="269" customWidth="1"/>
    <col min="15839" max="15839" width="9.375" style="269" customWidth="1"/>
    <col min="15840" max="15842" width="8.375" style="269" customWidth="1"/>
    <col min="15843" max="15843" width="4.25" style="269" customWidth="1"/>
    <col min="15844" max="15844" width="5.5" style="269" customWidth="1"/>
    <col min="15845" max="15872" width="2.875" style="269"/>
    <col min="15873" max="15873" width="9.375" style="269" customWidth="1"/>
    <col min="15874" max="15874" width="2.75" style="269" customWidth="1"/>
    <col min="15875" max="15875" width="8.75" style="269" customWidth="1"/>
    <col min="15876" max="15883" width="9.25" style="269" customWidth="1"/>
    <col min="15884" max="15884" width="3" style="269" customWidth="1"/>
    <col min="15885" max="15898" width="6.625" style="269" customWidth="1"/>
    <col min="15899" max="15900" width="2.375" style="269" customWidth="1"/>
    <col min="15901" max="15914" width="6.625" style="269" customWidth="1"/>
    <col min="15915" max="15915" width="8.75" style="269" customWidth="1"/>
    <col min="15916" max="15916" width="9.375" style="269" customWidth="1"/>
    <col min="15917" max="16022" width="9" style="269" customWidth="1"/>
    <col min="16023" max="16023" width="9.375" style="269" customWidth="1"/>
    <col min="16024" max="16026" width="8.375" style="269" customWidth="1"/>
    <col min="16027" max="16027" width="4.25" style="269" customWidth="1"/>
    <col min="16028" max="16028" width="5.5" style="269" customWidth="1"/>
    <col min="16029" max="16091" width="2.875" style="269"/>
    <col min="16092" max="16092" width="5.5" style="269" customWidth="1"/>
    <col min="16093" max="16093" width="4.25" style="269" customWidth="1"/>
    <col min="16094" max="16094" width="8.375" style="269" customWidth="1"/>
    <col min="16095" max="16095" width="9.375" style="269" customWidth="1"/>
    <col min="16096" max="16098" width="8.375" style="269" customWidth="1"/>
    <col min="16099" max="16099" width="4.25" style="269" customWidth="1"/>
    <col min="16100" max="16100" width="5.5" style="269" customWidth="1"/>
    <col min="16101" max="16128" width="2.875" style="269"/>
    <col min="16129" max="16129" width="9.375" style="269" customWidth="1"/>
    <col min="16130" max="16130" width="2.75" style="269" customWidth="1"/>
    <col min="16131" max="16131" width="8.75" style="269" customWidth="1"/>
    <col min="16132" max="16139" width="9.25" style="269" customWidth="1"/>
    <col min="16140" max="16140" width="3" style="269" customWidth="1"/>
    <col min="16141" max="16154" width="6.625" style="269" customWidth="1"/>
    <col min="16155" max="16156" width="2.375" style="269" customWidth="1"/>
    <col min="16157" max="16170" width="6.625" style="269" customWidth="1"/>
    <col min="16171" max="16171" width="8.75" style="269" customWidth="1"/>
    <col min="16172" max="16172" width="9.375" style="269" customWidth="1"/>
    <col min="16173" max="16278" width="9" style="269" customWidth="1"/>
    <col min="16279" max="16279" width="9.375" style="269" customWidth="1"/>
    <col min="16280" max="16282" width="8.375" style="269" customWidth="1"/>
    <col min="16283" max="16283" width="4.25" style="269" customWidth="1"/>
    <col min="16284" max="16284" width="5.5" style="269" customWidth="1"/>
    <col min="16285" max="16347" width="2.875" style="269"/>
    <col min="16348" max="16348" width="5.5" style="269" customWidth="1"/>
    <col min="16349" max="16349" width="4.25" style="269" customWidth="1"/>
    <col min="16350" max="16350" width="8.375" style="269" customWidth="1"/>
    <col min="16351" max="16351" width="9.375" style="269" customWidth="1"/>
    <col min="16352" max="16354" width="8.375" style="269" customWidth="1"/>
    <col min="16355" max="16355" width="4.25" style="269" customWidth="1"/>
    <col min="16356" max="16356" width="5.5" style="269" customWidth="1"/>
    <col min="16357" max="16384" width="2.875" style="269"/>
  </cols>
  <sheetData>
    <row r="1" spans="1:164" s="268" customFormat="1" ht="39.950000000000003" customHeight="1" x14ac:dyDescent="0.4">
      <c r="C1" s="268">
        <v>1</v>
      </c>
      <c r="D1" s="268">
        <v>2</v>
      </c>
      <c r="E1" s="268">
        <v>2</v>
      </c>
      <c r="F1" s="268">
        <v>2</v>
      </c>
      <c r="G1" s="268">
        <v>2</v>
      </c>
      <c r="H1" s="268">
        <v>2</v>
      </c>
      <c r="I1" s="268">
        <v>2</v>
      </c>
      <c r="J1" s="268">
        <v>2</v>
      </c>
      <c r="K1" s="268">
        <v>2</v>
      </c>
      <c r="L1" s="268">
        <v>3</v>
      </c>
      <c r="M1" s="268">
        <v>5</v>
      </c>
      <c r="N1" s="268">
        <v>5</v>
      </c>
      <c r="O1" s="268">
        <v>5</v>
      </c>
      <c r="P1" s="268">
        <v>5</v>
      </c>
      <c r="Q1" s="268">
        <v>5</v>
      </c>
      <c r="R1" s="268">
        <v>5</v>
      </c>
      <c r="S1" s="268">
        <v>5</v>
      </c>
      <c r="T1" s="268">
        <v>5</v>
      </c>
      <c r="U1" s="268">
        <v>5</v>
      </c>
      <c r="V1" s="268">
        <v>5</v>
      </c>
      <c r="W1" s="268">
        <v>5</v>
      </c>
      <c r="X1" s="268">
        <v>5</v>
      </c>
      <c r="Y1" s="268">
        <v>5</v>
      </c>
      <c r="Z1" s="268">
        <v>5</v>
      </c>
      <c r="AA1" s="268">
        <v>4</v>
      </c>
      <c r="AB1" s="268">
        <v>4</v>
      </c>
      <c r="AC1" s="268">
        <v>5</v>
      </c>
      <c r="AD1" s="268">
        <v>5</v>
      </c>
      <c r="AE1" s="268">
        <v>5</v>
      </c>
      <c r="AF1" s="268">
        <v>5</v>
      </c>
      <c r="AG1" s="268">
        <v>5</v>
      </c>
      <c r="AH1" s="268">
        <v>5</v>
      </c>
      <c r="AI1" s="268">
        <v>5</v>
      </c>
      <c r="AJ1" s="268">
        <v>5</v>
      </c>
      <c r="AK1" s="268">
        <v>5</v>
      </c>
      <c r="AL1" s="268">
        <v>5</v>
      </c>
      <c r="AM1" s="268">
        <v>5</v>
      </c>
      <c r="AN1" s="268">
        <v>5</v>
      </c>
      <c r="AO1" s="268">
        <v>5</v>
      </c>
      <c r="AP1" s="268">
        <v>5</v>
      </c>
      <c r="AQ1" s="268">
        <v>1</v>
      </c>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row>
    <row r="2" spans="1:164" ht="24" hidden="1" customHeight="1" x14ac:dyDescent="0.4"/>
    <row r="3" spans="1:164" ht="24" hidden="1" customHeight="1" x14ac:dyDescent="0.4"/>
    <row r="4" spans="1:164" ht="24" hidden="1" customHeight="1" x14ac:dyDescent="0.4"/>
    <row r="5" spans="1:164" ht="24" hidden="1" customHeight="1" x14ac:dyDescent="0.4"/>
    <row r="6" spans="1:164" ht="24" hidden="1" customHeight="1" x14ac:dyDescent="0.4"/>
    <row r="7" spans="1:164" ht="24" hidden="1" customHeight="1" x14ac:dyDescent="0.4"/>
    <row r="8" spans="1:164" ht="24" hidden="1" customHeight="1" x14ac:dyDescent="0.4"/>
    <row r="9" spans="1:164" ht="24" hidden="1" customHeight="1" x14ac:dyDescent="0.4"/>
    <row r="10" spans="1:164" ht="24" hidden="1" customHeight="1" x14ac:dyDescent="0.4"/>
    <row r="11" spans="1:164" ht="24" hidden="1" customHeight="1" x14ac:dyDescent="0.4"/>
    <row r="12" spans="1:164" ht="24" hidden="1" customHeight="1" x14ac:dyDescent="0.4"/>
    <row r="13" spans="1:164" ht="24" hidden="1" customHeight="1" x14ac:dyDescent="0.4"/>
    <row r="14" spans="1:164" ht="18.75" hidden="1" customHeight="1" x14ac:dyDescent="0.4">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row>
    <row r="15" spans="1:164" ht="11.45" hidden="1" customHeight="1" x14ac:dyDescent="0.4">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row>
    <row r="16" spans="1:164" ht="90" customHeight="1" x14ac:dyDescent="0.4">
      <c r="A16" s="268">
        <v>1</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row>
    <row r="17" spans="1:164" ht="47.25" customHeight="1" thickBot="1" x14ac:dyDescent="0.25">
      <c r="A17" s="271">
        <v>12</v>
      </c>
      <c r="B17" s="271"/>
      <c r="C17" s="270"/>
      <c r="D17" s="272" t="s">
        <v>225</v>
      </c>
      <c r="E17" s="272"/>
      <c r="F17" s="272"/>
      <c r="G17" s="272"/>
      <c r="H17" s="272"/>
      <c r="I17" s="273"/>
      <c r="J17" s="273"/>
      <c r="K17" s="273"/>
      <c r="L17" s="270"/>
      <c r="M17" s="274" t="s">
        <v>226</v>
      </c>
      <c r="N17" s="275"/>
      <c r="O17" s="276" t="s">
        <v>173</v>
      </c>
      <c r="P17" s="277"/>
      <c r="Q17" s="278" t="s">
        <v>227</v>
      </c>
      <c r="R17" s="277"/>
      <c r="S17" s="279" t="s">
        <v>228</v>
      </c>
      <c r="T17" s="277"/>
      <c r="U17" s="280" t="s">
        <v>229</v>
      </c>
      <c r="V17" s="277"/>
      <c r="W17" s="281" t="s">
        <v>230</v>
      </c>
      <c r="X17" s="277"/>
      <c r="Y17" s="282" t="s">
        <v>231</v>
      </c>
      <c r="Z17" s="283"/>
      <c r="AA17" s="270"/>
      <c r="AB17" s="270"/>
      <c r="AC17" s="270"/>
      <c r="AD17" s="270"/>
      <c r="AE17" s="270"/>
      <c r="AF17" s="270"/>
      <c r="AG17" s="270"/>
      <c r="AH17" s="270"/>
      <c r="AI17" s="270"/>
      <c r="AJ17" s="270"/>
      <c r="AK17" s="270"/>
      <c r="AL17" s="270"/>
      <c r="AM17" s="270"/>
      <c r="AN17" s="270"/>
      <c r="AO17" s="270"/>
      <c r="AP17" s="270"/>
      <c r="AQ17" s="284"/>
    </row>
    <row r="18" spans="1:164" s="296" customFormat="1" ht="36.75" customHeight="1" x14ac:dyDescent="0.2">
      <c r="A18" s="271">
        <v>13</v>
      </c>
      <c r="B18" s="271"/>
      <c r="C18" s="285"/>
      <c r="D18" s="273"/>
      <c r="E18" s="273"/>
      <c r="F18" s="273"/>
      <c r="G18" s="273"/>
      <c r="H18" s="273"/>
      <c r="I18" s="273"/>
      <c r="J18" s="273"/>
      <c r="K18" s="273"/>
      <c r="L18" s="285"/>
      <c r="M18" s="286" t="s">
        <v>330</v>
      </c>
      <c r="N18" s="287"/>
      <c r="O18" s="288" t="e">
        <f>M18+1</f>
        <v>#VALUE!</v>
      </c>
      <c r="P18" s="287"/>
      <c r="Q18" s="288" t="e">
        <f>O18+1</f>
        <v>#VALUE!</v>
      </c>
      <c r="R18" s="287"/>
      <c r="S18" s="288" t="e">
        <f>Q18+1</f>
        <v>#VALUE!</v>
      </c>
      <c r="T18" s="287"/>
      <c r="U18" s="288" t="e">
        <f>S18+1</f>
        <v>#VALUE!</v>
      </c>
      <c r="V18" s="287"/>
      <c r="W18" s="289" t="e">
        <f>U18+1</f>
        <v>#VALUE!</v>
      </c>
      <c r="X18" s="290"/>
      <c r="Y18" s="293" t="e">
        <f>W18+1</f>
        <v>#VALUE!</v>
      </c>
      <c r="Z18" s="294"/>
      <c r="AA18" s="285"/>
      <c r="AB18" s="285"/>
      <c r="AC18" s="285"/>
      <c r="AD18" s="285"/>
      <c r="AE18" s="285"/>
      <c r="AF18" s="285"/>
      <c r="AG18" s="285"/>
      <c r="AH18" s="285"/>
      <c r="AI18" s="285"/>
      <c r="AJ18" s="285"/>
      <c r="AK18" s="285"/>
      <c r="AL18" s="285"/>
      <c r="AM18" s="285"/>
      <c r="AN18" s="285"/>
      <c r="AO18" s="285"/>
      <c r="AP18" s="285"/>
      <c r="AQ18" s="295"/>
      <c r="AS18" s="332"/>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row>
    <row r="19" spans="1:164" ht="36.75" customHeight="1" x14ac:dyDescent="0.2">
      <c r="A19" s="271">
        <v>13</v>
      </c>
      <c r="B19" s="271"/>
      <c r="C19" s="270"/>
      <c r="D19" s="297"/>
      <c r="E19" s="297"/>
      <c r="F19" s="297"/>
      <c r="G19" s="297"/>
      <c r="H19" s="297"/>
      <c r="I19" s="297"/>
      <c r="J19" s="297"/>
      <c r="K19" s="297"/>
      <c r="L19" s="270"/>
      <c r="M19" s="298"/>
      <c r="N19" s="299"/>
      <c r="O19" s="299"/>
      <c r="P19" s="299"/>
      <c r="Q19" s="299"/>
      <c r="R19" s="299"/>
      <c r="S19" s="299"/>
      <c r="T19" s="299"/>
      <c r="U19" s="299"/>
      <c r="V19" s="299"/>
      <c r="W19" s="300"/>
      <c r="X19" s="300"/>
      <c r="Y19" s="302"/>
      <c r="Z19" s="303"/>
      <c r="AA19" s="270"/>
      <c r="AB19" s="270"/>
      <c r="AC19" s="270"/>
      <c r="AD19" s="270"/>
      <c r="AE19" s="270"/>
      <c r="AF19" s="270"/>
      <c r="AG19" s="270"/>
      <c r="AH19" s="270"/>
      <c r="AI19" s="270"/>
      <c r="AJ19" s="270"/>
      <c r="AK19" s="270"/>
      <c r="AL19" s="270"/>
      <c r="AM19" s="270"/>
      <c r="AN19" s="270"/>
      <c r="AO19" s="270"/>
      <c r="AP19" s="270"/>
      <c r="AQ19" s="304"/>
    </row>
    <row r="20" spans="1:164" ht="36.75" customHeight="1" x14ac:dyDescent="0.2">
      <c r="A20" s="271">
        <v>13</v>
      </c>
      <c r="B20" s="271"/>
      <c r="C20" s="270"/>
      <c r="D20" s="305" t="s">
        <v>328</v>
      </c>
      <c r="E20" s="305"/>
      <c r="F20" s="305"/>
      <c r="G20" s="305"/>
      <c r="H20" s="305"/>
      <c r="I20" s="306"/>
      <c r="J20" s="306"/>
      <c r="K20" s="306"/>
      <c r="L20" s="270"/>
      <c r="M20" s="307" t="e">
        <f>Y18+1</f>
        <v>#VALUE!</v>
      </c>
      <c r="N20" s="300"/>
      <c r="O20" s="308" t="e">
        <f>M20+1</f>
        <v>#VALUE!</v>
      </c>
      <c r="P20" s="301"/>
      <c r="Q20" s="308" t="e">
        <f>O20+1</f>
        <v>#VALUE!</v>
      </c>
      <c r="R20" s="301"/>
      <c r="S20" s="308" t="e">
        <f>Q20+1</f>
        <v>#VALUE!</v>
      </c>
      <c r="T20" s="301"/>
      <c r="U20" s="308" t="e">
        <f>S20+1</f>
        <v>#VALUE!</v>
      </c>
      <c r="V20" s="301"/>
      <c r="W20" s="308" t="e">
        <f>U20+1</f>
        <v>#VALUE!</v>
      </c>
      <c r="X20" s="301"/>
      <c r="Y20" s="309" t="e">
        <f>W20+1</f>
        <v>#VALUE!</v>
      </c>
      <c r="Z20" s="303"/>
      <c r="AA20" s="270"/>
      <c r="AB20" s="270"/>
      <c r="AC20" s="270"/>
      <c r="AD20" s="270"/>
      <c r="AE20" s="270"/>
      <c r="AF20" s="270"/>
      <c r="AG20" s="270"/>
      <c r="AH20" s="270"/>
      <c r="AI20" s="270"/>
      <c r="AJ20" s="270"/>
      <c r="AK20" s="270"/>
      <c r="AL20" s="270"/>
      <c r="AM20" s="270"/>
      <c r="AN20" s="270"/>
      <c r="AO20" s="270"/>
      <c r="AP20" s="270"/>
      <c r="AQ20" s="304"/>
    </row>
    <row r="21" spans="1:164" ht="36.75" customHeight="1" x14ac:dyDescent="0.2">
      <c r="A21" s="271">
        <v>13</v>
      </c>
      <c r="B21" s="271"/>
      <c r="C21" s="270"/>
      <c r="D21" s="306"/>
      <c r="E21" s="306"/>
      <c r="F21" s="306"/>
      <c r="G21" s="306"/>
      <c r="H21" s="306"/>
      <c r="I21" s="306"/>
      <c r="J21" s="306"/>
      <c r="K21" s="306"/>
      <c r="L21" s="270"/>
      <c r="M21" s="310"/>
      <c r="N21" s="300"/>
      <c r="O21" s="301"/>
      <c r="P21" s="301"/>
      <c r="Q21" s="301"/>
      <c r="R21" s="301"/>
      <c r="S21" s="301"/>
      <c r="T21" s="301"/>
      <c r="U21" s="301"/>
      <c r="V21" s="301"/>
      <c r="W21" s="301"/>
      <c r="X21" s="301"/>
      <c r="Y21" s="302"/>
      <c r="Z21" s="303"/>
      <c r="AA21" s="270"/>
      <c r="AB21" s="270"/>
      <c r="AC21" s="270"/>
      <c r="AD21" s="270"/>
      <c r="AE21" s="270"/>
      <c r="AF21" s="270"/>
      <c r="AG21" s="270"/>
      <c r="AH21" s="270"/>
      <c r="AI21" s="270"/>
      <c r="AJ21" s="270"/>
      <c r="AK21" s="270"/>
      <c r="AL21" s="270"/>
      <c r="AM21" s="270"/>
      <c r="AN21" s="270"/>
      <c r="AO21" s="270"/>
      <c r="AP21" s="270"/>
      <c r="AQ21" s="304"/>
    </row>
    <row r="22" spans="1:164" ht="36.75" customHeight="1" x14ac:dyDescent="0.2">
      <c r="A22" s="271">
        <v>13</v>
      </c>
      <c r="B22" s="271"/>
      <c r="C22" s="270"/>
      <c r="D22" s="311"/>
      <c r="E22" s="311"/>
      <c r="F22" s="311"/>
      <c r="G22" s="311"/>
      <c r="H22" s="311"/>
      <c r="I22" s="311"/>
      <c r="J22" s="311"/>
      <c r="K22" s="311"/>
      <c r="L22" s="270"/>
      <c r="M22" s="307" t="e">
        <f>Y20+1</f>
        <v>#VALUE!</v>
      </c>
      <c r="N22" s="300"/>
      <c r="O22" s="312" t="e">
        <f>M22+1</f>
        <v>#VALUE!</v>
      </c>
      <c r="P22" s="300"/>
      <c r="Q22" s="308" t="e">
        <f>O22+1</f>
        <v>#VALUE!</v>
      </c>
      <c r="R22" s="301"/>
      <c r="S22" s="308" t="e">
        <f>Q22+1</f>
        <v>#VALUE!</v>
      </c>
      <c r="T22" s="301"/>
      <c r="U22" s="308" t="e">
        <f>S22+1</f>
        <v>#VALUE!</v>
      </c>
      <c r="V22" s="301"/>
      <c r="W22" s="308" t="e">
        <f>U22+1</f>
        <v>#VALUE!</v>
      </c>
      <c r="X22" s="301"/>
      <c r="Y22" s="309" t="e">
        <f>W22+1</f>
        <v>#VALUE!</v>
      </c>
      <c r="Z22" s="303"/>
      <c r="AA22" s="270"/>
      <c r="AB22" s="270"/>
      <c r="AC22" s="270"/>
      <c r="AD22" s="270"/>
      <c r="AE22" s="270"/>
      <c r="AF22" s="270"/>
      <c r="AG22" s="270"/>
      <c r="AH22" s="270"/>
      <c r="AI22" s="270"/>
      <c r="AJ22" s="270"/>
      <c r="AK22" s="270"/>
      <c r="AL22" s="270"/>
      <c r="AM22" s="270"/>
      <c r="AN22" s="270"/>
      <c r="AO22" s="270"/>
      <c r="AP22" s="270"/>
      <c r="AQ22" s="304"/>
    </row>
    <row r="23" spans="1:164" ht="36.75" customHeight="1" x14ac:dyDescent="0.2">
      <c r="A23" s="271">
        <v>13</v>
      </c>
      <c r="B23" s="271"/>
      <c r="C23" s="270"/>
      <c r="D23" s="311"/>
      <c r="E23" s="311"/>
      <c r="F23" s="311"/>
      <c r="G23" s="311"/>
      <c r="H23" s="311"/>
      <c r="I23" s="311"/>
      <c r="J23" s="311"/>
      <c r="K23" s="311"/>
      <c r="L23" s="270"/>
      <c r="M23" s="310"/>
      <c r="N23" s="300"/>
      <c r="O23" s="300"/>
      <c r="P23" s="300"/>
      <c r="Q23" s="301"/>
      <c r="R23" s="301"/>
      <c r="S23" s="301"/>
      <c r="T23" s="301"/>
      <c r="U23" s="301"/>
      <c r="V23" s="301"/>
      <c r="W23" s="301"/>
      <c r="X23" s="301"/>
      <c r="Y23" s="302"/>
      <c r="Z23" s="303"/>
      <c r="AA23" s="270"/>
      <c r="AB23" s="270"/>
      <c r="AC23" s="270"/>
      <c r="AD23" s="270"/>
      <c r="AE23" s="270"/>
      <c r="AF23" s="270"/>
      <c r="AG23" s="270"/>
      <c r="AH23" s="270"/>
      <c r="AI23" s="270"/>
      <c r="AJ23" s="270"/>
      <c r="AK23" s="270"/>
      <c r="AL23" s="270"/>
      <c r="AM23" s="270"/>
      <c r="AN23" s="270"/>
      <c r="AO23" s="270"/>
      <c r="AP23" s="270"/>
      <c r="AQ23" s="304"/>
    </row>
    <row r="24" spans="1:164" ht="36.75" customHeight="1" x14ac:dyDescent="0.2">
      <c r="A24" s="271">
        <v>13</v>
      </c>
      <c r="B24" s="271"/>
      <c r="C24" s="270"/>
      <c r="D24" s="270"/>
      <c r="E24" s="270"/>
      <c r="F24" s="270"/>
      <c r="G24" s="270"/>
      <c r="H24" s="270"/>
      <c r="I24" s="313"/>
      <c r="J24" s="313"/>
      <c r="K24" s="313"/>
      <c r="L24" s="270"/>
      <c r="M24" s="307" t="e">
        <f>Y22+1</f>
        <v>#VALUE!</v>
      </c>
      <c r="N24" s="300"/>
      <c r="O24" s="308" t="e">
        <f>M24+1</f>
        <v>#VALUE!</v>
      </c>
      <c r="P24" s="301"/>
      <c r="Q24" s="308" t="e">
        <f>O24+1</f>
        <v>#VALUE!</v>
      </c>
      <c r="R24" s="301"/>
      <c r="S24" s="308" t="e">
        <f>Q24+1</f>
        <v>#VALUE!</v>
      </c>
      <c r="T24" s="301"/>
      <c r="U24" s="308" t="e">
        <f>S24+1</f>
        <v>#VALUE!</v>
      </c>
      <c r="V24" s="301"/>
      <c r="W24" s="308" t="e">
        <f>U24+1</f>
        <v>#VALUE!</v>
      </c>
      <c r="X24" s="301"/>
      <c r="Y24" s="309" t="e">
        <f>W24+1</f>
        <v>#VALUE!</v>
      </c>
      <c r="Z24" s="303"/>
      <c r="AA24" s="270"/>
      <c r="AB24" s="270"/>
      <c r="AC24" s="270"/>
      <c r="AD24" s="270"/>
      <c r="AE24" s="270"/>
      <c r="AF24" s="270"/>
      <c r="AG24" s="270"/>
      <c r="AH24" s="270"/>
      <c r="AI24" s="270"/>
      <c r="AJ24" s="270"/>
      <c r="AK24" s="270"/>
      <c r="AL24" s="270"/>
      <c r="AM24" s="270"/>
      <c r="AN24" s="270"/>
      <c r="AO24" s="270"/>
      <c r="AP24" s="270"/>
      <c r="AQ24" s="304"/>
    </row>
    <row r="25" spans="1:164" ht="36.75" customHeight="1" x14ac:dyDescent="0.2">
      <c r="A25" s="271">
        <v>13</v>
      </c>
      <c r="B25" s="271"/>
      <c r="C25" s="270"/>
      <c r="D25" s="270"/>
      <c r="E25" s="270"/>
      <c r="F25" s="270"/>
      <c r="G25" s="270"/>
      <c r="H25" s="270"/>
      <c r="I25" s="313"/>
      <c r="J25" s="313"/>
      <c r="K25" s="313"/>
      <c r="L25" s="314"/>
      <c r="M25" s="310"/>
      <c r="N25" s="300"/>
      <c r="O25" s="301"/>
      <c r="P25" s="301"/>
      <c r="Q25" s="301"/>
      <c r="R25" s="301"/>
      <c r="S25" s="301"/>
      <c r="T25" s="301"/>
      <c r="U25" s="301"/>
      <c r="V25" s="301"/>
      <c r="W25" s="301"/>
      <c r="X25" s="301"/>
      <c r="Y25" s="302"/>
      <c r="Z25" s="303"/>
      <c r="AA25" s="270"/>
      <c r="AB25" s="314"/>
      <c r="AC25" s="314"/>
      <c r="AD25" s="270"/>
      <c r="AE25" s="270"/>
      <c r="AF25" s="270"/>
      <c r="AG25" s="270"/>
      <c r="AH25" s="270"/>
      <c r="AI25" s="270"/>
      <c r="AJ25" s="270"/>
      <c r="AK25" s="270"/>
      <c r="AL25" s="270"/>
      <c r="AM25" s="270"/>
      <c r="AN25" s="270"/>
      <c r="AO25" s="270"/>
      <c r="AP25" s="270"/>
      <c r="AQ25" s="314"/>
    </row>
    <row r="26" spans="1:164" ht="36.75" customHeight="1" x14ac:dyDescent="0.2">
      <c r="A26" s="271">
        <v>13</v>
      </c>
      <c r="B26" s="271"/>
      <c r="C26" s="270"/>
      <c r="D26" s="270"/>
      <c r="E26" s="270"/>
      <c r="F26" s="270"/>
      <c r="G26" s="270"/>
      <c r="H26" s="270"/>
      <c r="I26" s="270"/>
      <c r="J26" s="270"/>
      <c r="K26" s="270"/>
      <c r="L26" s="270"/>
      <c r="M26" s="307" t="e">
        <f>Y24+1</f>
        <v>#VALUE!</v>
      </c>
      <c r="N26" s="300"/>
      <c r="O26" s="308" t="e">
        <f>M26+1</f>
        <v>#VALUE!</v>
      </c>
      <c r="P26" s="301"/>
      <c r="Q26" s="308" t="e">
        <f>O26+1</f>
        <v>#VALUE!</v>
      </c>
      <c r="R26" s="301"/>
      <c r="S26" s="308" t="e">
        <f>Q26+1</f>
        <v>#VALUE!</v>
      </c>
      <c r="T26" s="301"/>
      <c r="U26" s="308" t="e">
        <f>S26+1</f>
        <v>#VALUE!</v>
      </c>
      <c r="V26" s="301"/>
      <c r="W26" s="308" t="e">
        <f>U26+1</f>
        <v>#VALUE!</v>
      </c>
      <c r="X26" s="301"/>
      <c r="Y26" s="309" t="e">
        <f>W26+1</f>
        <v>#VALUE!</v>
      </c>
      <c r="Z26" s="303"/>
      <c r="AA26" s="270"/>
      <c r="AB26" s="270"/>
      <c r="AC26" s="270"/>
      <c r="AD26" s="270"/>
      <c r="AE26" s="270"/>
      <c r="AF26" s="270"/>
      <c r="AG26" s="270"/>
      <c r="AH26" s="270"/>
      <c r="AI26" s="270"/>
      <c r="AJ26" s="270"/>
      <c r="AK26" s="270"/>
      <c r="AL26" s="270"/>
      <c r="AM26" s="270"/>
      <c r="AN26" s="270"/>
      <c r="AO26" s="270"/>
      <c r="AP26" s="270"/>
      <c r="AQ26" s="270"/>
    </row>
    <row r="27" spans="1:164" ht="36.75" customHeight="1" x14ac:dyDescent="0.2">
      <c r="A27" s="271">
        <v>13</v>
      </c>
      <c r="B27" s="271"/>
      <c r="C27" s="270"/>
      <c r="D27" s="315"/>
      <c r="E27" s="316"/>
      <c r="F27" s="316"/>
      <c r="G27" s="316"/>
      <c r="H27" s="316"/>
      <c r="I27" s="316"/>
      <c r="J27" s="316"/>
      <c r="K27" s="316"/>
      <c r="L27" s="270"/>
      <c r="M27" s="310"/>
      <c r="N27" s="300"/>
      <c r="O27" s="301"/>
      <c r="P27" s="301"/>
      <c r="Q27" s="301"/>
      <c r="R27" s="301"/>
      <c r="S27" s="301"/>
      <c r="T27" s="301"/>
      <c r="U27" s="301"/>
      <c r="V27" s="301"/>
      <c r="W27" s="301"/>
      <c r="X27" s="301"/>
      <c r="Y27" s="302"/>
      <c r="Z27" s="303"/>
      <c r="AA27" s="270"/>
      <c r="AB27" s="270"/>
      <c r="AC27" s="270"/>
      <c r="AD27" s="270"/>
      <c r="AE27" s="270"/>
      <c r="AF27" s="270"/>
      <c r="AG27" s="270"/>
      <c r="AH27" s="270"/>
      <c r="AI27" s="270"/>
      <c r="AJ27" s="270"/>
      <c r="AK27" s="270"/>
      <c r="AL27" s="270"/>
      <c r="AM27" s="270"/>
      <c r="AN27" s="270"/>
      <c r="AO27" s="270"/>
      <c r="AP27" s="270"/>
      <c r="AQ27" s="270"/>
    </row>
    <row r="28" spans="1:164" ht="36.75" customHeight="1" x14ac:dyDescent="0.2">
      <c r="A28" s="271">
        <v>13</v>
      </c>
      <c r="B28" s="271"/>
      <c r="C28" s="270"/>
      <c r="D28" s="316"/>
      <c r="E28" s="316"/>
      <c r="F28" s="316"/>
      <c r="G28" s="316"/>
      <c r="H28" s="316"/>
      <c r="I28" s="316"/>
      <c r="J28" s="316"/>
      <c r="K28" s="316"/>
      <c r="L28" s="270"/>
      <c r="M28" s="307" t="e">
        <f>Y26+1</f>
        <v>#VALUE!</v>
      </c>
      <c r="N28" s="300"/>
      <c r="O28" s="318" t="e">
        <f>M28+1</f>
        <v>#VALUE!</v>
      </c>
      <c r="P28" s="299"/>
      <c r="Q28" s="318" t="e">
        <f>O28+1</f>
        <v>#VALUE!</v>
      </c>
      <c r="R28" s="299"/>
      <c r="S28" s="318" t="e">
        <f>Q28+1</f>
        <v>#VALUE!</v>
      </c>
      <c r="T28" s="299"/>
      <c r="U28" s="318" t="e">
        <f>S28+1</f>
        <v>#VALUE!</v>
      </c>
      <c r="V28" s="299"/>
      <c r="W28" s="318" t="e">
        <f>U28+1</f>
        <v>#VALUE!</v>
      </c>
      <c r="X28" s="299"/>
      <c r="Y28" s="318" t="e">
        <f>W28+1</f>
        <v>#VALUE!</v>
      </c>
      <c r="Z28" s="319"/>
      <c r="AA28" s="270"/>
      <c r="AB28" s="270"/>
      <c r="AC28" s="270"/>
      <c r="AD28" s="270"/>
      <c r="AE28" s="270"/>
      <c r="AF28" s="270"/>
      <c r="AG28" s="270"/>
      <c r="AH28" s="270"/>
      <c r="AI28" s="270"/>
      <c r="AJ28" s="270"/>
      <c r="AK28" s="270"/>
      <c r="AL28" s="270"/>
      <c r="AM28" s="270"/>
      <c r="AN28" s="270"/>
      <c r="AO28" s="270"/>
      <c r="AP28" s="270"/>
      <c r="AQ28" s="270"/>
    </row>
    <row r="29" spans="1:164" ht="36.75" customHeight="1" thickBot="1" x14ac:dyDescent="0.25">
      <c r="A29" s="271">
        <v>13</v>
      </c>
      <c r="B29" s="271"/>
      <c r="C29" s="270"/>
      <c r="D29" s="316"/>
      <c r="E29" s="316"/>
      <c r="F29" s="316"/>
      <c r="G29" s="316"/>
      <c r="H29" s="316"/>
      <c r="I29" s="316"/>
      <c r="J29" s="316"/>
      <c r="K29" s="316"/>
      <c r="L29" s="270"/>
      <c r="M29" s="333"/>
      <c r="N29" s="334"/>
      <c r="O29" s="321"/>
      <c r="P29" s="321"/>
      <c r="Q29" s="321"/>
      <c r="R29" s="321"/>
      <c r="S29" s="321"/>
      <c r="T29" s="321"/>
      <c r="U29" s="321"/>
      <c r="V29" s="321"/>
      <c r="W29" s="321"/>
      <c r="X29" s="321"/>
      <c r="Y29" s="321"/>
      <c r="Z29" s="322"/>
      <c r="AA29" s="270"/>
      <c r="AB29" s="323"/>
      <c r="AC29" s="323"/>
      <c r="AD29" s="270"/>
      <c r="AE29" s="270"/>
      <c r="AF29" s="270"/>
      <c r="AG29" s="270"/>
      <c r="AH29" s="270"/>
      <c r="AI29" s="270"/>
      <c r="AJ29" s="270"/>
      <c r="AK29" s="270"/>
      <c r="AL29" s="270"/>
      <c r="AM29" s="270"/>
      <c r="AN29" s="270"/>
      <c r="AO29" s="270"/>
      <c r="AP29" s="270"/>
      <c r="AQ29" s="323"/>
    </row>
    <row r="30" spans="1:164" ht="30.6" customHeight="1" x14ac:dyDescent="0.4">
      <c r="A30" s="268">
        <v>14</v>
      </c>
      <c r="C30" s="270"/>
      <c r="D30" s="270"/>
      <c r="E30" s="270"/>
      <c r="F30" s="270"/>
      <c r="G30" s="270"/>
      <c r="H30" s="270"/>
      <c r="I30" s="270"/>
      <c r="J30" s="270"/>
      <c r="K30" s="270"/>
      <c r="L30" s="270"/>
      <c r="M30" s="324" t="s">
        <v>233</v>
      </c>
      <c r="N30" s="270"/>
      <c r="O30" s="270"/>
      <c r="P30" s="270"/>
      <c r="Q30" s="270"/>
      <c r="R30" s="270"/>
      <c r="S30" s="270"/>
      <c r="T30" s="270"/>
      <c r="U30" s="270"/>
      <c r="V30" s="270"/>
      <c r="W30" s="270"/>
      <c r="X30" s="270"/>
      <c r="Y30" s="270"/>
      <c r="Z30" s="270"/>
      <c r="AA30" s="270"/>
      <c r="AB30" s="325" t="s">
        <v>234</v>
      </c>
      <c r="AC30" s="326"/>
      <c r="AD30" s="326"/>
      <c r="AE30" s="326"/>
      <c r="AF30" s="326"/>
      <c r="AG30" s="326"/>
      <c r="AH30" s="326"/>
      <c r="AI30" s="326"/>
      <c r="AJ30" s="326"/>
      <c r="AK30" s="326"/>
      <c r="AL30" s="326"/>
      <c r="AM30" s="326"/>
      <c r="AN30" s="326"/>
      <c r="AO30" s="326"/>
      <c r="AP30" s="326"/>
      <c r="AQ30" s="270"/>
    </row>
    <row r="31" spans="1:164" ht="15" customHeight="1" x14ac:dyDescent="0.4">
      <c r="A31" s="268">
        <v>15</v>
      </c>
      <c r="C31" s="270"/>
      <c r="D31" s="270"/>
      <c r="E31" s="270"/>
      <c r="F31" s="270"/>
      <c r="G31" s="270"/>
      <c r="H31" s="270"/>
      <c r="I31" s="270"/>
      <c r="J31" s="270"/>
      <c r="K31" s="270"/>
      <c r="L31" s="270"/>
      <c r="M31" s="270"/>
      <c r="N31" s="270"/>
      <c r="O31" s="270"/>
      <c r="P31" s="270"/>
      <c r="Q31" s="270"/>
      <c r="R31" s="270"/>
      <c r="S31" s="270"/>
      <c r="T31" s="270"/>
      <c r="U31" s="270"/>
      <c r="V31" s="270"/>
      <c r="W31" s="270"/>
      <c r="X31" s="270"/>
      <c r="Y31" s="270"/>
      <c r="Z31" s="270"/>
      <c r="AA31" s="270"/>
      <c r="AB31" s="270"/>
      <c r="AC31" s="270"/>
      <c r="AD31" s="270"/>
      <c r="AE31" s="270"/>
      <c r="AF31" s="270"/>
      <c r="AG31" s="270"/>
      <c r="AH31" s="270"/>
      <c r="AI31" s="270"/>
      <c r="AJ31" s="270"/>
      <c r="AK31" s="270"/>
      <c r="AL31" s="270"/>
      <c r="AM31" s="270"/>
      <c r="AN31" s="270"/>
      <c r="AO31" s="270"/>
      <c r="AP31" s="270"/>
      <c r="AQ31" s="270"/>
    </row>
    <row r="32" spans="1:164" ht="47.25" customHeight="1" thickBot="1" x14ac:dyDescent="0.25">
      <c r="A32" s="271">
        <v>12</v>
      </c>
      <c r="B32" s="271"/>
      <c r="C32" s="270"/>
      <c r="D32" s="272" t="s">
        <v>235</v>
      </c>
      <c r="E32" s="272"/>
      <c r="F32" s="272"/>
      <c r="G32" s="272"/>
      <c r="H32" s="272"/>
      <c r="I32" s="273"/>
      <c r="J32" s="273"/>
      <c r="K32" s="273"/>
      <c r="L32" s="270"/>
      <c r="M32" s="270"/>
      <c r="N32" s="270"/>
      <c r="O32" s="270"/>
      <c r="P32" s="270"/>
      <c r="Q32" s="270"/>
      <c r="R32" s="270"/>
      <c r="S32" s="270"/>
      <c r="T32" s="270"/>
      <c r="U32" s="270"/>
      <c r="V32" s="270"/>
      <c r="W32" s="270"/>
      <c r="X32" s="270"/>
      <c r="Y32" s="270"/>
      <c r="Z32" s="270"/>
      <c r="AA32" s="270"/>
      <c r="AB32" s="270"/>
      <c r="AC32" s="274" t="s">
        <v>226</v>
      </c>
      <c r="AD32" s="275"/>
      <c r="AE32" s="276" t="s">
        <v>173</v>
      </c>
      <c r="AF32" s="277"/>
      <c r="AG32" s="278" t="s">
        <v>227</v>
      </c>
      <c r="AH32" s="277"/>
      <c r="AI32" s="279" t="s">
        <v>228</v>
      </c>
      <c r="AJ32" s="277"/>
      <c r="AK32" s="280" t="s">
        <v>229</v>
      </c>
      <c r="AL32" s="277"/>
      <c r="AM32" s="281" t="s">
        <v>230</v>
      </c>
      <c r="AN32" s="277"/>
      <c r="AO32" s="282" t="s">
        <v>231</v>
      </c>
      <c r="AP32" s="283"/>
      <c r="AQ32" s="284"/>
    </row>
    <row r="33" spans="1:164" s="296" customFormat="1" ht="36.75" customHeight="1" x14ac:dyDescent="0.2">
      <c r="A33" s="271">
        <v>13</v>
      </c>
      <c r="B33" s="271"/>
      <c r="C33" s="285"/>
      <c r="D33" s="273"/>
      <c r="E33" s="273"/>
      <c r="F33" s="273"/>
      <c r="G33" s="273"/>
      <c r="H33" s="273"/>
      <c r="I33" s="273"/>
      <c r="J33" s="273"/>
      <c r="K33" s="273"/>
      <c r="L33" s="285"/>
      <c r="M33" s="285"/>
      <c r="N33" s="285"/>
      <c r="O33" s="285"/>
      <c r="P33" s="285"/>
      <c r="Q33" s="285"/>
      <c r="R33" s="285"/>
      <c r="S33" s="285"/>
      <c r="T33" s="285"/>
      <c r="U33" s="285"/>
      <c r="V33" s="285"/>
      <c r="W33" s="285"/>
      <c r="X33" s="285"/>
      <c r="Y33" s="285"/>
      <c r="Z33" s="285"/>
      <c r="AA33" s="285"/>
      <c r="AB33" s="285"/>
      <c r="AC33" s="286" t="s">
        <v>337</v>
      </c>
      <c r="AD33" s="287"/>
      <c r="AE33" s="291" t="e">
        <f>AC33+1</f>
        <v>#VALUE!</v>
      </c>
      <c r="AF33" s="292"/>
      <c r="AG33" s="291" t="e">
        <f>AE33+1</f>
        <v>#VALUE!</v>
      </c>
      <c r="AH33" s="292"/>
      <c r="AI33" s="291" t="e">
        <f>AG33+1</f>
        <v>#VALUE!</v>
      </c>
      <c r="AJ33" s="292"/>
      <c r="AK33" s="291" t="e">
        <f>AI33+1</f>
        <v>#VALUE!</v>
      </c>
      <c r="AL33" s="292"/>
      <c r="AM33" s="291" t="e">
        <f>AK33+1</f>
        <v>#VALUE!</v>
      </c>
      <c r="AN33" s="292"/>
      <c r="AO33" s="293" t="e">
        <f>AM33+1</f>
        <v>#VALUE!</v>
      </c>
      <c r="AP33" s="294"/>
      <c r="AQ33" s="295"/>
      <c r="AS33" s="332"/>
      <c r="AT33" s="332"/>
      <c r="AU33" s="332"/>
      <c r="AV33" s="332"/>
      <c r="AW33" s="332"/>
      <c r="AX33" s="332"/>
      <c r="AY33" s="332"/>
      <c r="AZ33" s="332"/>
      <c r="BA33" s="332"/>
      <c r="BB33" s="332"/>
      <c r="BC33" s="332"/>
      <c r="BD33" s="332"/>
      <c r="BE33" s="332"/>
      <c r="BF33" s="332"/>
      <c r="BG33" s="332"/>
      <c r="BH33" s="332"/>
      <c r="BI33" s="332"/>
      <c r="BJ33" s="332"/>
      <c r="BK33" s="332"/>
      <c r="BL33" s="332"/>
      <c r="BM33" s="332"/>
      <c r="BN33" s="332"/>
      <c r="BO33" s="332"/>
      <c r="BP33" s="332"/>
      <c r="BQ33" s="332"/>
      <c r="BR33" s="332"/>
      <c r="BS33" s="332"/>
      <c r="BT33" s="332"/>
      <c r="BU33" s="332"/>
      <c r="BV33" s="332"/>
      <c r="BW33" s="332"/>
      <c r="BX33" s="332"/>
      <c r="BY33" s="332"/>
      <c r="BZ33" s="332"/>
      <c r="CA33" s="332"/>
      <c r="CB33" s="332"/>
      <c r="CC33" s="332"/>
      <c r="CD33" s="332"/>
      <c r="CE33" s="332"/>
      <c r="CF33" s="332"/>
      <c r="CG33" s="332"/>
      <c r="CH33" s="332"/>
      <c r="CI33" s="332"/>
      <c r="CJ33" s="332"/>
      <c r="CK33" s="332"/>
      <c r="CL33" s="332"/>
      <c r="CM33" s="332"/>
      <c r="CN33" s="332"/>
      <c r="CO33" s="332"/>
      <c r="CP33" s="332"/>
      <c r="CQ33" s="332"/>
      <c r="CR33" s="332"/>
      <c r="CS33" s="332"/>
      <c r="CT33" s="332"/>
      <c r="CU33" s="332"/>
      <c r="CV33" s="332"/>
      <c r="CW33" s="332"/>
      <c r="CX33" s="332"/>
      <c r="CY33" s="332"/>
      <c r="CZ33" s="332"/>
      <c r="DA33" s="332"/>
      <c r="DB33" s="332"/>
      <c r="DC33" s="332"/>
      <c r="DD33" s="332"/>
      <c r="DE33" s="332"/>
      <c r="DF33" s="332"/>
      <c r="DG33" s="332"/>
      <c r="DH33" s="332"/>
      <c r="DI33" s="332"/>
      <c r="DJ33" s="332"/>
      <c r="DK33" s="332"/>
      <c r="DL33" s="332"/>
      <c r="DM33" s="332"/>
      <c r="DN33" s="332"/>
      <c r="DO33" s="332"/>
      <c r="DP33" s="332"/>
      <c r="DQ33" s="332"/>
      <c r="DR33" s="332"/>
      <c r="DS33" s="332"/>
      <c r="DT33" s="332"/>
      <c r="DU33" s="332"/>
      <c r="DV33" s="332"/>
      <c r="DW33" s="332"/>
      <c r="DX33" s="332"/>
      <c r="DY33" s="332"/>
      <c r="DZ33" s="332"/>
      <c r="EA33" s="332"/>
      <c r="EB33" s="332"/>
      <c r="EC33" s="332"/>
      <c r="ED33" s="332"/>
      <c r="EE33" s="332"/>
      <c r="EF33" s="332"/>
      <c r="EG33" s="332"/>
      <c r="EH33" s="332"/>
      <c r="EI33" s="332"/>
      <c r="EJ33" s="332"/>
      <c r="EK33" s="332"/>
      <c r="EL33" s="332"/>
      <c r="EM33" s="332"/>
      <c r="EN33" s="332"/>
      <c r="EO33" s="332"/>
      <c r="EP33" s="332"/>
      <c r="EQ33" s="332"/>
      <c r="ER33" s="332"/>
      <c r="ES33" s="332"/>
      <c r="ET33" s="332"/>
      <c r="EU33" s="332"/>
      <c r="EV33" s="332"/>
      <c r="EW33" s="332"/>
      <c r="EX33" s="332"/>
      <c r="EY33" s="332"/>
      <c r="EZ33" s="332"/>
      <c r="FA33" s="332"/>
      <c r="FB33" s="332"/>
      <c r="FC33" s="332"/>
      <c r="FD33" s="332"/>
      <c r="FE33" s="332"/>
      <c r="FF33" s="332"/>
      <c r="FG33" s="332"/>
      <c r="FH33" s="332"/>
    </row>
    <row r="34" spans="1:164" ht="36.75" customHeight="1" x14ac:dyDescent="0.2">
      <c r="A34" s="271">
        <v>13</v>
      </c>
      <c r="B34" s="271"/>
      <c r="C34" s="270"/>
      <c r="D34" s="297"/>
      <c r="E34" s="297"/>
      <c r="F34" s="297"/>
      <c r="G34" s="297"/>
      <c r="H34" s="297"/>
      <c r="I34" s="297"/>
      <c r="J34" s="297"/>
      <c r="K34" s="297"/>
      <c r="L34" s="270"/>
      <c r="M34" s="270"/>
      <c r="N34" s="270"/>
      <c r="O34" s="270"/>
      <c r="P34" s="270"/>
      <c r="Q34" s="270"/>
      <c r="R34" s="270"/>
      <c r="S34" s="270"/>
      <c r="T34" s="270"/>
      <c r="U34" s="270"/>
      <c r="V34" s="270"/>
      <c r="W34" s="270"/>
      <c r="X34" s="270"/>
      <c r="Y34" s="270"/>
      <c r="Z34" s="270"/>
      <c r="AA34" s="270"/>
      <c r="AB34" s="270"/>
      <c r="AC34" s="298"/>
      <c r="AD34" s="299"/>
      <c r="AE34" s="301"/>
      <c r="AF34" s="301"/>
      <c r="AG34" s="301"/>
      <c r="AH34" s="301"/>
      <c r="AI34" s="301"/>
      <c r="AJ34" s="301"/>
      <c r="AK34" s="301"/>
      <c r="AL34" s="301"/>
      <c r="AM34" s="301"/>
      <c r="AN34" s="301"/>
      <c r="AO34" s="302"/>
      <c r="AP34" s="303"/>
      <c r="AQ34" s="304"/>
    </row>
    <row r="35" spans="1:164" ht="36.75" customHeight="1" x14ac:dyDescent="0.2">
      <c r="A35" s="271">
        <v>13</v>
      </c>
      <c r="B35" s="271"/>
      <c r="C35" s="270"/>
      <c r="D35" s="305" t="s">
        <v>328</v>
      </c>
      <c r="E35" s="305"/>
      <c r="F35" s="305"/>
      <c r="G35" s="305"/>
      <c r="H35" s="305"/>
      <c r="I35" s="306"/>
      <c r="J35" s="306"/>
      <c r="K35" s="306"/>
      <c r="L35" s="270"/>
      <c r="M35" s="270"/>
      <c r="N35" s="270"/>
      <c r="O35" s="270"/>
      <c r="P35" s="270"/>
      <c r="Q35" s="270"/>
      <c r="R35" s="270"/>
      <c r="S35" s="270"/>
      <c r="T35" s="270"/>
      <c r="U35" s="270"/>
      <c r="V35" s="270"/>
      <c r="W35" s="270"/>
      <c r="X35" s="270"/>
      <c r="Y35" s="270"/>
      <c r="Z35" s="270"/>
      <c r="AA35" s="270"/>
      <c r="AB35" s="270"/>
      <c r="AC35" s="307" t="e">
        <f>AO33+1</f>
        <v>#VALUE!</v>
      </c>
      <c r="AD35" s="300"/>
      <c r="AE35" s="308" t="e">
        <f>AC35+1</f>
        <v>#VALUE!</v>
      </c>
      <c r="AF35" s="301"/>
      <c r="AG35" s="308" t="e">
        <f>AE35+1</f>
        <v>#VALUE!</v>
      </c>
      <c r="AH35" s="301"/>
      <c r="AI35" s="308" t="e">
        <f>AG35+1</f>
        <v>#VALUE!</v>
      </c>
      <c r="AJ35" s="301"/>
      <c r="AK35" s="312" t="e">
        <f>AI35+1</f>
        <v>#VALUE!</v>
      </c>
      <c r="AL35" s="300"/>
      <c r="AM35" s="308" t="e">
        <f>AK35+1</f>
        <v>#VALUE!</v>
      </c>
      <c r="AN35" s="301"/>
      <c r="AO35" s="309" t="e">
        <f>AM35+1</f>
        <v>#VALUE!</v>
      </c>
      <c r="AP35" s="303"/>
      <c r="AQ35" s="304"/>
    </row>
    <row r="36" spans="1:164" ht="36.75" customHeight="1" x14ac:dyDescent="0.2">
      <c r="A36" s="271">
        <v>13</v>
      </c>
      <c r="B36" s="271"/>
      <c r="C36" s="270"/>
      <c r="D36" s="306"/>
      <c r="E36" s="306"/>
      <c r="F36" s="306"/>
      <c r="G36" s="306"/>
      <c r="H36" s="306"/>
      <c r="I36" s="306"/>
      <c r="J36" s="306"/>
      <c r="K36" s="306"/>
      <c r="L36" s="270"/>
      <c r="M36" s="270"/>
      <c r="N36" s="270"/>
      <c r="O36" s="270"/>
      <c r="P36" s="270"/>
      <c r="Q36" s="270"/>
      <c r="R36" s="270"/>
      <c r="S36" s="270"/>
      <c r="T36" s="270"/>
      <c r="U36" s="270"/>
      <c r="V36" s="270"/>
      <c r="W36" s="270"/>
      <c r="X36" s="270"/>
      <c r="Y36" s="270"/>
      <c r="Z36" s="270"/>
      <c r="AA36" s="270"/>
      <c r="AB36" s="270"/>
      <c r="AC36" s="310"/>
      <c r="AD36" s="300"/>
      <c r="AE36" s="301"/>
      <c r="AF36" s="301"/>
      <c r="AG36" s="301"/>
      <c r="AH36" s="301"/>
      <c r="AI36" s="301"/>
      <c r="AJ36" s="301"/>
      <c r="AK36" s="300"/>
      <c r="AL36" s="300"/>
      <c r="AM36" s="301"/>
      <c r="AN36" s="301"/>
      <c r="AO36" s="302"/>
      <c r="AP36" s="303"/>
      <c r="AQ36" s="304"/>
    </row>
    <row r="37" spans="1:164" ht="36.75" customHeight="1" x14ac:dyDescent="0.2">
      <c r="A37" s="271">
        <v>13</v>
      </c>
      <c r="B37" s="271"/>
      <c r="C37" s="270"/>
      <c r="D37" s="311"/>
      <c r="E37" s="311"/>
      <c r="F37" s="311"/>
      <c r="G37" s="311"/>
      <c r="H37" s="311"/>
      <c r="I37" s="311"/>
      <c r="J37" s="311"/>
      <c r="K37" s="311"/>
      <c r="L37" s="270"/>
      <c r="M37" s="270"/>
      <c r="N37" s="270"/>
      <c r="O37" s="270"/>
      <c r="P37" s="270"/>
      <c r="Q37" s="270"/>
      <c r="R37" s="270"/>
      <c r="S37" s="270"/>
      <c r="T37" s="270"/>
      <c r="U37" s="270"/>
      <c r="V37" s="270"/>
      <c r="W37" s="270"/>
      <c r="X37" s="270"/>
      <c r="Y37" s="270"/>
      <c r="Z37" s="270"/>
      <c r="AA37" s="270"/>
      <c r="AB37" s="270"/>
      <c r="AC37" s="307" t="e">
        <f>AO35+1</f>
        <v>#VALUE!</v>
      </c>
      <c r="AD37" s="300"/>
      <c r="AE37" s="308" t="e">
        <f>AC37+1</f>
        <v>#VALUE!</v>
      </c>
      <c r="AF37" s="301"/>
      <c r="AG37" s="308" t="e">
        <f>AE37+1</f>
        <v>#VALUE!</v>
      </c>
      <c r="AH37" s="301"/>
      <c r="AI37" s="308" t="e">
        <f>AG37+1</f>
        <v>#VALUE!</v>
      </c>
      <c r="AJ37" s="301"/>
      <c r="AK37" s="308" t="e">
        <f>AI37+1</f>
        <v>#VALUE!</v>
      </c>
      <c r="AL37" s="301"/>
      <c r="AM37" s="308" t="e">
        <f>AK37+1</f>
        <v>#VALUE!</v>
      </c>
      <c r="AN37" s="301"/>
      <c r="AO37" s="309" t="e">
        <f>AM37+1</f>
        <v>#VALUE!</v>
      </c>
      <c r="AP37" s="303"/>
      <c r="AQ37" s="304"/>
    </row>
    <row r="38" spans="1:164" ht="36.75" customHeight="1" x14ac:dyDescent="0.2">
      <c r="A38" s="271">
        <v>13</v>
      </c>
      <c r="B38" s="271"/>
      <c r="C38" s="270"/>
      <c r="D38" s="311"/>
      <c r="E38" s="311"/>
      <c r="F38" s="311"/>
      <c r="G38" s="311"/>
      <c r="H38" s="311"/>
      <c r="I38" s="311"/>
      <c r="J38" s="311"/>
      <c r="K38" s="311"/>
      <c r="L38" s="270"/>
      <c r="M38" s="270"/>
      <c r="N38" s="270"/>
      <c r="O38" s="270"/>
      <c r="P38" s="270"/>
      <c r="Q38" s="270"/>
      <c r="R38" s="270"/>
      <c r="S38" s="270"/>
      <c r="T38" s="270"/>
      <c r="U38" s="270"/>
      <c r="V38" s="270"/>
      <c r="W38" s="270"/>
      <c r="X38" s="270"/>
      <c r="Y38" s="270"/>
      <c r="Z38" s="270"/>
      <c r="AA38" s="270"/>
      <c r="AB38" s="270"/>
      <c r="AC38" s="310"/>
      <c r="AD38" s="300"/>
      <c r="AE38" s="301"/>
      <c r="AF38" s="301"/>
      <c r="AG38" s="301"/>
      <c r="AH38" s="301"/>
      <c r="AI38" s="301"/>
      <c r="AJ38" s="301"/>
      <c r="AK38" s="301"/>
      <c r="AL38" s="301"/>
      <c r="AM38" s="301"/>
      <c r="AN38" s="301"/>
      <c r="AO38" s="302"/>
      <c r="AP38" s="303"/>
      <c r="AQ38" s="304"/>
    </row>
    <row r="39" spans="1:164" ht="36.75" customHeight="1" x14ac:dyDescent="0.2">
      <c r="A39" s="271">
        <v>13</v>
      </c>
      <c r="B39" s="271"/>
      <c r="C39" s="270"/>
      <c r="D39" s="270"/>
      <c r="E39" s="270"/>
      <c r="F39" s="270"/>
      <c r="G39" s="270"/>
      <c r="H39" s="270"/>
      <c r="I39" s="313"/>
      <c r="J39" s="313"/>
      <c r="K39" s="313"/>
      <c r="L39" s="270"/>
      <c r="M39" s="270"/>
      <c r="N39" s="270"/>
      <c r="O39" s="270"/>
      <c r="P39" s="270"/>
      <c r="Q39" s="270"/>
      <c r="R39" s="270"/>
      <c r="S39" s="270"/>
      <c r="T39" s="270"/>
      <c r="U39" s="270"/>
      <c r="V39" s="270"/>
      <c r="W39" s="270"/>
      <c r="X39" s="270"/>
      <c r="Y39" s="270"/>
      <c r="Z39" s="270"/>
      <c r="AA39" s="270"/>
      <c r="AB39" s="270"/>
      <c r="AC39" s="307" t="e">
        <f>AO37+1</f>
        <v>#VALUE!</v>
      </c>
      <c r="AD39" s="300"/>
      <c r="AE39" s="308" t="e">
        <f>AC39+1</f>
        <v>#VALUE!</v>
      </c>
      <c r="AF39" s="301"/>
      <c r="AG39" s="312" t="e">
        <f>AE39+1</f>
        <v>#VALUE!</v>
      </c>
      <c r="AH39" s="300"/>
      <c r="AI39" s="308" t="e">
        <f>AG39+1</f>
        <v>#VALUE!</v>
      </c>
      <c r="AJ39" s="301"/>
      <c r="AK39" s="308" t="e">
        <f>AI39+1</f>
        <v>#VALUE!</v>
      </c>
      <c r="AL39" s="301"/>
      <c r="AM39" s="308" t="e">
        <f>AK39+1</f>
        <v>#VALUE!</v>
      </c>
      <c r="AN39" s="301"/>
      <c r="AO39" s="309" t="e">
        <f>AM39+1</f>
        <v>#VALUE!</v>
      </c>
      <c r="AP39" s="303"/>
      <c r="AQ39" s="304"/>
    </row>
    <row r="40" spans="1:164" ht="36.75" customHeight="1" x14ac:dyDescent="0.2">
      <c r="A40" s="271">
        <v>13</v>
      </c>
      <c r="B40" s="271"/>
      <c r="C40" s="270"/>
      <c r="D40" s="270"/>
      <c r="E40" s="270"/>
      <c r="F40" s="270"/>
      <c r="G40" s="270"/>
      <c r="H40" s="270"/>
      <c r="I40" s="313"/>
      <c r="J40" s="313"/>
      <c r="K40" s="313"/>
      <c r="L40" s="314"/>
      <c r="M40" s="314"/>
      <c r="N40" s="314"/>
      <c r="O40" s="314"/>
      <c r="P40" s="314"/>
      <c r="Q40" s="314"/>
      <c r="R40" s="270"/>
      <c r="S40" s="270"/>
      <c r="T40" s="270"/>
      <c r="U40" s="270"/>
      <c r="V40" s="270"/>
      <c r="W40" s="270"/>
      <c r="X40" s="270"/>
      <c r="Y40" s="270"/>
      <c r="Z40" s="270"/>
      <c r="AA40" s="270"/>
      <c r="AB40" s="270"/>
      <c r="AC40" s="310"/>
      <c r="AD40" s="300"/>
      <c r="AE40" s="301"/>
      <c r="AF40" s="301"/>
      <c r="AG40" s="300"/>
      <c r="AH40" s="300"/>
      <c r="AI40" s="301"/>
      <c r="AJ40" s="301"/>
      <c r="AK40" s="301"/>
      <c r="AL40" s="301"/>
      <c r="AM40" s="301"/>
      <c r="AN40" s="301"/>
      <c r="AO40" s="302"/>
      <c r="AP40" s="303"/>
      <c r="AQ40" s="314"/>
    </row>
    <row r="41" spans="1:164" ht="36.75" customHeight="1" x14ac:dyDescent="0.2">
      <c r="A41" s="271">
        <v>13</v>
      </c>
      <c r="B41" s="271"/>
      <c r="C41" s="270"/>
      <c r="D41" s="270"/>
      <c r="E41" s="270"/>
      <c r="F41" s="270"/>
      <c r="G41" s="270"/>
      <c r="H41" s="270"/>
      <c r="I41" s="270"/>
      <c r="J41" s="270"/>
      <c r="K41" s="270"/>
      <c r="L41" s="270"/>
      <c r="M41" s="270"/>
      <c r="N41" s="270"/>
      <c r="O41" s="270"/>
      <c r="P41" s="270"/>
      <c r="Q41" s="270"/>
      <c r="R41" s="270"/>
      <c r="S41" s="270"/>
      <c r="T41" s="270"/>
      <c r="U41" s="270"/>
      <c r="V41" s="270"/>
      <c r="W41" s="270"/>
      <c r="X41" s="270"/>
      <c r="Y41" s="270"/>
      <c r="Z41" s="270"/>
      <c r="AA41" s="270"/>
      <c r="AB41" s="270"/>
      <c r="AC41" s="307" t="e">
        <f>AO39+1</f>
        <v>#VALUE!</v>
      </c>
      <c r="AD41" s="300"/>
      <c r="AE41" s="318" t="e">
        <f>AC41+1</f>
        <v>#VALUE!</v>
      </c>
      <c r="AF41" s="299"/>
      <c r="AG41" s="318" t="e">
        <f>AE41+1</f>
        <v>#VALUE!</v>
      </c>
      <c r="AH41" s="299"/>
      <c r="AI41" s="318" t="e">
        <f>AG41+1</f>
        <v>#VALUE!</v>
      </c>
      <c r="AJ41" s="299"/>
      <c r="AK41" s="318" t="e">
        <f>AI41+1</f>
        <v>#VALUE!</v>
      </c>
      <c r="AL41" s="299"/>
      <c r="AM41" s="318" t="e">
        <f>AK41+1</f>
        <v>#VALUE!</v>
      </c>
      <c r="AN41" s="299"/>
      <c r="AO41" s="318" t="e">
        <f>AM41+1</f>
        <v>#VALUE!</v>
      </c>
      <c r="AP41" s="319"/>
      <c r="AQ41" s="270"/>
    </row>
    <row r="42" spans="1:164" ht="36.75" customHeight="1" x14ac:dyDescent="0.2">
      <c r="A42" s="271">
        <v>13</v>
      </c>
      <c r="B42" s="271"/>
      <c r="C42" s="270"/>
      <c r="D42" s="315"/>
      <c r="E42" s="316"/>
      <c r="F42" s="316"/>
      <c r="G42" s="316"/>
      <c r="H42" s="316"/>
      <c r="I42" s="316"/>
      <c r="J42" s="316"/>
      <c r="K42" s="316"/>
      <c r="L42" s="270"/>
      <c r="M42" s="270"/>
      <c r="N42" s="270"/>
      <c r="O42" s="270"/>
      <c r="P42" s="270"/>
      <c r="Q42" s="270"/>
      <c r="R42" s="270"/>
      <c r="S42" s="270"/>
      <c r="T42" s="270"/>
      <c r="U42" s="270"/>
      <c r="V42" s="270"/>
      <c r="W42" s="270"/>
      <c r="X42" s="270"/>
      <c r="Y42" s="270"/>
      <c r="Z42" s="270"/>
      <c r="AA42" s="270"/>
      <c r="AB42" s="270"/>
      <c r="AC42" s="310"/>
      <c r="AD42" s="300"/>
      <c r="AE42" s="299"/>
      <c r="AF42" s="299"/>
      <c r="AG42" s="299"/>
      <c r="AH42" s="299"/>
      <c r="AI42" s="299"/>
      <c r="AJ42" s="299"/>
      <c r="AK42" s="299"/>
      <c r="AL42" s="299"/>
      <c r="AM42" s="299"/>
      <c r="AN42" s="299"/>
      <c r="AO42" s="299"/>
      <c r="AP42" s="319"/>
      <c r="AQ42" s="270"/>
    </row>
    <row r="43" spans="1:164" ht="36.75" customHeight="1" x14ac:dyDescent="0.2">
      <c r="A43" s="271">
        <v>13</v>
      </c>
      <c r="B43" s="271"/>
      <c r="C43" s="270"/>
      <c r="D43" s="316"/>
      <c r="E43" s="316"/>
      <c r="F43" s="316"/>
      <c r="G43" s="316"/>
      <c r="H43" s="316"/>
      <c r="I43" s="316"/>
      <c r="J43" s="316"/>
      <c r="K43" s="316"/>
      <c r="L43" s="270"/>
      <c r="M43" s="270"/>
      <c r="N43" s="270"/>
      <c r="O43" s="270"/>
      <c r="P43" s="270"/>
      <c r="Q43" s="270"/>
      <c r="R43" s="270"/>
      <c r="S43" s="270"/>
      <c r="T43" s="270"/>
      <c r="U43" s="270"/>
      <c r="V43" s="270"/>
      <c r="W43" s="270"/>
      <c r="X43" s="270"/>
      <c r="Y43" s="270"/>
      <c r="Z43" s="270"/>
      <c r="AA43" s="270"/>
      <c r="AB43" s="270"/>
      <c r="AC43" s="317" t="e">
        <f>AO41+1</f>
        <v>#VALUE!</v>
      </c>
      <c r="AD43" s="299"/>
      <c r="AE43" s="318" t="e">
        <f>AC43+1</f>
        <v>#VALUE!</v>
      </c>
      <c r="AF43" s="299"/>
      <c r="AG43" s="318" t="e">
        <f>AE43+1</f>
        <v>#VALUE!</v>
      </c>
      <c r="AH43" s="299"/>
      <c r="AI43" s="318" t="e">
        <f>AG43+1</f>
        <v>#VALUE!</v>
      </c>
      <c r="AJ43" s="299"/>
      <c r="AK43" s="318" t="e">
        <f>AI43+1</f>
        <v>#VALUE!</v>
      </c>
      <c r="AL43" s="299"/>
      <c r="AM43" s="318" t="e">
        <f>AK43+1</f>
        <v>#VALUE!</v>
      </c>
      <c r="AN43" s="299"/>
      <c r="AO43" s="318" t="e">
        <f>AM43+1</f>
        <v>#VALUE!</v>
      </c>
      <c r="AP43" s="319"/>
      <c r="AQ43" s="270"/>
    </row>
    <row r="44" spans="1:164" ht="36.75" customHeight="1" thickBot="1" x14ac:dyDescent="0.25">
      <c r="A44" s="271">
        <v>13</v>
      </c>
      <c r="B44" s="271"/>
      <c r="C44" s="270"/>
      <c r="D44" s="316"/>
      <c r="E44" s="316"/>
      <c r="F44" s="316"/>
      <c r="G44" s="316"/>
      <c r="H44" s="316"/>
      <c r="I44" s="316"/>
      <c r="J44" s="316"/>
      <c r="K44" s="316"/>
      <c r="L44" s="270"/>
      <c r="M44" s="323"/>
      <c r="N44" s="323"/>
      <c r="O44" s="323"/>
      <c r="P44" s="323"/>
      <c r="Q44" s="323"/>
      <c r="R44" s="270"/>
      <c r="S44" s="270"/>
      <c r="T44" s="270"/>
      <c r="U44" s="270"/>
      <c r="V44" s="270"/>
      <c r="W44" s="270"/>
      <c r="X44" s="270"/>
      <c r="Y44" s="270"/>
      <c r="Z44" s="270"/>
      <c r="AA44" s="270"/>
      <c r="AB44" s="270"/>
      <c r="AC44" s="320"/>
      <c r="AD44" s="321"/>
      <c r="AE44" s="321"/>
      <c r="AF44" s="321"/>
      <c r="AG44" s="321"/>
      <c r="AH44" s="321"/>
      <c r="AI44" s="321"/>
      <c r="AJ44" s="321"/>
      <c r="AK44" s="321"/>
      <c r="AL44" s="321"/>
      <c r="AM44" s="321"/>
      <c r="AN44" s="321"/>
      <c r="AO44" s="321"/>
      <c r="AP44" s="322"/>
      <c r="AQ44" s="323"/>
    </row>
    <row r="45" spans="1:164" ht="30.6" customHeight="1" x14ac:dyDescent="0.2">
      <c r="A45" s="271">
        <v>14</v>
      </c>
      <c r="B45" s="271"/>
      <c r="C45" s="270"/>
      <c r="D45" s="328"/>
      <c r="E45" s="328"/>
      <c r="F45" s="328"/>
      <c r="G45" s="328"/>
      <c r="H45" s="328"/>
      <c r="I45" s="328"/>
      <c r="J45" s="328"/>
      <c r="K45" s="328"/>
      <c r="L45" s="328"/>
      <c r="M45" s="326" t="s">
        <v>234</v>
      </c>
      <c r="N45" s="326"/>
      <c r="O45" s="326"/>
      <c r="P45" s="326"/>
      <c r="Q45" s="326"/>
      <c r="R45" s="326"/>
      <c r="S45" s="326"/>
      <c r="T45" s="326"/>
      <c r="U45" s="326"/>
      <c r="V45" s="326"/>
      <c r="W45" s="326"/>
      <c r="X45" s="326"/>
      <c r="Y45" s="326"/>
      <c r="Z45" s="326"/>
      <c r="AA45" s="326"/>
      <c r="AB45" s="328"/>
      <c r="AC45" s="328"/>
      <c r="AD45" s="328"/>
      <c r="AE45" s="328"/>
      <c r="AF45" s="328"/>
      <c r="AG45" s="328"/>
      <c r="AH45" s="328"/>
      <c r="AI45" s="328"/>
      <c r="AJ45" s="328"/>
      <c r="AK45" s="328"/>
      <c r="AL45" s="328"/>
      <c r="AM45" s="328"/>
      <c r="AN45" s="328"/>
      <c r="AO45" s="328"/>
      <c r="AP45" s="328"/>
      <c r="AQ45" s="328"/>
    </row>
    <row r="46" spans="1:164" ht="34.9" customHeight="1" x14ac:dyDescent="0.2">
      <c r="A46" s="271">
        <v>21</v>
      </c>
      <c r="B46" s="271"/>
      <c r="C46" s="270"/>
      <c r="D46" s="328"/>
      <c r="E46" s="328"/>
      <c r="F46" s="328"/>
      <c r="G46" s="328"/>
      <c r="H46" s="328"/>
      <c r="I46" s="328"/>
      <c r="J46" s="328"/>
      <c r="K46" s="328"/>
      <c r="L46" s="328"/>
      <c r="M46" s="328"/>
      <c r="N46" s="328"/>
      <c r="O46" s="328"/>
      <c r="P46" s="328"/>
      <c r="Q46" s="328"/>
      <c r="R46" s="328"/>
      <c r="S46" s="328"/>
      <c r="T46" s="328"/>
      <c r="U46" s="328"/>
      <c r="V46" s="328"/>
      <c r="W46" s="328"/>
      <c r="X46" s="328"/>
      <c r="Y46" s="328"/>
      <c r="Z46" s="328"/>
      <c r="AA46" s="328"/>
      <c r="AB46" s="328"/>
      <c r="AC46" s="328"/>
      <c r="AD46" s="328"/>
      <c r="AE46" s="328"/>
      <c r="AF46" s="328"/>
      <c r="AG46" s="328"/>
      <c r="AH46" s="328"/>
      <c r="AI46" s="328"/>
      <c r="AJ46" s="328"/>
      <c r="AK46" s="328"/>
      <c r="AL46" s="328"/>
      <c r="AM46" s="328"/>
      <c r="AN46" s="328"/>
      <c r="AO46" s="328"/>
      <c r="AP46" s="328"/>
      <c r="AQ46" s="328"/>
    </row>
    <row r="47" spans="1:164" ht="49.5" customHeight="1" x14ac:dyDescent="0.4">
      <c r="A47" s="268">
        <v>22</v>
      </c>
      <c r="C47" s="270"/>
      <c r="D47" s="329" t="s">
        <v>336</v>
      </c>
      <c r="E47" s="329"/>
      <c r="F47" s="329"/>
      <c r="G47" s="329"/>
      <c r="H47" s="329"/>
      <c r="I47" s="329"/>
      <c r="J47" s="329"/>
      <c r="K47" s="329"/>
      <c r="L47" s="329"/>
      <c r="M47" s="329"/>
      <c r="N47" s="329"/>
      <c r="O47" s="329"/>
      <c r="P47" s="329"/>
      <c r="Q47" s="329"/>
      <c r="R47" s="329"/>
      <c r="S47" s="329"/>
      <c r="T47" s="329"/>
      <c r="U47" s="329"/>
      <c r="V47" s="329"/>
      <c r="W47" s="329"/>
      <c r="X47" s="329"/>
      <c r="Y47" s="329"/>
      <c r="Z47" s="329"/>
      <c r="AA47" s="329"/>
      <c r="AB47" s="329"/>
      <c r="AC47" s="329"/>
      <c r="AD47" s="329"/>
      <c r="AE47" s="329"/>
      <c r="AF47" s="329"/>
      <c r="AG47" s="329"/>
      <c r="AH47" s="329"/>
      <c r="AI47" s="329"/>
      <c r="AJ47" s="329"/>
      <c r="AK47" s="329"/>
      <c r="AL47" s="329"/>
      <c r="AM47" s="329"/>
      <c r="AN47" s="329"/>
      <c r="AO47" s="329"/>
      <c r="AP47" s="329"/>
      <c r="AQ47" s="270"/>
    </row>
    <row r="49" spans="1:2" s="331" customFormat="1" x14ac:dyDescent="0.4">
      <c r="A49" s="330"/>
      <c r="B49" s="330"/>
    </row>
    <row r="50" spans="1:2" s="331" customFormat="1" x14ac:dyDescent="0.4">
      <c r="A50" s="330"/>
      <c r="B50" s="330"/>
    </row>
    <row r="51" spans="1:2" s="331" customFormat="1" x14ac:dyDescent="0.4">
      <c r="A51" s="330"/>
      <c r="B51" s="330"/>
    </row>
    <row r="52" spans="1:2" s="331" customFormat="1" x14ac:dyDescent="0.4">
      <c r="A52" s="330"/>
      <c r="B52" s="330"/>
    </row>
    <row r="53" spans="1:2" s="331" customFormat="1" x14ac:dyDescent="0.4">
      <c r="A53" s="330"/>
      <c r="B53" s="330"/>
    </row>
    <row r="54" spans="1:2" s="331" customFormat="1" x14ac:dyDescent="0.4">
      <c r="A54" s="330"/>
      <c r="B54" s="330"/>
    </row>
    <row r="55" spans="1:2" s="331" customFormat="1" x14ac:dyDescent="0.4">
      <c r="A55" s="330"/>
      <c r="B55" s="330"/>
    </row>
    <row r="56" spans="1:2" s="331" customFormat="1" x14ac:dyDescent="0.4">
      <c r="A56" s="330"/>
      <c r="B56" s="330"/>
    </row>
    <row r="57" spans="1:2" s="331" customFormat="1" x14ac:dyDescent="0.4">
      <c r="A57" s="330"/>
      <c r="B57" s="330"/>
    </row>
    <row r="58" spans="1:2" s="331" customFormat="1" x14ac:dyDescent="0.4">
      <c r="A58" s="330"/>
      <c r="B58" s="330"/>
    </row>
    <row r="59" spans="1:2" s="331" customFormat="1" x14ac:dyDescent="0.4">
      <c r="A59" s="330"/>
      <c r="B59" s="330"/>
    </row>
    <row r="60" spans="1:2" s="331" customFormat="1" x14ac:dyDescent="0.4">
      <c r="A60" s="330"/>
      <c r="B60" s="330"/>
    </row>
    <row r="61" spans="1:2" s="331" customFormat="1" x14ac:dyDescent="0.4">
      <c r="A61" s="330"/>
      <c r="B61" s="330"/>
    </row>
    <row r="62" spans="1:2" s="331" customFormat="1" x14ac:dyDescent="0.4">
      <c r="A62" s="330"/>
      <c r="B62" s="330"/>
    </row>
    <row r="63" spans="1:2" s="331" customFormat="1" x14ac:dyDescent="0.4">
      <c r="A63" s="330"/>
      <c r="B63" s="330"/>
    </row>
    <row r="64" spans="1:2" s="331" customFormat="1" x14ac:dyDescent="0.4">
      <c r="A64" s="330"/>
      <c r="B64" s="330"/>
    </row>
    <row r="65" spans="1:2" s="331" customFormat="1" x14ac:dyDescent="0.4">
      <c r="A65" s="330"/>
      <c r="B65" s="330"/>
    </row>
    <row r="66" spans="1:2" s="331" customFormat="1" x14ac:dyDescent="0.4">
      <c r="A66" s="330"/>
      <c r="B66" s="330"/>
    </row>
    <row r="67" spans="1:2" s="331" customFormat="1" x14ac:dyDescent="0.4">
      <c r="A67" s="330"/>
      <c r="B67" s="330"/>
    </row>
    <row r="68" spans="1:2" s="331" customFormat="1" x14ac:dyDescent="0.4">
      <c r="A68" s="330"/>
      <c r="B68" s="330"/>
    </row>
    <row r="69" spans="1:2" s="331" customFormat="1" x14ac:dyDescent="0.4">
      <c r="A69" s="330"/>
      <c r="B69" s="330"/>
    </row>
    <row r="70" spans="1:2" s="331" customFormat="1" x14ac:dyDescent="0.4">
      <c r="A70" s="330"/>
      <c r="B70" s="330"/>
    </row>
    <row r="71" spans="1:2" s="331" customFormat="1" x14ac:dyDescent="0.4">
      <c r="A71" s="330"/>
      <c r="B71" s="330"/>
    </row>
    <row r="72" spans="1:2" s="331" customFormat="1" x14ac:dyDescent="0.4">
      <c r="A72" s="330"/>
      <c r="B72" s="330"/>
    </row>
    <row r="73" spans="1:2" s="331" customFormat="1" x14ac:dyDescent="0.4">
      <c r="A73" s="330"/>
      <c r="B73" s="330"/>
    </row>
    <row r="74" spans="1:2" s="331" customFormat="1" x14ac:dyDescent="0.4">
      <c r="A74" s="330"/>
      <c r="B74" s="330"/>
    </row>
    <row r="75" spans="1:2" s="331" customFormat="1" x14ac:dyDescent="0.4">
      <c r="A75" s="330"/>
      <c r="B75" s="330"/>
    </row>
    <row r="76" spans="1:2" s="331" customFormat="1" x14ac:dyDescent="0.4">
      <c r="A76" s="330"/>
      <c r="B76" s="330"/>
    </row>
    <row r="77" spans="1:2" s="331" customFormat="1" x14ac:dyDescent="0.4">
      <c r="A77" s="330"/>
      <c r="B77" s="330"/>
    </row>
    <row r="78" spans="1:2" s="331" customFormat="1" x14ac:dyDescent="0.4">
      <c r="A78" s="330"/>
      <c r="B78" s="330"/>
    </row>
    <row r="79" spans="1:2" s="331" customFormat="1" x14ac:dyDescent="0.4">
      <c r="A79" s="330"/>
      <c r="B79" s="330"/>
    </row>
    <row r="80" spans="1:2" s="331" customFormat="1" x14ac:dyDescent="0.4">
      <c r="A80" s="330"/>
      <c r="B80" s="330"/>
    </row>
    <row r="81" spans="1:2" s="331" customFormat="1" x14ac:dyDescent="0.4">
      <c r="A81" s="330"/>
      <c r="B81" s="330"/>
    </row>
    <row r="82" spans="1:2" s="331" customFormat="1" x14ac:dyDescent="0.4">
      <c r="A82" s="330"/>
      <c r="B82" s="330"/>
    </row>
    <row r="83" spans="1:2" s="331" customFormat="1" x14ac:dyDescent="0.4">
      <c r="A83" s="330"/>
      <c r="B83" s="330"/>
    </row>
    <row r="84" spans="1:2" s="331" customFormat="1" x14ac:dyDescent="0.4">
      <c r="A84" s="330"/>
      <c r="B84" s="330"/>
    </row>
    <row r="85" spans="1:2" s="331" customFormat="1" x14ac:dyDescent="0.4">
      <c r="A85" s="330"/>
      <c r="B85" s="330"/>
    </row>
    <row r="86" spans="1:2" s="331" customFormat="1" x14ac:dyDescent="0.4">
      <c r="A86" s="330"/>
      <c r="B86" s="330"/>
    </row>
    <row r="87" spans="1:2" s="331" customFormat="1" x14ac:dyDescent="0.4">
      <c r="A87" s="330"/>
      <c r="B87" s="330"/>
    </row>
    <row r="88" spans="1:2" s="331" customFormat="1" x14ac:dyDescent="0.4">
      <c r="A88" s="330"/>
      <c r="B88" s="330"/>
    </row>
    <row r="89" spans="1:2" s="331" customFormat="1" x14ac:dyDescent="0.4">
      <c r="A89" s="330"/>
      <c r="B89" s="330"/>
    </row>
    <row r="90" spans="1:2" s="331" customFormat="1" x14ac:dyDescent="0.4">
      <c r="A90" s="330"/>
      <c r="B90" s="330"/>
    </row>
    <row r="91" spans="1:2" s="331" customFormat="1" x14ac:dyDescent="0.4">
      <c r="A91" s="330"/>
      <c r="B91" s="330"/>
    </row>
    <row r="92" spans="1:2" s="331" customFormat="1" x14ac:dyDescent="0.4">
      <c r="A92" s="330"/>
      <c r="B92" s="330"/>
    </row>
    <row r="93" spans="1:2" s="331" customFormat="1" x14ac:dyDescent="0.4">
      <c r="A93" s="330"/>
      <c r="B93" s="330"/>
    </row>
    <row r="94" spans="1:2" s="331" customFormat="1" x14ac:dyDescent="0.4">
      <c r="A94" s="330"/>
      <c r="B94" s="330"/>
    </row>
    <row r="95" spans="1:2" s="331" customFormat="1" x14ac:dyDescent="0.4">
      <c r="A95" s="330"/>
      <c r="B95" s="330"/>
    </row>
    <row r="96" spans="1:2" s="331" customFormat="1" x14ac:dyDescent="0.4">
      <c r="A96" s="330"/>
      <c r="B96" s="330"/>
    </row>
    <row r="97" spans="1:2" s="331" customFormat="1" x14ac:dyDescent="0.4">
      <c r="A97" s="330"/>
      <c r="B97" s="330"/>
    </row>
    <row r="98" spans="1:2" s="331" customFormat="1" x14ac:dyDescent="0.4">
      <c r="A98" s="330"/>
      <c r="B98" s="330"/>
    </row>
    <row r="99" spans="1:2" s="331" customFormat="1" x14ac:dyDescent="0.4">
      <c r="A99" s="330"/>
      <c r="B99" s="330"/>
    </row>
    <row r="100" spans="1:2" s="331" customFormat="1" x14ac:dyDescent="0.4">
      <c r="A100" s="330"/>
      <c r="B100" s="330"/>
    </row>
    <row r="101" spans="1:2" s="331" customFormat="1" x14ac:dyDescent="0.4">
      <c r="A101" s="330"/>
      <c r="B101" s="330"/>
    </row>
    <row r="102" spans="1:2" s="331" customFormat="1" x14ac:dyDescent="0.4">
      <c r="A102" s="330"/>
      <c r="B102" s="330"/>
    </row>
    <row r="103" spans="1:2" s="331" customFormat="1" x14ac:dyDescent="0.4">
      <c r="A103" s="330"/>
      <c r="B103" s="330"/>
    </row>
    <row r="104" spans="1:2" s="331" customFormat="1" x14ac:dyDescent="0.4">
      <c r="A104" s="330"/>
      <c r="B104" s="330"/>
    </row>
    <row r="105" spans="1:2" s="331" customFormat="1" x14ac:dyDescent="0.4">
      <c r="A105" s="330"/>
      <c r="B105" s="330"/>
    </row>
    <row r="106" spans="1:2" s="331" customFormat="1" x14ac:dyDescent="0.4">
      <c r="A106" s="330"/>
      <c r="B106" s="330"/>
    </row>
    <row r="107" spans="1:2" s="331" customFormat="1" x14ac:dyDescent="0.4">
      <c r="A107" s="330"/>
      <c r="B107" s="330"/>
    </row>
    <row r="108" spans="1:2" s="331" customFormat="1" x14ac:dyDescent="0.4">
      <c r="A108" s="330"/>
      <c r="B108" s="330"/>
    </row>
    <row r="109" spans="1:2" s="331" customFormat="1" x14ac:dyDescent="0.4">
      <c r="A109" s="330"/>
      <c r="B109" s="330"/>
    </row>
    <row r="110" spans="1:2" s="331" customFormat="1" x14ac:dyDescent="0.4">
      <c r="A110" s="330"/>
      <c r="B110" s="330"/>
    </row>
    <row r="111" spans="1:2" s="331" customFormat="1" x14ac:dyDescent="0.4">
      <c r="A111" s="330"/>
      <c r="B111" s="330"/>
    </row>
    <row r="112" spans="1:2" s="331" customFormat="1" x14ac:dyDescent="0.4">
      <c r="A112" s="330"/>
      <c r="B112" s="330"/>
    </row>
    <row r="113" spans="1:2" s="331" customFormat="1" x14ac:dyDescent="0.4">
      <c r="A113" s="330"/>
      <c r="B113" s="330"/>
    </row>
    <row r="114" spans="1:2" s="331" customFormat="1" x14ac:dyDescent="0.4">
      <c r="A114" s="330"/>
      <c r="B114" s="330"/>
    </row>
    <row r="115" spans="1:2" s="331" customFormat="1" x14ac:dyDescent="0.4">
      <c r="A115" s="330"/>
      <c r="B115" s="330"/>
    </row>
    <row r="116" spans="1:2" s="331" customFormat="1" x14ac:dyDescent="0.4">
      <c r="A116" s="330"/>
      <c r="B116" s="330"/>
    </row>
    <row r="117" spans="1:2" s="331" customFormat="1" x14ac:dyDescent="0.4">
      <c r="A117" s="330"/>
      <c r="B117" s="330"/>
    </row>
    <row r="118" spans="1:2" s="331" customFormat="1" x14ac:dyDescent="0.4">
      <c r="A118" s="330"/>
      <c r="B118" s="330"/>
    </row>
    <row r="119" spans="1:2" s="331" customFormat="1" x14ac:dyDescent="0.4">
      <c r="A119" s="330"/>
      <c r="B119" s="330"/>
    </row>
    <row r="120" spans="1:2" s="331" customFormat="1" x14ac:dyDescent="0.4">
      <c r="A120" s="330"/>
      <c r="B120" s="330"/>
    </row>
    <row r="121" spans="1:2" s="331" customFormat="1" x14ac:dyDescent="0.4">
      <c r="A121" s="330"/>
      <c r="B121" s="330"/>
    </row>
    <row r="122" spans="1:2" s="331" customFormat="1" x14ac:dyDescent="0.4">
      <c r="A122" s="330"/>
      <c r="B122" s="330"/>
    </row>
    <row r="123" spans="1:2" s="331" customFormat="1" x14ac:dyDescent="0.4">
      <c r="A123" s="330"/>
      <c r="B123" s="330"/>
    </row>
    <row r="124" spans="1:2" s="331" customFormat="1" x14ac:dyDescent="0.4">
      <c r="A124" s="330"/>
      <c r="B124" s="330"/>
    </row>
    <row r="125" spans="1:2" s="331" customFormat="1" x14ac:dyDescent="0.4">
      <c r="A125" s="330"/>
      <c r="B125" s="330"/>
    </row>
    <row r="126" spans="1:2" s="331" customFormat="1" x14ac:dyDescent="0.4">
      <c r="A126" s="330"/>
      <c r="B126" s="330"/>
    </row>
    <row r="127" spans="1:2" s="331" customFormat="1" x14ac:dyDescent="0.4">
      <c r="A127" s="330"/>
      <c r="B127" s="330"/>
    </row>
    <row r="128" spans="1:2" s="331" customFormat="1" x14ac:dyDescent="0.4">
      <c r="A128" s="330"/>
      <c r="B128" s="330"/>
    </row>
    <row r="129" spans="1:2" s="331" customFormat="1" x14ac:dyDescent="0.4">
      <c r="A129" s="330"/>
      <c r="B129" s="330"/>
    </row>
    <row r="130" spans="1:2" s="331" customFormat="1" x14ac:dyDescent="0.4">
      <c r="A130" s="330"/>
      <c r="B130" s="330"/>
    </row>
    <row r="131" spans="1:2" s="331" customFormat="1" x14ac:dyDescent="0.4">
      <c r="A131" s="330"/>
      <c r="B131" s="330"/>
    </row>
    <row r="132" spans="1:2" s="331" customFormat="1" x14ac:dyDescent="0.4">
      <c r="A132" s="330"/>
      <c r="B132" s="330"/>
    </row>
    <row r="133" spans="1:2" s="331" customFormat="1" x14ac:dyDescent="0.4">
      <c r="A133" s="330"/>
      <c r="B133" s="330"/>
    </row>
    <row r="134" spans="1:2" s="331" customFormat="1" x14ac:dyDescent="0.4">
      <c r="A134" s="330"/>
      <c r="B134" s="330"/>
    </row>
    <row r="135" spans="1:2" s="331" customFormat="1" x14ac:dyDescent="0.4">
      <c r="A135" s="330"/>
      <c r="B135" s="330"/>
    </row>
    <row r="136" spans="1:2" s="331" customFormat="1" x14ac:dyDescent="0.4">
      <c r="A136" s="330"/>
      <c r="B136" s="330"/>
    </row>
    <row r="137" spans="1:2" s="331" customFormat="1" x14ac:dyDescent="0.4">
      <c r="A137" s="330"/>
      <c r="B137" s="330"/>
    </row>
    <row r="138" spans="1:2" s="331" customFormat="1" x14ac:dyDescent="0.4">
      <c r="A138" s="330"/>
      <c r="B138" s="330"/>
    </row>
    <row r="139" spans="1:2" s="331" customFormat="1" x14ac:dyDescent="0.4">
      <c r="A139" s="330"/>
      <c r="B139" s="330"/>
    </row>
    <row r="140" spans="1:2" s="331" customFormat="1" x14ac:dyDescent="0.4">
      <c r="A140" s="330"/>
      <c r="B140" s="330"/>
    </row>
    <row r="141" spans="1:2" s="331" customFormat="1" x14ac:dyDescent="0.4">
      <c r="A141" s="330"/>
      <c r="B141" s="330"/>
    </row>
    <row r="142" spans="1:2" s="331" customFormat="1" x14ac:dyDescent="0.4">
      <c r="A142" s="330"/>
      <c r="B142" s="330"/>
    </row>
    <row r="143" spans="1:2" s="331" customFormat="1" x14ac:dyDescent="0.4">
      <c r="A143" s="330"/>
      <c r="B143" s="330"/>
    </row>
    <row r="144" spans="1:2" s="331" customFormat="1" x14ac:dyDescent="0.4">
      <c r="A144" s="330"/>
      <c r="B144" s="330"/>
    </row>
    <row r="145" spans="1:2" s="331" customFormat="1" x14ac:dyDescent="0.4">
      <c r="A145" s="330"/>
      <c r="B145" s="330"/>
    </row>
    <row r="146" spans="1:2" s="331" customFormat="1" x14ac:dyDescent="0.4">
      <c r="A146" s="330"/>
      <c r="B146" s="330"/>
    </row>
    <row r="147" spans="1:2" s="331" customFormat="1" x14ac:dyDescent="0.4">
      <c r="A147" s="330"/>
      <c r="B147" s="330"/>
    </row>
    <row r="148" spans="1:2" s="331" customFormat="1" x14ac:dyDescent="0.4">
      <c r="A148" s="330"/>
      <c r="B148" s="330"/>
    </row>
    <row r="149" spans="1:2" s="331" customFormat="1" x14ac:dyDescent="0.4">
      <c r="A149" s="330"/>
      <c r="B149" s="330"/>
    </row>
    <row r="150" spans="1:2" s="331" customFormat="1" x14ac:dyDescent="0.4">
      <c r="A150" s="330"/>
      <c r="B150" s="330"/>
    </row>
    <row r="151" spans="1:2" s="331" customFormat="1" x14ac:dyDescent="0.4">
      <c r="A151" s="330"/>
      <c r="B151" s="330"/>
    </row>
    <row r="152" spans="1:2" s="331" customFormat="1" x14ac:dyDescent="0.4">
      <c r="A152" s="330"/>
      <c r="B152" s="330"/>
    </row>
    <row r="153" spans="1:2" s="331" customFormat="1" x14ac:dyDescent="0.4">
      <c r="A153" s="330"/>
      <c r="B153" s="330"/>
    </row>
    <row r="154" spans="1:2" s="331" customFormat="1" x14ac:dyDescent="0.4">
      <c r="A154" s="330"/>
      <c r="B154" s="330"/>
    </row>
    <row r="155" spans="1:2" s="331" customFormat="1" x14ac:dyDescent="0.4">
      <c r="A155" s="330"/>
      <c r="B155" s="330"/>
    </row>
    <row r="156" spans="1:2" s="331" customFormat="1" x14ac:dyDescent="0.4">
      <c r="A156" s="330"/>
      <c r="B156" s="330"/>
    </row>
    <row r="157" spans="1:2" s="331" customFormat="1" x14ac:dyDescent="0.4">
      <c r="A157" s="330"/>
      <c r="B157" s="330"/>
    </row>
    <row r="158" spans="1:2" s="331" customFormat="1" x14ac:dyDescent="0.4">
      <c r="A158" s="330"/>
      <c r="B158" s="330"/>
    </row>
    <row r="159" spans="1:2" s="331" customFormat="1" x14ac:dyDescent="0.4">
      <c r="A159" s="330"/>
      <c r="B159" s="330"/>
    </row>
    <row r="160" spans="1:2" s="331" customFormat="1" x14ac:dyDescent="0.4">
      <c r="A160" s="330"/>
      <c r="B160" s="330"/>
    </row>
    <row r="161" spans="1:2" s="331" customFormat="1" x14ac:dyDescent="0.4">
      <c r="A161" s="330"/>
      <c r="B161" s="330"/>
    </row>
    <row r="162" spans="1:2" s="331" customFormat="1" x14ac:dyDescent="0.4">
      <c r="A162" s="330"/>
      <c r="B162" s="330"/>
    </row>
    <row r="163" spans="1:2" s="331" customFormat="1" x14ac:dyDescent="0.4">
      <c r="A163" s="330"/>
      <c r="B163" s="330"/>
    </row>
    <row r="164" spans="1:2" s="331" customFormat="1" x14ac:dyDescent="0.4">
      <c r="A164" s="330"/>
      <c r="B164" s="330"/>
    </row>
    <row r="165" spans="1:2" s="331" customFormat="1" x14ac:dyDescent="0.4">
      <c r="A165" s="330"/>
      <c r="B165" s="330"/>
    </row>
    <row r="166" spans="1:2" s="331" customFormat="1" x14ac:dyDescent="0.4">
      <c r="A166" s="330"/>
      <c r="B166" s="330"/>
    </row>
    <row r="167" spans="1:2" s="331" customFormat="1" x14ac:dyDescent="0.4">
      <c r="A167" s="330"/>
      <c r="B167" s="330"/>
    </row>
    <row r="168" spans="1:2" s="331" customFormat="1" x14ac:dyDescent="0.4">
      <c r="A168" s="330"/>
      <c r="B168" s="330"/>
    </row>
    <row r="169" spans="1:2" s="331" customFormat="1" x14ac:dyDescent="0.4">
      <c r="A169" s="330"/>
      <c r="B169" s="330"/>
    </row>
    <row r="170" spans="1:2" s="331" customFormat="1" x14ac:dyDescent="0.4">
      <c r="A170" s="330"/>
      <c r="B170" s="330"/>
    </row>
    <row r="171" spans="1:2" s="331" customFormat="1" x14ac:dyDescent="0.4">
      <c r="A171" s="330"/>
      <c r="B171" s="330"/>
    </row>
    <row r="172" spans="1:2" s="331" customFormat="1" x14ac:dyDescent="0.4">
      <c r="A172" s="330"/>
      <c r="B172" s="330"/>
    </row>
    <row r="173" spans="1:2" s="331" customFormat="1" x14ac:dyDescent="0.4">
      <c r="A173" s="330"/>
      <c r="B173" s="330"/>
    </row>
    <row r="174" spans="1:2" s="331" customFormat="1" x14ac:dyDescent="0.4">
      <c r="A174" s="330"/>
      <c r="B174" s="330"/>
    </row>
    <row r="175" spans="1:2" s="331" customFormat="1" x14ac:dyDescent="0.4">
      <c r="A175" s="330"/>
      <c r="B175" s="330"/>
    </row>
    <row r="176" spans="1:2" s="331" customFormat="1" x14ac:dyDescent="0.4">
      <c r="A176" s="330"/>
      <c r="B176" s="330"/>
    </row>
    <row r="177" spans="1:2" s="331" customFormat="1" x14ac:dyDescent="0.4">
      <c r="A177" s="330"/>
      <c r="B177" s="330"/>
    </row>
    <row r="178" spans="1:2" s="331" customFormat="1" x14ac:dyDescent="0.4">
      <c r="A178" s="330"/>
      <c r="B178" s="330"/>
    </row>
    <row r="179" spans="1:2" s="331" customFormat="1" x14ac:dyDescent="0.4">
      <c r="A179" s="330"/>
      <c r="B179" s="330"/>
    </row>
    <row r="180" spans="1:2" s="331" customFormat="1" x14ac:dyDescent="0.4">
      <c r="A180" s="330"/>
      <c r="B180" s="330"/>
    </row>
    <row r="181" spans="1:2" s="331" customFormat="1" x14ac:dyDescent="0.4">
      <c r="A181" s="330"/>
      <c r="B181" s="330"/>
    </row>
    <row r="182" spans="1:2" s="331" customFormat="1" x14ac:dyDescent="0.4">
      <c r="A182" s="330"/>
      <c r="B182" s="330"/>
    </row>
    <row r="183" spans="1:2" s="331" customFormat="1" x14ac:dyDescent="0.4">
      <c r="A183" s="330"/>
      <c r="B183" s="330"/>
    </row>
    <row r="184" spans="1:2" s="331" customFormat="1" x14ac:dyDescent="0.4">
      <c r="A184" s="330"/>
      <c r="B184" s="330"/>
    </row>
    <row r="185" spans="1:2" s="331" customFormat="1" x14ac:dyDescent="0.4">
      <c r="A185" s="330"/>
      <c r="B185" s="330"/>
    </row>
    <row r="186" spans="1:2" s="331" customFormat="1" x14ac:dyDescent="0.4">
      <c r="A186" s="330"/>
      <c r="B186" s="330"/>
    </row>
    <row r="187" spans="1:2" s="331" customFormat="1" x14ac:dyDescent="0.4">
      <c r="A187" s="330"/>
      <c r="B187" s="330"/>
    </row>
    <row r="188" spans="1:2" s="331" customFormat="1" x14ac:dyDescent="0.4">
      <c r="A188" s="330"/>
      <c r="B188" s="330"/>
    </row>
    <row r="189" spans="1:2" s="331" customFormat="1" x14ac:dyDescent="0.4">
      <c r="A189" s="330"/>
      <c r="B189" s="330"/>
    </row>
    <row r="190" spans="1:2" s="331" customFormat="1" x14ac:dyDescent="0.4">
      <c r="A190" s="330"/>
      <c r="B190" s="330"/>
    </row>
    <row r="191" spans="1:2" s="331" customFormat="1" x14ac:dyDescent="0.4">
      <c r="A191" s="330"/>
      <c r="B191" s="330"/>
    </row>
    <row r="192" spans="1:2" s="331" customFormat="1" x14ac:dyDescent="0.4">
      <c r="A192" s="330"/>
      <c r="B192" s="330"/>
    </row>
    <row r="193" spans="1:2" s="331" customFormat="1" x14ac:dyDescent="0.4">
      <c r="A193" s="330"/>
      <c r="B193" s="330"/>
    </row>
    <row r="194" spans="1:2" s="331" customFormat="1" x14ac:dyDescent="0.4">
      <c r="A194" s="330"/>
      <c r="B194" s="330"/>
    </row>
    <row r="195" spans="1:2" s="331" customFormat="1" x14ac:dyDescent="0.4">
      <c r="A195" s="330"/>
      <c r="B195" s="330"/>
    </row>
    <row r="196" spans="1:2" s="331" customFormat="1" x14ac:dyDescent="0.4">
      <c r="A196" s="330"/>
      <c r="B196" s="330"/>
    </row>
    <row r="197" spans="1:2" s="331" customFormat="1" x14ac:dyDescent="0.4">
      <c r="A197" s="330"/>
      <c r="B197" s="330"/>
    </row>
    <row r="198" spans="1:2" s="331" customFormat="1" x14ac:dyDescent="0.4">
      <c r="A198" s="330"/>
      <c r="B198" s="330"/>
    </row>
    <row r="199" spans="1:2" s="331" customFormat="1" x14ac:dyDescent="0.4">
      <c r="A199" s="330"/>
      <c r="B199" s="330"/>
    </row>
    <row r="200" spans="1:2" s="331" customFormat="1" x14ac:dyDescent="0.4">
      <c r="A200" s="330"/>
      <c r="B200" s="330"/>
    </row>
    <row r="201" spans="1:2" s="331" customFormat="1" x14ac:dyDescent="0.4">
      <c r="A201" s="330"/>
      <c r="B201" s="330"/>
    </row>
    <row r="202" spans="1:2" s="331" customFormat="1" x14ac:dyDescent="0.4">
      <c r="A202" s="330"/>
      <c r="B202" s="330"/>
    </row>
    <row r="203" spans="1:2" s="331" customFormat="1" x14ac:dyDescent="0.4">
      <c r="A203" s="330"/>
      <c r="B203" s="330"/>
    </row>
    <row r="204" spans="1:2" s="331" customFormat="1" x14ac:dyDescent="0.4">
      <c r="A204" s="330"/>
      <c r="B204" s="330"/>
    </row>
    <row r="205" spans="1:2" s="331" customFormat="1" x14ac:dyDescent="0.4">
      <c r="A205" s="330"/>
      <c r="B205" s="330"/>
    </row>
    <row r="206" spans="1:2" s="331" customFormat="1" x14ac:dyDescent="0.4">
      <c r="A206" s="330"/>
      <c r="B206" s="330"/>
    </row>
    <row r="207" spans="1:2" s="331" customFormat="1" x14ac:dyDescent="0.4">
      <c r="A207" s="330"/>
      <c r="B207" s="330"/>
    </row>
    <row r="208" spans="1:2" s="331" customFormat="1" x14ac:dyDescent="0.4">
      <c r="A208" s="330"/>
      <c r="B208" s="330"/>
    </row>
    <row r="209" spans="1:2" s="331" customFormat="1" x14ac:dyDescent="0.4">
      <c r="A209" s="330"/>
      <c r="B209" s="330"/>
    </row>
    <row r="210" spans="1:2" s="331" customFormat="1" x14ac:dyDescent="0.4">
      <c r="A210" s="330"/>
      <c r="B210" s="330"/>
    </row>
    <row r="211" spans="1:2" s="331" customFormat="1" x14ac:dyDescent="0.4">
      <c r="A211" s="330"/>
      <c r="B211" s="330"/>
    </row>
    <row r="212" spans="1:2" s="331" customFormat="1" x14ac:dyDescent="0.4">
      <c r="A212" s="330"/>
      <c r="B212" s="330"/>
    </row>
    <row r="213" spans="1:2" s="331" customFormat="1" x14ac:dyDescent="0.4">
      <c r="A213" s="330"/>
      <c r="B213" s="330"/>
    </row>
    <row r="214" spans="1:2" s="331" customFormat="1" x14ac:dyDescent="0.4">
      <c r="A214" s="330"/>
      <c r="B214" s="330"/>
    </row>
    <row r="215" spans="1:2" s="331" customFormat="1" x14ac:dyDescent="0.4">
      <c r="A215" s="330"/>
      <c r="B215" s="330"/>
    </row>
    <row r="216" spans="1:2" s="331" customFormat="1" x14ac:dyDescent="0.4">
      <c r="A216" s="330"/>
      <c r="B216" s="330"/>
    </row>
    <row r="217" spans="1:2" s="331" customFormat="1" x14ac:dyDescent="0.4">
      <c r="A217" s="330"/>
      <c r="B217" s="330"/>
    </row>
    <row r="218" spans="1:2" s="331" customFormat="1" x14ac:dyDescent="0.4">
      <c r="A218" s="330"/>
      <c r="B218" s="330"/>
    </row>
    <row r="219" spans="1:2" s="331" customFormat="1" x14ac:dyDescent="0.4">
      <c r="A219" s="330"/>
      <c r="B219" s="330"/>
    </row>
    <row r="220" spans="1:2" s="331" customFormat="1" x14ac:dyDescent="0.4">
      <c r="A220" s="330"/>
      <c r="B220" s="330"/>
    </row>
    <row r="221" spans="1:2" s="331" customFormat="1" x14ac:dyDescent="0.4">
      <c r="A221" s="330"/>
      <c r="B221" s="330"/>
    </row>
    <row r="222" spans="1:2" s="331" customFormat="1" x14ac:dyDescent="0.4">
      <c r="A222" s="330"/>
      <c r="B222" s="330"/>
    </row>
    <row r="223" spans="1:2" s="331" customFormat="1" x14ac:dyDescent="0.4">
      <c r="A223" s="330"/>
      <c r="B223" s="330"/>
    </row>
    <row r="224" spans="1:2" s="331" customFormat="1" x14ac:dyDescent="0.4">
      <c r="A224" s="330"/>
      <c r="B224" s="330"/>
    </row>
    <row r="225" spans="1:2" s="331" customFormat="1" x14ac:dyDescent="0.4">
      <c r="A225" s="330"/>
      <c r="B225" s="330"/>
    </row>
    <row r="226" spans="1:2" s="331" customFormat="1" x14ac:dyDescent="0.4">
      <c r="A226" s="330"/>
      <c r="B226" s="330"/>
    </row>
    <row r="227" spans="1:2" s="331" customFormat="1" x14ac:dyDescent="0.4">
      <c r="A227" s="330"/>
      <c r="B227" s="330"/>
    </row>
    <row r="228" spans="1:2" s="331" customFormat="1" x14ac:dyDescent="0.4">
      <c r="A228" s="330"/>
      <c r="B228" s="330"/>
    </row>
    <row r="229" spans="1:2" s="331" customFormat="1" x14ac:dyDescent="0.4">
      <c r="A229" s="330"/>
      <c r="B229" s="330"/>
    </row>
    <row r="230" spans="1:2" s="331" customFormat="1" x14ac:dyDescent="0.4">
      <c r="A230" s="330"/>
      <c r="B230" s="330"/>
    </row>
    <row r="231" spans="1:2" s="331" customFormat="1" x14ac:dyDescent="0.4">
      <c r="A231" s="330"/>
      <c r="B231" s="330"/>
    </row>
    <row r="232" spans="1:2" s="331" customFormat="1" x14ac:dyDescent="0.4">
      <c r="A232" s="330"/>
      <c r="B232" s="330"/>
    </row>
    <row r="233" spans="1:2" s="331" customFormat="1" x14ac:dyDescent="0.4">
      <c r="A233" s="330"/>
      <c r="B233" s="330"/>
    </row>
    <row r="234" spans="1:2" s="331" customFormat="1" x14ac:dyDescent="0.4">
      <c r="A234" s="330"/>
      <c r="B234" s="330"/>
    </row>
    <row r="235" spans="1:2" s="331" customFormat="1" x14ac:dyDescent="0.4">
      <c r="A235" s="330"/>
      <c r="B235" s="330"/>
    </row>
    <row r="236" spans="1:2" s="331" customFormat="1" x14ac:dyDescent="0.4">
      <c r="A236" s="330"/>
      <c r="B236" s="330"/>
    </row>
    <row r="237" spans="1:2" s="331" customFormat="1" x14ac:dyDescent="0.4">
      <c r="A237" s="330"/>
      <c r="B237" s="330"/>
    </row>
    <row r="238" spans="1:2" s="331" customFormat="1" x14ac:dyDescent="0.4">
      <c r="A238" s="330"/>
      <c r="B238" s="330"/>
    </row>
    <row r="239" spans="1:2" s="331" customFormat="1" x14ac:dyDescent="0.4">
      <c r="A239" s="330"/>
      <c r="B239" s="330"/>
    </row>
    <row r="240" spans="1:2" s="331" customFormat="1" x14ac:dyDescent="0.4">
      <c r="A240" s="330"/>
      <c r="B240" s="330"/>
    </row>
    <row r="241" spans="1:2" s="331" customFormat="1" x14ac:dyDescent="0.4">
      <c r="A241" s="330"/>
      <c r="B241" s="330"/>
    </row>
    <row r="242" spans="1:2" s="331" customFormat="1" x14ac:dyDescent="0.4">
      <c r="A242" s="330"/>
      <c r="B242" s="330"/>
    </row>
    <row r="243" spans="1:2" s="331" customFormat="1" x14ac:dyDescent="0.4">
      <c r="A243" s="330"/>
      <c r="B243" s="330"/>
    </row>
    <row r="244" spans="1:2" s="331" customFormat="1" x14ac:dyDescent="0.4">
      <c r="A244" s="330"/>
      <c r="B244" s="330"/>
    </row>
    <row r="245" spans="1:2" s="331" customFormat="1" x14ac:dyDescent="0.4">
      <c r="A245" s="330"/>
      <c r="B245" s="330"/>
    </row>
    <row r="246" spans="1:2" s="331" customFormat="1" x14ac:dyDescent="0.4">
      <c r="A246" s="330"/>
      <c r="B246" s="330"/>
    </row>
    <row r="247" spans="1:2" s="331" customFormat="1" x14ac:dyDescent="0.4">
      <c r="A247" s="330"/>
      <c r="B247" s="330"/>
    </row>
    <row r="248" spans="1:2" s="331" customFormat="1" x14ac:dyDescent="0.4">
      <c r="A248" s="330"/>
      <c r="B248" s="330"/>
    </row>
    <row r="249" spans="1:2" s="331" customFormat="1" x14ac:dyDescent="0.4">
      <c r="A249" s="330"/>
      <c r="B249" s="330"/>
    </row>
    <row r="250" spans="1:2" s="331" customFormat="1" x14ac:dyDescent="0.4">
      <c r="A250" s="330"/>
      <c r="B250" s="330"/>
    </row>
    <row r="251" spans="1:2" s="331" customFormat="1" x14ac:dyDescent="0.4">
      <c r="A251" s="330"/>
      <c r="B251" s="330"/>
    </row>
    <row r="252" spans="1:2" s="331" customFormat="1" x14ac:dyDescent="0.4">
      <c r="A252" s="330"/>
      <c r="B252" s="330"/>
    </row>
    <row r="253" spans="1:2" s="331" customFormat="1" x14ac:dyDescent="0.4">
      <c r="A253" s="330"/>
      <c r="B253" s="330"/>
    </row>
    <row r="254" spans="1:2" s="331" customFormat="1" x14ac:dyDescent="0.4">
      <c r="A254" s="330"/>
      <c r="B254" s="330"/>
    </row>
    <row r="255" spans="1:2" s="331" customFormat="1" x14ac:dyDescent="0.4">
      <c r="A255" s="330"/>
      <c r="B255" s="330"/>
    </row>
    <row r="256" spans="1:2" s="331" customFormat="1" x14ac:dyDescent="0.4">
      <c r="A256" s="330"/>
      <c r="B256" s="330"/>
    </row>
    <row r="257" spans="1:2" s="331" customFormat="1" x14ac:dyDescent="0.4">
      <c r="A257" s="330"/>
      <c r="B257" s="330"/>
    </row>
    <row r="258" spans="1:2" s="331" customFormat="1" x14ac:dyDescent="0.4">
      <c r="A258" s="330"/>
      <c r="B258" s="330"/>
    </row>
    <row r="259" spans="1:2" s="331" customFormat="1" x14ac:dyDescent="0.4">
      <c r="A259" s="330"/>
      <c r="B259" s="330"/>
    </row>
    <row r="260" spans="1:2" s="331" customFormat="1" x14ac:dyDescent="0.4">
      <c r="A260" s="330"/>
      <c r="B260" s="330"/>
    </row>
    <row r="261" spans="1:2" s="331" customFormat="1" x14ac:dyDescent="0.4">
      <c r="A261" s="330"/>
      <c r="B261" s="330"/>
    </row>
    <row r="262" spans="1:2" s="331" customFormat="1" x14ac:dyDescent="0.4">
      <c r="A262" s="330"/>
      <c r="B262" s="330"/>
    </row>
    <row r="263" spans="1:2" s="331" customFormat="1" x14ac:dyDescent="0.4">
      <c r="A263" s="330"/>
      <c r="B263" s="330"/>
    </row>
    <row r="264" spans="1:2" s="331" customFormat="1" x14ac:dyDescent="0.4">
      <c r="A264" s="330"/>
      <c r="B264" s="330"/>
    </row>
    <row r="265" spans="1:2" s="331" customFormat="1" x14ac:dyDescent="0.4">
      <c r="A265" s="330"/>
      <c r="B265" s="330"/>
    </row>
    <row r="266" spans="1:2" s="331" customFormat="1" x14ac:dyDescent="0.4">
      <c r="A266" s="330"/>
      <c r="B266" s="330"/>
    </row>
    <row r="267" spans="1:2" s="331" customFormat="1" x14ac:dyDescent="0.4">
      <c r="A267" s="330"/>
      <c r="B267" s="330"/>
    </row>
    <row r="268" spans="1:2" s="331" customFormat="1" x14ac:dyDescent="0.4">
      <c r="A268" s="330"/>
      <c r="B268" s="330"/>
    </row>
    <row r="269" spans="1:2" s="331" customFormat="1" x14ac:dyDescent="0.4">
      <c r="A269" s="330"/>
      <c r="B269" s="330"/>
    </row>
    <row r="270" spans="1:2" s="331" customFormat="1" x14ac:dyDescent="0.4">
      <c r="A270" s="330"/>
      <c r="B270" s="330"/>
    </row>
    <row r="271" spans="1:2" s="331" customFormat="1" x14ac:dyDescent="0.4">
      <c r="A271" s="330"/>
      <c r="B271" s="330"/>
    </row>
    <row r="272" spans="1:2" s="331" customFormat="1" x14ac:dyDescent="0.4">
      <c r="A272" s="330"/>
      <c r="B272" s="330"/>
    </row>
    <row r="273" spans="1:2" s="331" customFormat="1" x14ac:dyDescent="0.4">
      <c r="A273" s="330"/>
      <c r="B273" s="330"/>
    </row>
    <row r="274" spans="1:2" s="331" customFormat="1" x14ac:dyDescent="0.4">
      <c r="A274" s="330"/>
      <c r="B274" s="330"/>
    </row>
    <row r="275" spans="1:2" s="331" customFormat="1" x14ac:dyDescent="0.4">
      <c r="A275" s="330"/>
      <c r="B275" s="330"/>
    </row>
    <row r="276" spans="1:2" s="331" customFormat="1" x14ac:dyDescent="0.4">
      <c r="A276" s="330"/>
      <c r="B276" s="330"/>
    </row>
    <row r="277" spans="1:2" s="331" customFormat="1" x14ac:dyDescent="0.4">
      <c r="A277" s="330"/>
      <c r="B277" s="330"/>
    </row>
    <row r="278" spans="1:2" s="331" customFormat="1" x14ac:dyDescent="0.4">
      <c r="A278" s="330"/>
      <c r="B278" s="330"/>
    </row>
    <row r="279" spans="1:2" s="331" customFormat="1" x14ac:dyDescent="0.4">
      <c r="A279" s="330"/>
      <c r="B279" s="330"/>
    </row>
    <row r="280" spans="1:2" s="331" customFormat="1" x14ac:dyDescent="0.4">
      <c r="A280" s="330"/>
      <c r="B280" s="330"/>
    </row>
    <row r="281" spans="1:2" s="331" customFormat="1" x14ac:dyDescent="0.4">
      <c r="A281" s="330"/>
      <c r="B281" s="330"/>
    </row>
    <row r="282" spans="1:2" s="331" customFormat="1" x14ac:dyDescent="0.4">
      <c r="A282" s="330"/>
      <c r="B282" s="330"/>
    </row>
    <row r="283" spans="1:2" s="331" customFormat="1" x14ac:dyDescent="0.4">
      <c r="A283" s="330"/>
      <c r="B283" s="330"/>
    </row>
    <row r="284" spans="1:2" s="331" customFormat="1" x14ac:dyDescent="0.4">
      <c r="A284" s="330"/>
      <c r="B284" s="330"/>
    </row>
    <row r="285" spans="1:2" s="331" customFormat="1" x14ac:dyDescent="0.4">
      <c r="A285" s="330"/>
      <c r="B285" s="330"/>
    </row>
    <row r="286" spans="1:2" s="331" customFormat="1" x14ac:dyDescent="0.4">
      <c r="A286" s="330"/>
      <c r="B286" s="330"/>
    </row>
    <row r="287" spans="1:2" s="331" customFormat="1" x14ac:dyDescent="0.4">
      <c r="A287" s="330"/>
      <c r="B287" s="330"/>
    </row>
    <row r="288" spans="1:2" s="331" customFormat="1" x14ac:dyDescent="0.4">
      <c r="A288" s="330"/>
      <c r="B288" s="330"/>
    </row>
    <row r="289" spans="1:2" s="331" customFormat="1" x14ac:dyDescent="0.4">
      <c r="A289" s="330"/>
      <c r="B289" s="330"/>
    </row>
    <row r="290" spans="1:2" s="331" customFormat="1" x14ac:dyDescent="0.4">
      <c r="A290" s="330"/>
      <c r="B290" s="330"/>
    </row>
    <row r="291" spans="1:2" s="331" customFormat="1" x14ac:dyDescent="0.4">
      <c r="A291" s="330"/>
      <c r="B291" s="330"/>
    </row>
    <row r="292" spans="1:2" s="331" customFormat="1" x14ac:dyDescent="0.4">
      <c r="A292" s="330"/>
      <c r="B292" s="330"/>
    </row>
    <row r="293" spans="1:2" s="331" customFormat="1" x14ac:dyDescent="0.4">
      <c r="A293" s="330"/>
      <c r="B293" s="330"/>
    </row>
    <row r="294" spans="1:2" s="331" customFormat="1" x14ac:dyDescent="0.4">
      <c r="A294" s="330"/>
      <c r="B294" s="330"/>
    </row>
    <row r="295" spans="1:2" s="331" customFormat="1" x14ac:dyDescent="0.4">
      <c r="A295" s="330"/>
      <c r="B295" s="330"/>
    </row>
    <row r="296" spans="1:2" s="331" customFormat="1" x14ac:dyDescent="0.4">
      <c r="A296" s="330"/>
      <c r="B296" s="330"/>
    </row>
    <row r="297" spans="1:2" s="331" customFormat="1" x14ac:dyDescent="0.4">
      <c r="A297" s="330"/>
      <c r="B297" s="330"/>
    </row>
    <row r="298" spans="1:2" s="331" customFormat="1" x14ac:dyDescent="0.4">
      <c r="A298" s="330"/>
      <c r="B298" s="330"/>
    </row>
    <row r="299" spans="1:2" s="331" customFormat="1" x14ac:dyDescent="0.4">
      <c r="A299" s="330"/>
      <c r="B299" s="330"/>
    </row>
    <row r="300" spans="1:2" s="331" customFormat="1" x14ac:dyDescent="0.4">
      <c r="A300" s="330"/>
      <c r="B300" s="330"/>
    </row>
    <row r="301" spans="1:2" s="331" customFormat="1" x14ac:dyDescent="0.4">
      <c r="A301" s="330"/>
      <c r="B301" s="330"/>
    </row>
    <row r="302" spans="1:2" s="331" customFormat="1" x14ac:dyDescent="0.4">
      <c r="A302" s="330"/>
      <c r="B302" s="330"/>
    </row>
    <row r="303" spans="1:2" s="331" customFormat="1" x14ac:dyDescent="0.4">
      <c r="A303" s="330"/>
      <c r="B303" s="330"/>
    </row>
    <row r="304" spans="1:2" s="331" customFormat="1" x14ac:dyDescent="0.4">
      <c r="A304" s="330"/>
      <c r="B304" s="330"/>
    </row>
    <row r="305" spans="1:2" s="331" customFormat="1" x14ac:dyDescent="0.4">
      <c r="A305" s="330"/>
      <c r="B305" s="330"/>
    </row>
    <row r="306" spans="1:2" s="331" customFormat="1" x14ac:dyDescent="0.4">
      <c r="A306" s="330"/>
      <c r="B306" s="330"/>
    </row>
    <row r="307" spans="1:2" s="331" customFormat="1" x14ac:dyDescent="0.4">
      <c r="A307" s="330"/>
      <c r="B307" s="330"/>
    </row>
    <row r="308" spans="1:2" s="331" customFormat="1" x14ac:dyDescent="0.4">
      <c r="A308" s="330"/>
      <c r="B308" s="330"/>
    </row>
    <row r="309" spans="1:2" s="331" customFormat="1" x14ac:dyDescent="0.4">
      <c r="A309" s="330"/>
      <c r="B309" s="330"/>
    </row>
    <row r="310" spans="1:2" s="331" customFormat="1" x14ac:dyDescent="0.4">
      <c r="A310" s="330"/>
      <c r="B310" s="330"/>
    </row>
    <row r="311" spans="1:2" s="331" customFormat="1" x14ac:dyDescent="0.4">
      <c r="A311" s="330"/>
      <c r="B311" s="330"/>
    </row>
    <row r="312" spans="1:2" s="331" customFormat="1" x14ac:dyDescent="0.4">
      <c r="A312" s="330"/>
      <c r="B312" s="330"/>
    </row>
    <row r="313" spans="1:2" s="331" customFormat="1" x14ac:dyDescent="0.4">
      <c r="A313" s="330"/>
      <c r="B313" s="330"/>
    </row>
    <row r="314" spans="1:2" s="331" customFormat="1" x14ac:dyDescent="0.4">
      <c r="A314" s="330"/>
      <c r="B314" s="330"/>
    </row>
    <row r="315" spans="1:2" s="331" customFormat="1" x14ac:dyDescent="0.4">
      <c r="A315" s="330"/>
      <c r="B315" s="330"/>
    </row>
    <row r="316" spans="1:2" s="331" customFormat="1" x14ac:dyDescent="0.4">
      <c r="A316" s="330"/>
      <c r="B316" s="330"/>
    </row>
    <row r="317" spans="1:2" s="331" customFormat="1" x14ac:dyDescent="0.4">
      <c r="A317" s="330"/>
      <c r="B317" s="330"/>
    </row>
    <row r="318" spans="1:2" s="331" customFormat="1" x14ac:dyDescent="0.4">
      <c r="A318" s="330"/>
      <c r="B318" s="330"/>
    </row>
    <row r="319" spans="1:2" s="331" customFormat="1" x14ac:dyDescent="0.4">
      <c r="A319" s="330"/>
      <c r="B319" s="330"/>
    </row>
    <row r="320" spans="1:2" s="331" customFormat="1" x14ac:dyDescent="0.4">
      <c r="A320" s="330"/>
      <c r="B320" s="330"/>
    </row>
    <row r="321" spans="1:2" s="331" customFormat="1" x14ac:dyDescent="0.4">
      <c r="A321" s="330"/>
      <c r="B321" s="330"/>
    </row>
    <row r="322" spans="1:2" s="331" customFormat="1" x14ac:dyDescent="0.4">
      <c r="A322" s="330"/>
      <c r="B322" s="330"/>
    </row>
    <row r="323" spans="1:2" s="331" customFormat="1" x14ac:dyDescent="0.4">
      <c r="A323" s="330"/>
      <c r="B323" s="330"/>
    </row>
    <row r="324" spans="1:2" s="331" customFormat="1" x14ac:dyDescent="0.4">
      <c r="A324" s="330"/>
      <c r="B324" s="330"/>
    </row>
    <row r="325" spans="1:2" s="331" customFormat="1" x14ac:dyDescent="0.4">
      <c r="A325" s="330"/>
      <c r="B325" s="330"/>
    </row>
    <row r="326" spans="1:2" s="331" customFormat="1" x14ac:dyDescent="0.4">
      <c r="A326" s="330"/>
      <c r="B326" s="330"/>
    </row>
    <row r="327" spans="1:2" s="331" customFormat="1" x14ac:dyDescent="0.4">
      <c r="A327" s="330"/>
      <c r="B327" s="330"/>
    </row>
    <row r="328" spans="1:2" s="331" customFormat="1" x14ac:dyDescent="0.4">
      <c r="A328" s="330"/>
      <c r="B328" s="330"/>
    </row>
    <row r="329" spans="1:2" s="331" customFormat="1" x14ac:dyDescent="0.4">
      <c r="A329" s="330"/>
      <c r="B329" s="330"/>
    </row>
    <row r="330" spans="1:2" s="331" customFormat="1" x14ac:dyDescent="0.4">
      <c r="A330" s="330"/>
      <c r="B330" s="330"/>
    </row>
    <row r="331" spans="1:2" s="331" customFormat="1" x14ac:dyDescent="0.4">
      <c r="A331" s="330"/>
      <c r="B331" s="330"/>
    </row>
    <row r="332" spans="1:2" s="331" customFormat="1" x14ac:dyDescent="0.4">
      <c r="A332" s="330"/>
      <c r="B332" s="330"/>
    </row>
    <row r="333" spans="1:2" s="331" customFormat="1" x14ac:dyDescent="0.4">
      <c r="A333" s="330"/>
      <c r="B333" s="330"/>
    </row>
    <row r="334" spans="1:2" s="331" customFormat="1" x14ac:dyDescent="0.4">
      <c r="A334" s="330"/>
      <c r="B334" s="330"/>
    </row>
    <row r="335" spans="1:2" s="331" customFormat="1" x14ac:dyDescent="0.4">
      <c r="A335" s="330"/>
      <c r="B335" s="330"/>
    </row>
    <row r="336" spans="1:2" s="331" customFormat="1" x14ac:dyDescent="0.4">
      <c r="A336" s="330"/>
      <c r="B336" s="330"/>
    </row>
    <row r="337" spans="1:2" s="331" customFormat="1" x14ac:dyDescent="0.4">
      <c r="A337" s="330"/>
      <c r="B337" s="330"/>
    </row>
    <row r="338" spans="1:2" s="331" customFormat="1" x14ac:dyDescent="0.4">
      <c r="A338" s="330"/>
      <c r="B338" s="330"/>
    </row>
    <row r="339" spans="1:2" s="331" customFormat="1" x14ac:dyDescent="0.4">
      <c r="A339" s="330"/>
      <c r="B339" s="330"/>
    </row>
    <row r="340" spans="1:2" s="331" customFormat="1" x14ac:dyDescent="0.4">
      <c r="A340" s="330"/>
      <c r="B340" s="330"/>
    </row>
    <row r="341" spans="1:2" s="331" customFormat="1" x14ac:dyDescent="0.4">
      <c r="A341" s="330"/>
      <c r="B341" s="330"/>
    </row>
    <row r="342" spans="1:2" s="331" customFormat="1" x14ac:dyDescent="0.4">
      <c r="A342" s="330"/>
      <c r="B342" s="330"/>
    </row>
    <row r="343" spans="1:2" s="331" customFormat="1" x14ac:dyDescent="0.4">
      <c r="A343" s="330"/>
      <c r="B343" s="330"/>
    </row>
    <row r="344" spans="1:2" s="331" customFormat="1" x14ac:dyDescent="0.4">
      <c r="A344" s="330"/>
      <c r="B344" s="330"/>
    </row>
    <row r="345" spans="1:2" s="331" customFormat="1" x14ac:dyDescent="0.4">
      <c r="A345" s="330"/>
      <c r="B345" s="330"/>
    </row>
    <row r="346" spans="1:2" s="331" customFormat="1" x14ac:dyDescent="0.4">
      <c r="A346" s="330"/>
      <c r="B346" s="330"/>
    </row>
    <row r="347" spans="1:2" s="331" customFormat="1" x14ac:dyDescent="0.4">
      <c r="A347" s="330"/>
      <c r="B347" s="330"/>
    </row>
    <row r="348" spans="1:2" s="331" customFormat="1" x14ac:dyDescent="0.4">
      <c r="A348" s="330"/>
      <c r="B348" s="330"/>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52008D-2DF9-4174-8827-15B24CADFE22}">
  <dimension ref="B1:BF25"/>
  <sheetViews>
    <sheetView showGridLines="0" topLeftCell="A10" workbookViewId="0">
      <selection activeCell="B16" sqref="B16"/>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c r="Y11" s="186"/>
      <c r="Z11" s="137"/>
      <c r="AA11" s="137"/>
      <c r="AB11" s="187"/>
      <c r="AC11" s="180"/>
      <c r="AD11" s="188"/>
      <c r="AE11" s="189"/>
      <c r="AF11" s="180"/>
      <c r="AG11" s="180"/>
      <c r="AH11" s="185"/>
      <c r="AI11" s="186"/>
      <c r="AJ11" s="137"/>
      <c r="AK11" s="137"/>
      <c r="AL11" s="190"/>
      <c r="AM11" s="180"/>
      <c r="AN11" s="190"/>
      <c r="AO11" s="191"/>
      <c r="AP11" s="180"/>
      <c r="AQ11" s="180"/>
      <c r="AS11" s="192">
        <v>1</v>
      </c>
      <c r="AT11" s="180"/>
      <c r="AU11" s="180"/>
      <c r="AV11" s="192"/>
      <c r="AW11" s="192"/>
      <c r="AX11" s="193" t="s">
        <v>173</v>
      </c>
      <c r="AY11" s="194" t="s">
        <v>174</v>
      </c>
      <c r="AZ11" s="195" t="s">
        <v>174</v>
      </c>
      <c r="BA11" s="196" t="s">
        <v>174</v>
      </c>
      <c r="BB11" s="193" t="s">
        <v>174</v>
      </c>
      <c r="BC11" s="193" t="s">
        <v>174</v>
      </c>
      <c r="BD11" s="180"/>
      <c r="BE11" s="180"/>
    </row>
    <row r="12" spans="2:58" s="118" customFormat="1" ht="53.45" customHeight="1" x14ac:dyDescent="0.4">
      <c r="B12" s="129"/>
      <c r="C12" s="129" t="s">
        <v>175</v>
      </c>
      <c r="D12" s="129"/>
      <c r="E12" s="180" t="s">
        <v>176</v>
      </c>
      <c r="F12" s="180">
        <v>2</v>
      </c>
      <c r="G12" s="180"/>
      <c r="H12" s="180"/>
      <c r="I12" s="180"/>
      <c r="J12" s="180"/>
      <c r="K12" s="181">
        <v>31</v>
      </c>
      <c r="L12" s="182">
        <v>31</v>
      </c>
      <c r="M12" s="183">
        <v>31</v>
      </c>
      <c r="N12" s="183">
        <v>31</v>
      </c>
      <c r="O12" s="184">
        <v>31</v>
      </c>
      <c r="P12" s="180"/>
      <c r="Q12" s="180"/>
      <c r="R12" s="180"/>
      <c r="S12" s="180"/>
      <c r="T12" s="180"/>
      <c r="U12" s="180"/>
      <c r="V12" s="180"/>
      <c r="W12" s="180"/>
      <c r="X12" s="185"/>
      <c r="Y12" s="186"/>
      <c r="Z12" s="137"/>
      <c r="AA12" s="137"/>
      <c r="AB12" s="187"/>
      <c r="AC12" s="180"/>
      <c r="AD12" s="188"/>
      <c r="AE12" s="189"/>
      <c r="AF12" s="180"/>
      <c r="AG12" s="180"/>
      <c r="AH12" s="185"/>
      <c r="AI12" s="186"/>
      <c r="AJ12" s="137"/>
      <c r="AK12" s="137"/>
      <c r="AL12" s="190"/>
      <c r="AM12" s="180"/>
      <c r="AN12" s="190"/>
      <c r="AO12" s="191"/>
      <c r="AP12" s="180"/>
      <c r="AQ12" s="180"/>
      <c r="AS12" s="192">
        <v>1</v>
      </c>
      <c r="AT12" s="180"/>
      <c r="AU12" s="180"/>
      <c r="AV12" s="192"/>
      <c r="AW12" s="192"/>
      <c r="AX12" s="193" t="s">
        <v>173</v>
      </c>
      <c r="AY12" s="194" t="s">
        <v>174</v>
      </c>
      <c r="AZ12" s="195" t="s">
        <v>174</v>
      </c>
      <c r="BA12" s="196" t="s">
        <v>174</v>
      </c>
      <c r="BB12" s="193" t="s">
        <v>174</v>
      </c>
      <c r="BC12" s="193" t="s">
        <v>174</v>
      </c>
      <c r="BD12" s="180"/>
      <c r="BE12" s="180"/>
    </row>
    <row r="13" spans="2:58" s="118" customFormat="1" x14ac:dyDescent="0.4">
      <c r="B13" s="129"/>
      <c r="C13" s="129"/>
      <c r="D13" s="129"/>
      <c r="E13" s="180"/>
      <c r="F13" s="180"/>
      <c r="G13" s="180"/>
      <c r="H13" s="180"/>
      <c r="I13" s="180"/>
      <c r="J13" s="180"/>
      <c r="K13" s="180"/>
      <c r="L13" s="197"/>
      <c r="M13" s="198"/>
      <c r="N13" s="198"/>
      <c r="O13" s="180"/>
      <c r="P13" s="180"/>
      <c r="Q13" s="180"/>
      <c r="R13" s="180"/>
      <c r="S13" s="180"/>
      <c r="T13" s="180"/>
      <c r="U13" s="180"/>
      <c r="V13" s="180"/>
      <c r="W13" s="180"/>
      <c r="X13" s="185"/>
      <c r="Y13" s="186"/>
      <c r="Z13" s="137"/>
      <c r="AA13" s="137"/>
      <c r="AB13" s="180"/>
      <c r="AC13" s="180"/>
      <c r="AD13" s="180"/>
      <c r="AE13" s="180"/>
      <c r="AF13" s="180"/>
      <c r="AG13" s="180"/>
      <c r="AH13" s="185"/>
      <c r="AI13" s="186"/>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8"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8" customFormat="1" x14ac:dyDescent="0.4"/>
    <row r="18" s="118" customFormat="1" x14ac:dyDescent="0.4"/>
    <row r="19" s="118" customFormat="1" x14ac:dyDescent="0.4"/>
    <row r="20" s="118" customFormat="1" x14ac:dyDescent="0.4"/>
    <row r="21" s="118" customFormat="1" x14ac:dyDescent="0.4"/>
    <row r="22" s="118" customFormat="1" x14ac:dyDescent="0.4"/>
    <row r="23" s="118" customFormat="1" x14ac:dyDescent="0.4"/>
    <row r="24" s="118" customFormat="1" x14ac:dyDescent="0.4"/>
    <row r="25"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43" orientation="portrait" horizontalDpi="4294967293" verticalDpi="4294967293"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A124F0-1268-49BB-BF19-48B63E6F2FF7}">
  <sheetPr>
    <pageSetUpPr fitToPage="1"/>
  </sheetPr>
  <dimension ref="B1:H31"/>
  <sheetViews>
    <sheetView showGridLines="0" topLeftCell="A8" zoomScaleNormal="85" workbookViewId="0">
      <selection activeCell="F15" sqref="F15:H15"/>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43.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43.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43.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43.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43.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43.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43.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43.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43.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43.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43.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43.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43.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43.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43.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43.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43.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43.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43.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43.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43.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43.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43.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43.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43.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43.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43.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43.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43.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43.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43.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43.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43.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43.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43.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43.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43.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43.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43.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43.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43.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43.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43.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43.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43.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43.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43.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43.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43.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43.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43.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43.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43.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43.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43.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43.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43.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43.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43.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43.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43.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43.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43.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43.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0">
        <v>46419</v>
      </c>
      <c r="C5" s="210">
        <v>46447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1"/>
      <c r="G9" s="202"/>
      <c r="H9" s="203"/>
    </row>
    <row r="10" spans="2:8" s="179" customFormat="1" ht="37.5" customHeight="1" x14ac:dyDescent="0.25">
      <c r="B10" s="163" t="s">
        <v>151</v>
      </c>
      <c r="C10" s="163" t="s">
        <v>179</v>
      </c>
      <c r="D10" s="163" t="s">
        <v>120</v>
      </c>
      <c r="E10" s="164" t="s">
        <v>180</v>
      </c>
      <c r="F10" s="204" t="s">
        <v>118</v>
      </c>
      <c r="G10" s="163" t="s">
        <v>181</v>
      </c>
      <c r="H10" s="129" t="s">
        <v>182</v>
      </c>
    </row>
    <row r="11" spans="2:8" s="118" customFormat="1" ht="48.75" x14ac:dyDescent="0.7">
      <c r="B11" s="129" t="s">
        <v>183</v>
      </c>
      <c r="C11" s="180" t="s">
        <v>171</v>
      </c>
      <c r="D11" s="205">
        <v>1</v>
      </c>
      <c r="E11" s="180" t="s">
        <v>184</v>
      </c>
      <c r="F11" s="206" t="s">
        <v>174</v>
      </c>
      <c r="G11" s="163" t="s">
        <v>185</v>
      </c>
      <c r="H11" s="205" t="s">
        <v>186</v>
      </c>
    </row>
    <row r="12" spans="2:8" s="118" customFormat="1" ht="48.75" x14ac:dyDescent="0.7">
      <c r="B12" s="129"/>
      <c r="C12" s="180" t="s">
        <v>175</v>
      </c>
      <c r="D12" s="205">
        <v>2</v>
      </c>
      <c r="E12" s="180" t="s">
        <v>187</v>
      </c>
      <c r="F12" s="206" t="s">
        <v>174</v>
      </c>
      <c r="G12" s="163" t="s">
        <v>185</v>
      </c>
      <c r="H12" s="205" t="s">
        <v>186</v>
      </c>
    </row>
    <row r="13" spans="2:8" s="118" customFormat="1" ht="26.25" x14ac:dyDescent="0.4">
      <c r="B13" s="129" t="s">
        <v>188</v>
      </c>
      <c r="C13" s="180" t="s">
        <v>171</v>
      </c>
      <c r="D13" s="205">
        <v>1</v>
      </c>
      <c r="E13" s="180" t="s">
        <v>189</v>
      </c>
      <c r="F13" s="207" t="s">
        <v>174</v>
      </c>
      <c r="G13" s="163" t="s">
        <v>190</v>
      </c>
      <c r="H13" s="205" t="s">
        <v>191</v>
      </c>
    </row>
    <row r="14" spans="2:8" s="118" customFormat="1" ht="26.25" x14ac:dyDescent="0.4">
      <c r="B14" s="129"/>
      <c r="C14" s="180" t="s">
        <v>175</v>
      </c>
      <c r="D14" s="205">
        <v>2</v>
      </c>
      <c r="E14" s="180" t="s">
        <v>192</v>
      </c>
      <c r="F14" s="207" t="s">
        <v>174</v>
      </c>
      <c r="G14" s="163" t="s">
        <v>190</v>
      </c>
      <c r="H14" s="205" t="s">
        <v>191</v>
      </c>
    </row>
    <row r="15" spans="2:8" s="118" customFormat="1" ht="20.25" x14ac:dyDescent="0.4">
      <c r="B15" s="129" t="s">
        <v>193</v>
      </c>
      <c r="C15" s="180" t="s">
        <v>194</v>
      </c>
      <c r="D15" s="180">
        <v>1</v>
      </c>
      <c r="E15" s="180" t="s">
        <v>195</v>
      </c>
      <c r="F15" s="208" t="s">
        <v>174</v>
      </c>
      <c r="G15" s="163" t="s">
        <v>196</v>
      </c>
      <c r="H15" s="205" t="s">
        <v>196</v>
      </c>
    </row>
    <row r="16" spans="2:8" s="118" customFormat="1" ht="20.25" x14ac:dyDescent="0.4">
      <c r="B16" s="129" t="s">
        <v>197</v>
      </c>
      <c r="C16" s="180" t="s">
        <v>194</v>
      </c>
      <c r="D16" s="180">
        <v>2</v>
      </c>
      <c r="E16" s="180" t="s">
        <v>198</v>
      </c>
      <c r="F16" s="208" t="s">
        <v>174</v>
      </c>
      <c r="G16" s="163" t="s">
        <v>196</v>
      </c>
      <c r="H16" s="205" t="s">
        <v>196</v>
      </c>
    </row>
    <row r="17" spans="2:8" s="118" customFormat="1" ht="28.5" x14ac:dyDescent="0.4">
      <c r="B17" s="129" t="s">
        <v>199</v>
      </c>
      <c r="C17" s="180" t="s">
        <v>194</v>
      </c>
      <c r="D17" s="180">
        <v>1</v>
      </c>
      <c r="E17" s="180" t="s">
        <v>200</v>
      </c>
      <c r="F17" s="209" t="s">
        <v>174</v>
      </c>
      <c r="G17" s="163" t="s">
        <v>201</v>
      </c>
      <c r="H17" s="205" t="s">
        <v>202</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99"/>
      <c r="C22" s="180"/>
      <c r="D22" s="180"/>
      <c r="E22" s="180"/>
      <c r="F22" s="180"/>
      <c r="G22" s="163"/>
      <c r="H22" s="180"/>
    </row>
    <row r="23" spans="2:8" s="118" customFormat="1" x14ac:dyDescent="0.4"/>
    <row r="24" spans="2:8" s="118" customFormat="1" x14ac:dyDescent="0.4"/>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944325-C1C4-4683-AFFC-16D3FB93F491}">
  <dimension ref="A1:BA56"/>
  <sheetViews>
    <sheetView topLeftCell="A4" workbookViewId="0">
      <selection activeCell="A12" sqref="A12:IV12"/>
    </sheetView>
  </sheetViews>
  <sheetFormatPr defaultRowHeight="12" x14ac:dyDescent="0.15"/>
  <cols>
    <col min="1" max="16384" width="9" style="213"/>
  </cols>
  <sheetData>
    <row r="1" spans="1:53" ht="24" x14ac:dyDescent="0.15">
      <c r="A1" s="195" t="s">
        <v>174</v>
      </c>
      <c r="B1" s="211"/>
      <c r="C1" s="212" t="s">
        <v>203</v>
      </c>
    </row>
    <row r="2" spans="1:53" x14ac:dyDescent="0.15">
      <c r="B2" s="214"/>
      <c r="C2" s="212" t="s">
        <v>204</v>
      </c>
    </row>
    <row r="3" spans="1:53" x14ac:dyDescent="0.15">
      <c r="B3" s="215"/>
      <c r="C3" s="216"/>
    </row>
    <row r="4" spans="1:53" x14ac:dyDescent="0.15">
      <c r="B4" s="217"/>
      <c r="C4" s="216"/>
    </row>
    <row r="5" spans="1:53" x14ac:dyDescent="0.15">
      <c r="B5" s="218"/>
      <c r="C5" s="216"/>
    </row>
    <row r="6" spans="1:53" x14ac:dyDescent="0.15">
      <c r="B6" s="219"/>
      <c r="C6" s="216"/>
    </row>
    <row r="7" spans="1:53" x14ac:dyDescent="0.15">
      <c r="B7" s="220"/>
      <c r="C7" s="216"/>
    </row>
    <row r="8" spans="1:53" x14ac:dyDescent="0.15">
      <c r="B8" s="221"/>
      <c r="C8" s="216"/>
    </row>
    <row r="9" spans="1:53" x14ac:dyDescent="0.15">
      <c r="B9" s="222"/>
      <c r="C9" s="216"/>
    </row>
    <row r="10" spans="1:53" x14ac:dyDescent="0.15">
      <c r="B10" s="223"/>
      <c r="C10" s="216"/>
    </row>
    <row r="11" spans="1:53" x14ac:dyDescent="0.15">
      <c r="B11" s="224"/>
      <c r="C11" s="216"/>
      <c r="J11" s="213" t="s">
        <v>205</v>
      </c>
      <c r="K11" s="213" t="s">
        <v>338</v>
      </c>
      <c r="L11" s="213" t="s">
        <v>240</v>
      </c>
      <c r="M11" s="213" t="s">
        <v>208</v>
      </c>
      <c r="N11" s="213" t="s">
        <v>339</v>
      </c>
      <c r="O11" s="213" t="s">
        <v>340</v>
      </c>
      <c r="AX11" s="213" t="s">
        <v>211</v>
      </c>
      <c r="AY11" s="213" t="s">
        <v>212</v>
      </c>
      <c r="AZ11" s="213" t="s">
        <v>213</v>
      </c>
      <c r="BA11" s="213" t="s">
        <v>214</v>
      </c>
    </row>
    <row r="12" spans="1:53" x14ac:dyDescent="0.15">
      <c r="B12" s="225"/>
      <c r="C12" s="216"/>
      <c r="J12" s="213" t="s">
        <v>215</v>
      </c>
      <c r="K12" s="213" t="s">
        <v>341</v>
      </c>
      <c r="L12" s="213" t="s">
        <v>217</v>
      </c>
      <c r="M12" s="213" t="s">
        <v>342</v>
      </c>
      <c r="N12" s="213" t="s">
        <v>343</v>
      </c>
      <c r="O12" s="213" t="s">
        <v>344</v>
      </c>
      <c r="AX12" s="213" t="s">
        <v>221</v>
      </c>
      <c r="AY12" s="213" t="s">
        <v>222</v>
      </c>
      <c r="AZ12" s="213" t="s">
        <v>223</v>
      </c>
      <c r="BA12" s="213" t="s">
        <v>224</v>
      </c>
    </row>
    <row r="13" spans="1:53" x14ac:dyDescent="0.15">
      <c r="B13" s="212"/>
      <c r="C13" s="216"/>
    </row>
    <row r="14" spans="1:53" x14ac:dyDescent="0.15">
      <c r="B14" s="226"/>
      <c r="C14" s="216"/>
    </row>
    <row r="15" spans="1:53" x14ac:dyDescent="0.15">
      <c r="B15" s="227"/>
      <c r="C15" s="216"/>
    </row>
    <row r="16" spans="1:53" x14ac:dyDescent="0.15">
      <c r="B16" s="228"/>
      <c r="C16" s="216"/>
    </row>
    <row r="17" spans="2:3" x14ac:dyDescent="0.15">
      <c r="B17" s="229"/>
      <c r="C17" s="216"/>
    </row>
    <row r="18" spans="2:3" x14ac:dyDescent="0.15">
      <c r="B18" s="230"/>
      <c r="C18" s="216"/>
    </row>
    <row r="19" spans="2:3" x14ac:dyDescent="0.15">
      <c r="B19" s="231"/>
      <c r="C19" s="216"/>
    </row>
    <row r="20" spans="2:3" x14ac:dyDescent="0.15">
      <c r="B20" s="232"/>
      <c r="C20" s="216"/>
    </row>
    <row r="21" spans="2:3" x14ac:dyDescent="0.15">
      <c r="B21" s="233"/>
    </row>
    <row r="22" spans="2:3" x14ac:dyDescent="0.15">
      <c r="B22" s="234"/>
    </row>
    <row r="23" spans="2:3" x14ac:dyDescent="0.15">
      <c r="B23" s="235"/>
    </row>
    <row r="24" spans="2:3" x14ac:dyDescent="0.15">
      <c r="B24" s="236"/>
    </row>
    <row r="25" spans="2:3" x14ac:dyDescent="0.15">
      <c r="B25" s="237"/>
    </row>
    <row r="26" spans="2:3" x14ac:dyDescent="0.15">
      <c r="B26" s="238"/>
    </row>
    <row r="27" spans="2:3" x14ac:dyDescent="0.15">
      <c r="B27" s="239"/>
    </row>
    <row r="28" spans="2:3" x14ac:dyDescent="0.15">
      <c r="B28" s="240"/>
    </row>
    <row r="29" spans="2:3" x14ac:dyDescent="0.15">
      <c r="B29" s="241"/>
    </row>
    <row r="30" spans="2:3" x14ac:dyDescent="0.15">
      <c r="B30" s="242"/>
    </row>
    <row r="31" spans="2:3" x14ac:dyDescent="0.15">
      <c r="B31" s="243"/>
    </row>
    <row r="32" spans="2:3" x14ac:dyDescent="0.15">
      <c r="B32" s="244"/>
    </row>
    <row r="33" spans="2:2" x14ac:dyDescent="0.15">
      <c r="B33" s="245"/>
    </row>
    <row r="34" spans="2:2" x14ac:dyDescent="0.15">
      <c r="B34" s="246"/>
    </row>
    <row r="35" spans="2:2" x14ac:dyDescent="0.15">
      <c r="B35" s="247"/>
    </row>
    <row r="36" spans="2:2" x14ac:dyDescent="0.15">
      <c r="B36" s="248"/>
    </row>
    <row r="37" spans="2:2" x14ac:dyDescent="0.15">
      <c r="B37" s="249"/>
    </row>
    <row r="38" spans="2:2" x14ac:dyDescent="0.15">
      <c r="B38" s="250"/>
    </row>
    <row r="39" spans="2:2" x14ac:dyDescent="0.15">
      <c r="B39" s="251"/>
    </row>
    <row r="40" spans="2:2" x14ac:dyDescent="0.15">
      <c r="B40" s="216"/>
    </row>
    <row r="41" spans="2:2" x14ac:dyDescent="0.15">
      <c r="B41" s="252"/>
    </row>
    <row r="42" spans="2:2" x14ac:dyDescent="0.15">
      <c r="B42" s="253"/>
    </row>
    <row r="43" spans="2:2" x14ac:dyDescent="0.15">
      <c r="B43" s="254"/>
    </row>
    <row r="44" spans="2:2" x14ac:dyDescent="0.15">
      <c r="B44" s="255"/>
    </row>
    <row r="45" spans="2:2" x14ac:dyDescent="0.15">
      <c r="B45" s="256"/>
    </row>
    <row r="46" spans="2:2" x14ac:dyDescent="0.15">
      <c r="B46" s="257"/>
    </row>
    <row r="47" spans="2:2" x14ac:dyDescent="0.15">
      <c r="B47" s="258"/>
    </row>
    <row r="48" spans="2:2" x14ac:dyDescent="0.15">
      <c r="B48" s="259"/>
    </row>
    <row r="49" spans="2:2" x14ac:dyDescent="0.15">
      <c r="B49" s="260"/>
    </row>
    <row r="50" spans="2:2" x14ac:dyDescent="0.15">
      <c r="B50" s="261"/>
    </row>
    <row r="51" spans="2:2" x14ac:dyDescent="0.15">
      <c r="B51" s="262"/>
    </row>
    <row r="52" spans="2:2" x14ac:dyDescent="0.15">
      <c r="B52" s="263"/>
    </row>
    <row r="53" spans="2:2" x14ac:dyDescent="0.15">
      <c r="B53" s="264"/>
    </row>
    <row r="54" spans="2:2" x14ac:dyDescent="0.15">
      <c r="B54" s="265"/>
    </row>
    <row r="55" spans="2:2" x14ac:dyDescent="0.15">
      <c r="B55" s="266"/>
    </row>
    <row r="56" spans="2:2" x14ac:dyDescent="0.15">
      <c r="B56" s="267"/>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03F145-1A49-4AE3-8BAF-B8A487EB216B}">
  <sheetPr>
    <pageSetUpPr fitToPage="1"/>
  </sheetPr>
  <dimension ref="A1:FH348"/>
  <sheetViews>
    <sheetView showGridLines="0" defaultGridColor="0" colorId="23" zoomScale="40" zoomScaleNormal="40" workbookViewId="0">
      <selection activeCell="B2" sqref="B2"/>
    </sheetView>
  </sheetViews>
  <sheetFormatPr defaultColWidth="2.875" defaultRowHeight="18.75" x14ac:dyDescent="0.4"/>
  <cols>
    <col min="1" max="1" width="10.625" style="268" customWidth="1"/>
    <col min="2" max="2" width="2.75" style="268" customWidth="1"/>
    <col min="3" max="3" width="8.75" style="269" customWidth="1"/>
    <col min="4" max="11" width="9.25" style="269" customWidth="1"/>
    <col min="12" max="12" width="3" style="269" customWidth="1"/>
    <col min="13" max="26" width="6.625" style="269" customWidth="1"/>
    <col min="27" max="28" width="2.375" style="269" customWidth="1"/>
    <col min="29" max="42" width="6.625" style="269" customWidth="1"/>
    <col min="43" max="43" width="8.75" style="269" customWidth="1"/>
    <col min="44" max="44" width="10.625" style="269" customWidth="1"/>
    <col min="45" max="150" width="9" style="331" customWidth="1"/>
    <col min="151" max="151" width="9.375" style="331" customWidth="1"/>
    <col min="152" max="154" width="8.375" style="331" customWidth="1"/>
    <col min="155" max="155" width="4.25" style="331" customWidth="1"/>
    <col min="156" max="156" width="5.5" style="331" customWidth="1"/>
    <col min="157" max="164" width="2.875" style="331" customWidth="1"/>
    <col min="165" max="219" width="2.875" style="269" customWidth="1"/>
    <col min="220" max="220" width="5.5" style="269" customWidth="1"/>
    <col min="221" max="221" width="4.25" style="269" customWidth="1"/>
    <col min="222" max="222" width="8.375" style="269" customWidth="1"/>
    <col min="223" max="223" width="9.375" style="269" customWidth="1"/>
    <col min="224" max="226" width="8.375" style="269" customWidth="1"/>
    <col min="227" max="227" width="4.25" style="269" customWidth="1"/>
    <col min="228" max="228" width="5.5" style="269" customWidth="1"/>
    <col min="229" max="256" width="2.875" style="269"/>
    <col min="257" max="257" width="9.375" style="269" customWidth="1"/>
    <col min="258" max="258" width="2.75" style="269" customWidth="1"/>
    <col min="259" max="259" width="8.75" style="269" customWidth="1"/>
    <col min="260" max="267" width="9.25" style="269" customWidth="1"/>
    <col min="268" max="268" width="3" style="269" customWidth="1"/>
    <col min="269" max="282" width="6.625" style="269" customWidth="1"/>
    <col min="283" max="284" width="2.375" style="269" customWidth="1"/>
    <col min="285" max="298" width="6.625" style="269" customWidth="1"/>
    <col min="299" max="299" width="8.75" style="269" customWidth="1"/>
    <col min="300" max="300" width="9.375" style="269" customWidth="1"/>
    <col min="301" max="406" width="9" style="269" customWidth="1"/>
    <col min="407" max="407" width="9.375" style="269" customWidth="1"/>
    <col min="408" max="410" width="8.375" style="269" customWidth="1"/>
    <col min="411" max="411" width="4.25" style="269" customWidth="1"/>
    <col min="412" max="412" width="5.5" style="269" customWidth="1"/>
    <col min="413" max="475" width="2.875" style="269"/>
    <col min="476" max="476" width="5.5" style="269" customWidth="1"/>
    <col min="477" max="477" width="4.25" style="269" customWidth="1"/>
    <col min="478" max="478" width="8.375" style="269" customWidth="1"/>
    <col min="479" max="479" width="9.375" style="269" customWidth="1"/>
    <col min="480" max="482" width="8.375" style="269" customWidth="1"/>
    <col min="483" max="483" width="4.25" style="269" customWidth="1"/>
    <col min="484" max="484" width="5.5" style="269" customWidth="1"/>
    <col min="485" max="512" width="2.875" style="269"/>
    <col min="513" max="513" width="9.375" style="269" customWidth="1"/>
    <col min="514" max="514" width="2.75" style="269" customWidth="1"/>
    <col min="515" max="515" width="8.75" style="269" customWidth="1"/>
    <col min="516" max="523" width="9.25" style="269" customWidth="1"/>
    <col min="524" max="524" width="3" style="269" customWidth="1"/>
    <col min="525" max="538" width="6.625" style="269" customWidth="1"/>
    <col min="539" max="540" width="2.375" style="269" customWidth="1"/>
    <col min="541" max="554" width="6.625" style="269" customWidth="1"/>
    <col min="555" max="555" width="8.75" style="269" customWidth="1"/>
    <col min="556" max="556" width="9.375" style="269" customWidth="1"/>
    <col min="557" max="662" width="9" style="269" customWidth="1"/>
    <col min="663" max="663" width="9.375" style="269" customWidth="1"/>
    <col min="664" max="666" width="8.375" style="269" customWidth="1"/>
    <col min="667" max="667" width="4.25" style="269" customWidth="1"/>
    <col min="668" max="668" width="5.5" style="269" customWidth="1"/>
    <col min="669" max="731" width="2.875" style="269"/>
    <col min="732" max="732" width="5.5" style="269" customWidth="1"/>
    <col min="733" max="733" width="4.25" style="269" customWidth="1"/>
    <col min="734" max="734" width="8.375" style="269" customWidth="1"/>
    <col min="735" max="735" width="9.375" style="269" customWidth="1"/>
    <col min="736" max="738" width="8.375" style="269" customWidth="1"/>
    <col min="739" max="739" width="4.25" style="269" customWidth="1"/>
    <col min="740" max="740" width="5.5" style="269" customWidth="1"/>
    <col min="741" max="768" width="2.875" style="269"/>
    <col min="769" max="769" width="9.375" style="269" customWidth="1"/>
    <col min="770" max="770" width="2.75" style="269" customWidth="1"/>
    <col min="771" max="771" width="8.75" style="269" customWidth="1"/>
    <col min="772" max="779" width="9.25" style="269" customWidth="1"/>
    <col min="780" max="780" width="3" style="269" customWidth="1"/>
    <col min="781" max="794" width="6.625" style="269" customWidth="1"/>
    <col min="795" max="796" width="2.375" style="269" customWidth="1"/>
    <col min="797" max="810" width="6.625" style="269" customWidth="1"/>
    <col min="811" max="811" width="8.75" style="269" customWidth="1"/>
    <col min="812" max="812" width="9.375" style="269" customWidth="1"/>
    <col min="813" max="918" width="9" style="269" customWidth="1"/>
    <col min="919" max="919" width="9.375" style="269" customWidth="1"/>
    <col min="920" max="922" width="8.375" style="269" customWidth="1"/>
    <col min="923" max="923" width="4.25" style="269" customWidth="1"/>
    <col min="924" max="924" width="5.5" style="269" customWidth="1"/>
    <col min="925" max="987" width="2.875" style="269"/>
    <col min="988" max="988" width="5.5" style="269" customWidth="1"/>
    <col min="989" max="989" width="4.25" style="269" customWidth="1"/>
    <col min="990" max="990" width="8.375" style="269" customWidth="1"/>
    <col min="991" max="991" width="9.375" style="269" customWidth="1"/>
    <col min="992" max="994" width="8.375" style="269" customWidth="1"/>
    <col min="995" max="995" width="4.25" style="269" customWidth="1"/>
    <col min="996" max="996" width="5.5" style="269" customWidth="1"/>
    <col min="997" max="1024" width="2.875" style="269"/>
    <col min="1025" max="1025" width="9.375" style="269" customWidth="1"/>
    <col min="1026" max="1026" width="2.75" style="269" customWidth="1"/>
    <col min="1027" max="1027" width="8.75" style="269" customWidth="1"/>
    <col min="1028" max="1035" width="9.25" style="269" customWidth="1"/>
    <col min="1036" max="1036" width="3" style="269" customWidth="1"/>
    <col min="1037" max="1050" width="6.625" style="269" customWidth="1"/>
    <col min="1051" max="1052" width="2.375" style="269" customWidth="1"/>
    <col min="1053" max="1066" width="6.625" style="269" customWidth="1"/>
    <col min="1067" max="1067" width="8.75" style="269" customWidth="1"/>
    <col min="1068" max="1068" width="9.375" style="269" customWidth="1"/>
    <col min="1069" max="1174" width="9" style="269" customWidth="1"/>
    <col min="1175" max="1175" width="9.375" style="269" customWidth="1"/>
    <col min="1176" max="1178" width="8.375" style="269" customWidth="1"/>
    <col min="1179" max="1179" width="4.25" style="269" customWidth="1"/>
    <col min="1180" max="1180" width="5.5" style="269" customWidth="1"/>
    <col min="1181" max="1243" width="2.875" style="269"/>
    <col min="1244" max="1244" width="5.5" style="269" customWidth="1"/>
    <col min="1245" max="1245" width="4.25" style="269" customWidth="1"/>
    <col min="1246" max="1246" width="8.375" style="269" customWidth="1"/>
    <col min="1247" max="1247" width="9.375" style="269" customWidth="1"/>
    <col min="1248" max="1250" width="8.375" style="269" customWidth="1"/>
    <col min="1251" max="1251" width="4.25" style="269" customWidth="1"/>
    <col min="1252" max="1252" width="5.5" style="269" customWidth="1"/>
    <col min="1253" max="1280" width="2.875" style="269"/>
    <col min="1281" max="1281" width="9.375" style="269" customWidth="1"/>
    <col min="1282" max="1282" width="2.75" style="269" customWidth="1"/>
    <col min="1283" max="1283" width="8.75" style="269" customWidth="1"/>
    <col min="1284" max="1291" width="9.25" style="269" customWidth="1"/>
    <col min="1292" max="1292" width="3" style="269" customWidth="1"/>
    <col min="1293" max="1306" width="6.625" style="269" customWidth="1"/>
    <col min="1307" max="1308" width="2.375" style="269" customWidth="1"/>
    <col min="1309" max="1322" width="6.625" style="269" customWidth="1"/>
    <col min="1323" max="1323" width="8.75" style="269" customWidth="1"/>
    <col min="1324" max="1324" width="9.375" style="269" customWidth="1"/>
    <col min="1325" max="1430" width="9" style="269" customWidth="1"/>
    <col min="1431" max="1431" width="9.375" style="269" customWidth="1"/>
    <col min="1432" max="1434" width="8.375" style="269" customWidth="1"/>
    <col min="1435" max="1435" width="4.25" style="269" customWidth="1"/>
    <col min="1436" max="1436" width="5.5" style="269" customWidth="1"/>
    <col min="1437" max="1499" width="2.875" style="269"/>
    <col min="1500" max="1500" width="5.5" style="269" customWidth="1"/>
    <col min="1501" max="1501" width="4.25" style="269" customWidth="1"/>
    <col min="1502" max="1502" width="8.375" style="269" customWidth="1"/>
    <col min="1503" max="1503" width="9.375" style="269" customWidth="1"/>
    <col min="1504" max="1506" width="8.375" style="269" customWidth="1"/>
    <col min="1507" max="1507" width="4.25" style="269" customWidth="1"/>
    <col min="1508" max="1508" width="5.5" style="269" customWidth="1"/>
    <col min="1509" max="1536" width="2.875" style="269"/>
    <col min="1537" max="1537" width="9.375" style="269" customWidth="1"/>
    <col min="1538" max="1538" width="2.75" style="269" customWidth="1"/>
    <col min="1539" max="1539" width="8.75" style="269" customWidth="1"/>
    <col min="1540" max="1547" width="9.25" style="269" customWidth="1"/>
    <col min="1548" max="1548" width="3" style="269" customWidth="1"/>
    <col min="1549" max="1562" width="6.625" style="269" customWidth="1"/>
    <col min="1563" max="1564" width="2.375" style="269" customWidth="1"/>
    <col min="1565" max="1578" width="6.625" style="269" customWidth="1"/>
    <col min="1579" max="1579" width="8.75" style="269" customWidth="1"/>
    <col min="1580" max="1580" width="9.375" style="269" customWidth="1"/>
    <col min="1581" max="1686" width="9" style="269" customWidth="1"/>
    <col min="1687" max="1687" width="9.375" style="269" customWidth="1"/>
    <col min="1688" max="1690" width="8.375" style="269" customWidth="1"/>
    <col min="1691" max="1691" width="4.25" style="269" customWidth="1"/>
    <col min="1692" max="1692" width="5.5" style="269" customWidth="1"/>
    <col min="1693" max="1755" width="2.875" style="269"/>
    <col min="1756" max="1756" width="5.5" style="269" customWidth="1"/>
    <col min="1757" max="1757" width="4.25" style="269" customWidth="1"/>
    <col min="1758" max="1758" width="8.375" style="269" customWidth="1"/>
    <col min="1759" max="1759" width="9.375" style="269" customWidth="1"/>
    <col min="1760" max="1762" width="8.375" style="269" customWidth="1"/>
    <col min="1763" max="1763" width="4.25" style="269" customWidth="1"/>
    <col min="1764" max="1764" width="5.5" style="269" customWidth="1"/>
    <col min="1765" max="1792" width="2.875" style="269"/>
    <col min="1793" max="1793" width="9.375" style="269" customWidth="1"/>
    <col min="1794" max="1794" width="2.75" style="269" customWidth="1"/>
    <col min="1795" max="1795" width="8.75" style="269" customWidth="1"/>
    <col min="1796" max="1803" width="9.25" style="269" customWidth="1"/>
    <col min="1804" max="1804" width="3" style="269" customWidth="1"/>
    <col min="1805" max="1818" width="6.625" style="269" customWidth="1"/>
    <col min="1819" max="1820" width="2.375" style="269" customWidth="1"/>
    <col min="1821" max="1834" width="6.625" style="269" customWidth="1"/>
    <col min="1835" max="1835" width="8.75" style="269" customWidth="1"/>
    <col min="1836" max="1836" width="9.375" style="269" customWidth="1"/>
    <col min="1837" max="1942" width="9" style="269" customWidth="1"/>
    <col min="1943" max="1943" width="9.375" style="269" customWidth="1"/>
    <col min="1944" max="1946" width="8.375" style="269" customWidth="1"/>
    <col min="1947" max="1947" width="4.25" style="269" customWidth="1"/>
    <col min="1948" max="1948" width="5.5" style="269" customWidth="1"/>
    <col min="1949" max="2011" width="2.875" style="269"/>
    <col min="2012" max="2012" width="5.5" style="269" customWidth="1"/>
    <col min="2013" max="2013" width="4.25" style="269" customWidth="1"/>
    <col min="2014" max="2014" width="8.375" style="269" customWidth="1"/>
    <col min="2015" max="2015" width="9.375" style="269" customWidth="1"/>
    <col min="2016" max="2018" width="8.375" style="269" customWidth="1"/>
    <col min="2019" max="2019" width="4.25" style="269" customWidth="1"/>
    <col min="2020" max="2020" width="5.5" style="269" customWidth="1"/>
    <col min="2021" max="2048" width="2.875" style="269"/>
    <col min="2049" max="2049" width="9.375" style="269" customWidth="1"/>
    <col min="2050" max="2050" width="2.75" style="269" customWidth="1"/>
    <col min="2051" max="2051" width="8.75" style="269" customWidth="1"/>
    <col min="2052" max="2059" width="9.25" style="269" customWidth="1"/>
    <col min="2060" max="2060" width="3" style="269" customWidth="1"/>
    <col min="2061" max="2074" width="6.625" style="269" customWidth="1"/>
    <col min="2075" max="2076" width="2.375" style="269" customWidth="1"/>
    <col min="2077" max="2090" width="6.625" style="269" customWidth="1"/>
    <col min="2091" max="2091" width="8.75" style="269" customWidth="1"/>
    <col min="2092" max="2092" width="9.375" style="269" customWidth="1"/>
    <col min="2093" max="2198" width="9" style="269" customWidth="1"/>
    <col min="2199" max="2199" width="9.375" style="269" customWidth="1"/>
    <col min="2200" max="2202" width="8.375" style="269" customWidth="1"/>
    <col min="2203" max="2203" width="4.25" style="269" customWidth="1"/>
    <col min="2204" max="2204" width="5.5" style="269" customWidth="1"/>
    <col min="2205" max="2267" width="2.875" style="269"/>
    <col min="2268" max="2268" width="5.5" style="269" customWidth="1"/>
    <col min="2269" max="2269" width="4.25" style="269" customWidth="1"/>
    <col min="2270" max="2270" width="8.375" style="269" customWidth="1"/>
    <col min="2271" max="2271" width="9.375" style="269" customWidth="1"/>
    <col min="2272" max="2274" width="8.375" style="269" customWidth="1"/>
    <col min="2275" max="2275" width="4.25" style="269" customWidth="1"/>
    <col min="2276" max="2276" width="5.5" style="269" customWidth="1"/>
    <col min="2277" max="2304" width="2.875" style="269"/>
    <col min="2305" max="2305" width="9.375" style="269" customWidth="1"/>
    <col min="2306" max="2306" width="2.75" style="269" customWidth="1"/>
    <col min="2307" max="2307" width="8.75" style="269" customWidth="1"/>
    <col min="2308" max="2315" width="9.25" style="269" customWidth="1"/>
    <col min="2316" max="2316" width="3" style="269" customWidth="1"/>
    <col min="2317" max="2330" width="6.625" style="269" customWidth="1"/>
    <col min="2331" max="2332" width="2.375" style="269" customWidth="1"/>
    <col min="2333" max="2346" width="6.625" style="269" customWidth="1"/>
    <col min="2347" max="2347" width="8.75" style="269" customWidth="1"/>
    <col min="2348" max="2348" width="9.375" style="269" customWidth="1"/>
    <col min="2349" max="2454" width="9" style="269" customWidth="1"/>
    <col min="2455" max="2455" width="9.375" style="269" customWidth="1"/>
    <col min="2456" max="2458" width="8.375" style="269" customWidth="1"/>
    <col min="2459" max="2459" width="4.25" style="269" customWidth="1"/>
    <col min="2460" max="2460" width="5.5" style="269" customWidth="1"/>
    <col min="2461" max="2523" width="2.875" style="269"/>
    <col min="2524" max="2524" width="5.5" style="269" customWidth="1"/>
    <col min="2525" max="2525" width="4.25" style="269" customWidth="1"/>
    <col min="2526" max="2526" width="8.375" style="269" customWidth="1"/>
    <col min="2527" max="2527" width="9.375" style="269" customWidth="1"/>
    <col min="2528" max="2530" width="8.375" style="269" customWidth="1"/>
    <col min="2531" max="2531" width="4.25" style="269" customWidth="1"/>
    <col min="2532" max="2532" width="5.5" style="269" customWidth="1"/>
    <col min="2533" max="2560" width="2.875" style="269"/>
    <col min="2561" max="2561" width="9.375" style="269" customWidth="1"/>
    <col min="2562" max="2562" width="2.75" style="269" customWidth="1"/>
    <col min="2563" max="2563" width="8.75" style="269" customWidth="1"/>
    <col min="2564" max="2571" width="9.25" style="269" customWidth="1"/>
    <col min="2572" max="2572" width="3" style="269" customWidth="1"/>
    <col min="2573" max="2586" width="6.625" style="269" customWidth="1"/>
    <col min="2587" max="2588" width="2.375" style="269" customWidth="1"/>
    <col min="2589" max="2602" width="6.625" style="269" customWidth="1"/>
    <col min="2603" max="2603" width="8.75" style="269" customWidth="1"/>
    <col min="2604" max="2604" width="9.375" style="269" customWidth="1"/>
    <col min="2605" max="2710" width="9" style="269" customWidth="1"/>
    <col min="2711" max="2711" width="9.375" style="269" customWidth="1"/>
    <col min="2712" max="2714" width="8.375" style="269" customWidth="1"/>
    <col min="2715" max="2715" width="4.25" style="269" customWidth="1"/>
    <col min="2716" max="2716" width="5.5" style="269" customWidth="1"/>
    <col min="2717" max="2779" width="2.875" style="269"/>
    <col min="2780" max="2780" width="5.5" style="269" customWidth="1"/>
    <col min="2781" max="2781" width="4.25" style="269" customWidth="1"/>
    <col min="2782" max="2782" width="8.375" style="269" customWidth="1"/>
    <col min="2783" max="2783" width="9.375" style="269" customWidth="1"/>
    <col min="2784" max="2786" width="8.375" style="269" customWidth="1"/>
    <col min="2787" max="2787" width="4.25" style="269" customWidth="1"/>
    <col min="2788" max="2788" width="5.5" style="269" customWidth="1"/>
    <col min="2789" max="2816" width="2.875" style="269"/>
    <col min="2817" max="2817" width="9.375" style="269" customWidth="1"/>
    <col min="2818" max="2818" width="2.75" style="269" customWidth="1"/>
    <col min="2819" max="2819" width="8.75" style="269" customWidth="1"/>
    <col min="2820" max="2827" width="9.25" style="269" customWidth="1"/>
    <col min="2828" max="2828" width="3" style="269" customWidth="1"/>
    <col min="2829" max="2842" width="6.625" style="269" customWidth="1"/>
    <col min="2843" max="2844" width="2.375" style="269" customWidth="1"/>
    <col min="2845" max="2858" width="6.625" style="269" customWidth="1"/>
    <col min="2859" max="2859" width="8.75" style="269" customWidth="1"/>
    <col min="2860" max="2860" width="9.375" style="269" customWidth="1"/>
    <col min="2861" max="2966" width="9" style="269" customWidth="1"/>
    <col min="2967" max="2967" width="9.375" style="269" customWidth="1"/>
    <col min="2968" max="2970" width="8.375" style="269" customWidth="1"/>
    <col min="2971" max="2971" width="4.25" style="269" customWidth="1"/>
    <col min="2972" max="2972" width="5.5" style="269" customWidth="1"/>
    <col min="2973" max="3035" width="2.875" style="269"/>
    <col min="3036" max="3036" width="5.5" style="269" customWidth="1"/>
    <col min="3037" max="3037" width="4.25" style="269" customWidth="1"/>
    <col min="3038" max="3038" width="8.375" style="269" customWidth="1"/>
    <col min="3039" max="3039" width="9.375" style="269" customWidth="1"/>
    <col min="3040" max="3042" width="8.375" style="269" customWidth="1"/>
    <col min="3043" max="3043" width="4.25" style="269" customWidth="1"/>
    <col min="3044" max="3044" width="5.5" style="269" customWidth="1"/>
    <col min="3045" max="3072" width="2.875" style="269"/>
    <col min="3073" max="3073" width="9.375" style="269" customWidth="1"/>
    <col min="3074" max="3074" width="2.75" style="269" customWidth="1"/>
    <col min="3075" max="3075" width="8.75" style="269" customWidth="1"/>
    <col min="3076" max="3083" width="9.25" style="269" customWidth="1"/>
    <col min="3084" max="3084" width="3" style="269" customWidth="1"/>
    <col min="3085" max="3098" width="6.625" style="269" customWidth="1"/>
    <col min="3099" max="3100" width="2.375" style="269" customWidth="1"/>
    <col min="3101" max="3114" width="6.625" style="269" customWidth="1"/>
    <col min="3115" max="3115" width="8.75" style="269" customWidth="1"/>
    <col min="3116" max="3116" width="9.375" style="269" customWidth="1"/>
    <col min="3117" max="3222" width="9" style="269" customWidth="1"/>
    <col min="3223" max="3223" width="9.375" style="269" customWidth="1"/>
    <col min="3224" max="3226" width="8.375" style="269" customWidth="1"/>
    <col min="3227" max="3227" width="4.25" style="269" customWidth="1"/>
    <col min="3228" max="3228" width="5.5" style="269" customWidth="1"/>
    <col min="3229" max="3291" width="2.875" style="269"/>
    <col min="3292" max="3292" width="5.5" style="269" customWidth="1"/>
    <col min="3293" max="3293" width="4.25" style="269" customWidth="1"/>
    <col min="3294" max="3294" width="8.375" style="269" customWidth="1"/>
    <col min="3295" max="3295" width="9.375" style="269" customWidth="1"/>
    <col min="3296" max="3298" width="8.375" style="269" customWidth="1"/>
    <col min="3299" max="3299" width="4.25" style="269" customWidth="1"/>
    <col min="3300" max="3300" width="5.5" style="269" customWidth="1"/>
    <col min="3301" max="3328" width="2.875" style="269"/>
    <col min="3329" max="3329" width="9.375" style="269" customWidth="1"/>
    <col min="3330" max="3330" width="2.75" style="269" customWidth="1"/>
    <col min="3331" max="3331" width="8.75" style="269" customWidth="1"/>
    <col min="3332" max="3339" width="9.25" style="269" customWidth="1"/>
    <col min="3340" max="3340" width="3" style="269" customWidth="1"/>
    <col min="3341" max="3354" width="6.625" style="269" customWidth="1"/>
    <col min="3355" max="3356" width="2.375" style="269" customWidth="1"/>
    <col min="3357" max="3370" width="6.625" style="269" customWidth="1"/>
    <col min="3371" max="3371" width="8.75" style="269" customWidth="1"/>
    <col min="3372" max="3372" width="9.375" style="269" customWidth="1"/>
    <col min="3373" max="3478" width="9" style="269" customWidth="1"/>
    <col min="3479" max="3479" width="9.375" style="269" customWidth="1"/>
    <col min="3480" max="3482" width="8.375" style="269" customWidth="1"/>
    <col min="3483" max="3483" width="4.25" style="269" customWidth="1"/>
    <col min="3484" max="3484" width="5.5" style="269" customWidth="1"/>
    <col min="3485" max="3547" width="2.875" style="269"/>
    <col min="3548" max="3548" width="5.5" style="269" customWidth="1"/>
    <col min="3549" max="3549" width="4.25" style="269" customWidth="1"/>
    <col min="3550" max="3550" width="8.375" style="269" customWidth="1"/>
    <col min="3551" max="3551" width="9.375" style="269" customWidth="1"/>
    <col min="3552" max="3554" width="8.375" style="269" customWidth="1"/>
    <col min="3555" max="3555" width="4.25" style="269" customWidth="1"/>
    <col min="3556" max="3556" width="5.5" style="269" customWidth="1"/>
    <col min="3557" max="3584" width="2.875" style="269"/>
    <col min="3585" max="3585" width="9.375" style="269" customWidth="1"/>
    <col min="3586" max="3586" width="2.75" style="269" customWidth="1"/>
    <col min="3587" max="3587" width="8.75" style="269" customWidth="1"/>
    <col min="3588" max="3595" width="9.25" style="269" customWidth="1"/>
    <col min="3596" max="3596" width="3" style="269" customWidth="1"/>
    <col min="3597" max="3610" width="6.625" style="269" customWidth="1"/>
    <col min="3611" max="3612" width="2.375" style="269" customWidth="1"/>
    <col min="3613" max="3626" width="6.625" style="269" customWidth="1"/>
    <col min="3627" max="3627" width="8.75" style="269" customWidth="1"/>
    <col min="3628" max="3628" width="9.375" style="269" customWidth="1"/>
    <col min="3629" max="3734" width="9" style="269" customWidth="1"/>
    <col min="3735" max="3735" width="9.375" style="269" customWidth="1"/>
    <col min="3736" max="3738" width="8.375" style="269" customWidth="1"/>
    <col min="3739" max="3739" width="4.25" style="269" customWidth="1"/>
    <col min="3740" max="3740" width="5.5" style="269" customWidth="1"/>
    <col min="3741" max="3803" width="2.875" style="269"/>
    <col min="3804" max="3804" width="5.5" style="269" customWidth="1"/>
    <col min="3805" max="3805" width="4.25" style="269" customWidth="1"/>
    <col min="3806" max="3806" width="8.375" style="269" customWidth="1"/>
    <col min="3807" max="3807" width="9.375" style="269" customWidth="1"/>
    <col min="3808" max="3810" width="8.375" style="269" customWidth="1"/>
    <col min="3811" max="3811" width="4.25" style="269" customWidth="1"/>
    <col min="3812" max="3812" width="5.5" style="269" customWidth="1"/>
    <col min="3813" max="3840" width="2.875" style="269"/>
    <col min="3841" max="3841" width="9.375" style="269" customWidth="1"/>
    <col min="3842" max="3842" width="2.75" style="269" customWidth="1"/>
    <col min="3843" max="3843" width="8.75" style="269" customWidth="1"/>
    <col min="3844" max="3851" width="9.25" style="269" customWidth="1"/>
    <col min="3852" max="3852" width="3" style="269" customWidth="1"/>
    <col min="3853" max="3866" width="6.625" style="269" customWidth="1"/>
    <col min="3867" max="3868" width="2.375" style="269" customWidth="1"/>
    <col min="3869" max="3882" width="6.625" style="269" customWidth="1"/>
    <col min="3883" max="3883" width="8.75" style="269" customWidth="1"/>
    <col min="3884" max="3884" width="9.375" style="269" customWidth="1"/>
    <col min="3885" max="3990" width="9" style="269" customWidth="1"/>
    <col min="3991" max="3991" width="9.375" style="269" customWidth="1"/>
    <col min="3992" max="3994" width="8.375" style="269" customWidth="1"/>
    <col min="3995" max="3995" width="4.25" style="269" customWidth="1"/>
    <col min="3996" max="3996" width="5.5" style="269" customWidth="1"/>
    <col min="3997" max="4059" width="2.875" style="269"/>
    <col min="4060" max="4060" width="5.5" style="269" customWidth="1"/>
    <col min="4061" max="4061" width="4.25" style="269" customWidth="1"/>
    <col min="4062" max="4062" width="8.375" style="269" customWidth="1"/>
    <col min="4063" max="4063" width="9.375" style="269" customWidth="1"/>
    <col min="4064" max="4066" width="8.375" style="269" customWidth="1"/>
    <col min="4067" max="4067" width="4.25" style="269" customWidth="1"/>
    <col min="4068" max="4068" width="5.5" style="269" customWidth="1"/>
    <col min="4069" max="4096" width="2.875" style="269"/>
    <col min="4097" max="4097" width="9.375" style="269" customWidth="1"/>
    <col min="4098" max="4098" width="2.75" style="269" customWidth="1"/>
    <col min="4099" max="4099" width="8.75" style="269" customWidth="1"/>
    <col min="4100" max="4107" width="9.25" style="269" customWidth="1"/>
    <col min="4108" max="4108" width="3" style="269" customWidth="1"/>
    <col min="4109" max="4122" width="6.625" style="269" customWidth="1"/>
    <col min="4123" max="4124" width="2.375" style="269" customWidth="1"/>
    <col min="4125" max="4138" width="6.625" style="269" customWidth="1"/>
    <col min="4139" max="4139" width="8.75" style="269" customWidth="1"/>
    <col min="4140" max="4140" width="9.375" style="269" customWidth="1"/>
    <col min="4141" max="4246" width="9" style="269" customWidth="1"/>
    <col min="4247" max="4247" width="9.375" style="269" customWidth="1"/>
    <col min="4248" max="4250" width="8.375" style="269" customWidth="1"/>
    <col min="4251" max="4251" width="4.25" style="269" customWidth="1"/>
    <col min="4252" max="4252" width="5.5" style="269" customWidth="1"/>
    <col min="4253" max="4315" width="2.875" style="269"/>
    <col min="4316" max="4316" width="5.5" style="269" customWidth="1"/>
    <col min="4317" max="4317" width="4.25" style="269" customWidth="1"/>
    <col min="4318" max="4318" width="8.375" style="269" customWidth="1"/>
    <col min="4319" max="4319" width="9.375" style="269" customWidth="1"/>
    <col min="4320" max="4322" width="8.375" style="269" customWidth="1"/>
    <col min="4323" max="4323" width="4.25" style="269" customWidth="1"/>
    <col min="4324" max="4324" width="5.5" style="269" customWidth="1"/>
    <col min="4325" max="4352" width="2.875" style="269"/>
    <col min="4353" max="4353" width="9.375" style="269" customWidth="1"/>
    <col min="4354" max="4354" width="2.75" style="269" customWidth="1"/>
    <col min="4355" max="4355" width="8.75" style="269" customWidth="1"/>
    <col min="4356" max="4363" width="9.25" style="269" customWidth="1"/>
    <col min="4364" max="4364" width="3" style="269" customWidth="1"/>
    <col min="4365" max="4378" width="6.625" style="269" customWidth="1"/>
    <col min="4379" max="4380" width="2.375" style="269" customWidth="1"/>
    <col min="4381" max="4394" width="6.625" style="269" customWidth="1"/>
    <col min="4395" max="4395" width="8.75" style="269" customWidth="1"/>
    <col min="4396" max="4396" width="9.375" style="269" customWidth="1"/>
    <col min="4397" max="4502" width="9" style="269" customWidth="1"/>
    <col min="4503" max="4503" width="9.375" style="269" customWidth="1"/>
    <col min="4504" max="4506" width="8.375" style="269" customWidth="1"/>
    <col min="4507" max="4507" width="4.25" style="269" customWidth="1"/>
    <col min="4508" max="4508" width="5.5" style="269" customWidth="1"/>
    <col min="4509" max="4571" width="2.875" style="269"/>
    <col min="4572" max="4572" width="5.5" style="269" customWidth="1"/>
    <col min="4573" max="4573" width="4.25" style="269" customWidth="1"/>
    <col min="4574" max="4574" width="8.375" style="269" customWidth="1"/>
    <col min="4575" max="4575" width="9.375" style="269" customWidth="1"/>
    <col min="4576" max="4578" width="8.375" style="269" customWidth="1"/>
    <col min="4579" max="4579" width="4.25" style="269" customWidth="1"/>
    <col min="4580" max="4580" width="5.5" style="269" customWidth="1"/>
    <col min="4581" max="4608" width="2.875" style="269"/>
    <col min="4609" max="4609" width="9.375" style="269" customWidth="1"/>
    <col min="4610" max="4610" width="2.75" style="269" customWidth="1"/>
    <col min="4611" max="4611" width="8.75" style="269" customWidth="1"/>
    <col min="4612" max="4619" width="9.25" style="269" customWidth="1"/>
    <col min="4620" max="4620" width="3" style="269" customWidth="1"/>
    <col min="4621" max="4634" width="6.625" style="269" customWidth="1"/>
    <col min="4635" max="4636" width="2.375" style="269" customWidth="1"/>
    <col min="4637" max="4650" width="6.625" style="269" customWidth="1"/>
    <col min="4651" max="4651" width="8.75" style="269" customWidth="1"/>
    <col min="4652" max="4652" width="9.375" style="269" customWidth="1"/>
    <col min="4653" max="4758" width="9" style="269" customWidth="1"/>
    <col min="4759" max="4759" width="9.375" style="269" customWidth="1"/>
    <col min="4760" max="4762" width="8.375" style="269" customWidth="1"/>
    <col min="4763" max="4763" width="4.25" style="269" customWidth="1"/>
    <col min="4764" max="4764" width="5.5" style="269" customWidth="1"/>
    <col min="4765" max="4827" width="2.875" style="269"/>
    <col min="4828" max="4828" width="5.5" style="269" customWidth="1"/>
    <col min="4829" max="4829" width="4.25" style="269" customWidth="1"/>
    <col min="4830" max="4830" width="8.375" style="269" customWidth="1"/>
    <col min="4831" max="4831" width="9.375" style="269" customWidth="1"/>
    <col min="4832" max="4834" width="8.375" style="269" customWidth="1"/>
    <col min="4835" max="4835" width="4.25" style="269" customWidth="1"/>
    <col min="4836" max="4836" width="5.5" style="269" customWidth="1"/>
    <col min="4837" max="4864" width="2.875" style="269"/>
    <col min="4865" max="4865" width="9.375" style="269" customWidth="1"/>
    <col min="4866" max="4866" width="2.75" style="269" customWidth="1"/>
    <col min="4867" max="4867" width="8.75" style="269" customWidth="1"/>
    <col min="4868" max="4875" width="9.25" style="269" customWidth="1"/>
    <col min="4876" max="4876" width="3" style="269" customWidth="1"/>
    <col min="4877" max="4890" width="6.625" style="269" customWidth="1"/>
    <col min="4891" max="4892" width="2.375" style="269" customWidth="1"/>
    <col min="4893" max="4906" width="6.625" style="269" customWidth="1"/>
    <col min="4907" max="4907" width="8.75" style="269" customWidth="1"/>
    <col min="4908" max="4908" width="9.375" style="269" customWidth="1"/>
    <col min="4909" max="5014" width="9" style="269" customWidth="1"/>
    <col min="5015" max="5015" width="9.375" style="269" customWidth="1"/>
    <col min="5016" max="5018" width="8.375" style="269" customWidth="1"/>
    <col min="5019" max="5019" width="4.25" style="269" customWidth="1"/>
    <col min="5020" max="5020" width="5.5" style="269" customWidth="1"/>
    <col min="5021" max="5083" width="2.875" style="269"/>
    <col min="5084" max="5084" width="5.5" style="269" customWidth="1"/>
    <col min="5085" max="5085" width="4.25" style="269" customWidth="1"/>
    <col min="5086" max="5086" width="8.375" style="269" customWidth="1"/>
    <col min="5087" max="5087" width="9.375" style="269" customWidth="1"/>
    <col min="5088" max="5090" width="8.375" style="269" customWidth="1"/>
    <col min="5091" max="5091" width="4.25" style="269" customWidth="1"/>
    <col min="5092" max="5092" width="5.5" style="269" customWidth="1"/>
    <col min="5093" max="5120" width="2.875" style="269"/>
    <col min="5121" max="5121" width="9.375" style="269" customWidth="1"/>
    <col min="5122" max="5122" width="2.75" style="269" customWidth="1"/>
    <col min="5123" max="5123" width="8.75" style="269" customWidth="1"/>
    <col min="5124" max="5131" width="9.25" style="269" customWidth="1"/>
    <col min="5132" max="5132" width="3" style="269" customWidth="1"/>
    <col min="5133" max="5146" width="6.625" style="269" customWidth="1"/>
    <col min="5147" max="5148" width="2.375" style="269" customWidth="1"/>
    <col min="5149" max="5162" width="6.625" style="269" customWidth="1"/>
    <col min="5163" max="5163" width="8.75" style="269" customWidth="1"/>
    <col min="5164" max="5164" width="9.375" style="269" customWidth="1"/>
    <col min="5165" max="5270" width="9" style="269" customWidth="1"/>
    <col min="5271" max="5271" width="9.375" style="269" customWidth="1"/>
    <col min="5272" max="5274" width="8.375" style="269" customWidth="1"/>
    <col min="5275" max="5275" width="4.25" style="269" customWidth="1"/>
    <col min="5276" max="5276" width="5.5" style="269" customWidth="1"/>
    <col min="5277" max="5339" width="2.875" style="269"/>
    <col min="5340" max="5340" width="5.5" style="269" customWidth="1"/>
    <col min="5341" max="5341" width="4.25" style="269" customWidth="1"/>
    <col min="5342" max="5342" width="8.375" style="269" customWidth="1"/>
    <col min="5343" max="5343" width="9.375" style="269" customWidth="1"/>
    <col min="5344" max="5346" width="8.375" style="269" customWidth="1"/>
    <col min="5347" max="5347" width="4.25" style="269" customWidth="1"/>
    <col min="5348" max="5348" width="5.5" style="269" customWidth="1"/>
    <col min="5349" max="5376" width="2.875" style="269"/>
    <col min="5377" max="5377" width="9.375" style="269" customWidth="1"/>
    <col min="5378" max="5378" width="2.75" style="269" customWidth="1"/>
    <col min="5379" max="5379" width="8.75" style="269" customWidth="1"/>
    <col min="5380" max="5387" width="9.25" style="269" customWidth="1"/>
    <col min="5388" max="5388" width="3" style="269" customWidth="1"/>
    <col min="5389" max="5402" width="6.625" style="269" customWidth="1"/>
    <col min="5403" max="5404" width="2.375" style="269" customWidth="1"/>
    <col min="5405" max="5418" width="6.625" style="269" customWidth="1"/>
    <col min="5419" max="5419" width="8.75" style="269" customWidth="1"/>
    <col min="5420" max="5420" width="9.375" style="269" customWidth="1"/>
    <col min="5421" max="5526" width="9" style="269" customWidth="1"/>
    <col min="5527" max="5527" width="9.375" style="269" customWidth="1"/>
    <col min="5528" max="5530" width="8.375" style="269" customWidth="1"/>
    <col min="5531" max="5531" width="4.25" style="269" customWidth="1"/>
    <col min="5532" max="5532" width="5.5" style="269" customWidth="1"/>
    <col min="5533" max="5595" width="2.875" style="269"/>
    <col min="5596" max="5596" width="5.5" style="269" customWidth="1"/>
    <col min="5597" max="5597" width="4.25" style="269" customWidth="1"/>
    <col min="5598" max="5598" width="8.375" style="269" customWidth="1"/>
    <col min="5599" max="5599" width="9.375" style="269" customWidth="1"/>
    <col min="5600" max="5602" width="8.375" style="269" customWidth="1"/>
    <col min="5603" max="5603" width="4.25" style="269" customWidth="1"/>
    <col min="5604" max="5604" width="5.5" style="269" customWidth="1"/>
    <col min="5605" max="5632" width="2.875" style="269"/>
    <col min="5633" max="5633" width="9.375" style="269" customWidth="1"/>
    <col min="5634" max="5634" width="2.75" style="269" customWidth="1"/>
    <col min="5635" max="5635" width="8.75" style="269" customWidth="1"/>
    <col min="5636" max="5643" width="9.25" style="269" customWidth="1"/>
    <col min="5644" max="5644" width="3" style="269" customWidth="1"/>
    <col min="5645" max="5658" width="6.625" style="269" customWidth="1"/>
    <col min="5659" max="5660" width="2.375" style="269" customWidth="1"/>
    <col min="5661" max="5674" width="6.625" style="269" customWidth="1"/>
    <col min="5675" max="5675" width="8.75" style="269" customWidth="1"/>
    <col min="5676" max="5676" width="9.375" style="269" customWidth="1"/>
    <col min="5677" max="5782" width="9" style="269" customWidth="1"/>
    <col min="5783" max="5783" width="9.375" style="269" customWidth="1"/>
    <col min="5784" max="5786" width="8.375" style="269" customWidth="1"/>
    <col min="5787" max="5787" width="4.25" style="269" customWidth="1"/>
    <col min="5788" max="5788" width="5.5" style="269" customWidth="1"/>
    <col min="5789" max="5851" width="2.875" style="269"/>
    <col min="5852" max="5852" width="5.5" style="269" customWidth="1"/>
    <col min="5853" max="5853" width="4.25" style="269" customWidth="1"/>
    <col min="5854" max="5854" width="8.375" style="269" customWidth="1"/>
    <col min="5855" max="5855" width="9.375" style="269" customWidth="1"/>
    <col min="5856" max="5858" width="8.375" style="269" customWidth="1"/>
    <col min="5859" max="5859" width="4.25" style="269" customWidth="1"/>
    <col min="5860" max="5860" width="5.5" style="269" customWidth="1"/>
    <col min="5861" max="5888" width="2.875" style="269"/>
    <col min="5889" max="5889" width="9.375" style="269" customWidth="1"/>
    <col min="5890" max="5890" width="2.75" style="269" customWidth="1"/>
    <col min="5891" max="5891" width="8.75" style="269" customWidth="1"/>
    <col min="5892" max="5899" width="9.25" style="269" customWidth="1"/>
    <col min="5900" max="5900" width="3" style="269" customWidth="1"/>
    <col min="5901" max="5914" width="6.625" style="269" customWidth="1"/>
    <col min="5915" max="5916" width="2.375" style="269" customWidth="1"/>
    <col min="5917" max="5930" width="6.625" style="269" customWidth="1"/>
    <col min="5931" max="5931" width="8.75" style="269" customWidth="1"/>
    <col min="5932" max="5932" width="9.375" style="269" customWidth="1"/>
    <col min="5933" max="6038" width="9" style="269" customWidth="1"/>
    <col min="6039" max="6039" width="9.375" style="269" customWidth="1"/>
    <col min="6040" max="6042" width="8.375" style="269" customWidth="1"/>
    <col min="6043" max="6043" width="4.25" style="269" customWidth="1"/>
    <col min="6044" max="6044" width="5.5" style="269" customWidth="1"/>
    <col min="6045" max="6107" width="2.875" style="269"/>
    <col min="6108" max="6108" width="5.5" style="269" customWidth="1"/>
    <col min="6109" max="6109" width="4.25" style="269" customWidth="1"/>
    <col min="6110" max="6110" width="8.375" style="269" customWidth="1"/>
    <col min="6111" max="6111" width="9.375" style="269" customWidth="1"/>
    <col min="6112" max="6114" width="8.375" style="269" customWidth="1"/>
    <col min="6115" max="6115" width="4.25" style="269" customWidth="1"/>
    <col min="6116" max="6116" width="5.5" style="269" customWidth="1"/>
    <col min="6117" max="6144" width="2.875" style="269"/>
    <col min="6145" max="6145" width="9.375" style="269" customWidth="1"/>
    <col min="6146" max="6146" width="2.75" style="269" customWidth="1"/>
    <col min="6147" max="6147" width="8.75" style="269" customWidth="1"/>
    <col min="6148" max="6155" width="9.25" style="269" customWidth="1"/>
    <col min="6156" max="6156" width="3" style="269" customWidth="1"/>
    <col min="6157" max="6170" width="6.625" style="269" customWidth="1"/>
    <col min="6171" max="6172" width="2.375" style="269" customWidth="1"/>
    <col min="6173" max="6186" width="6.625" style="269" customWidth="1"/>
    <col min="6187" max="6187" width="8.75" style="269" customWidth="1"/>
    <col min="6188" max="6188" width="9.375" style="269" customWidth="1"/>
    <col min="6189" max="6294" width="9" style="269" customWidth="1"/>
    <col min="6295" max="6295" width="9.375" style="269" customWidth="1"/>
    <col min="6296" max="6298" width="8.375" style="269" customWidth="1"/>
    <col min="6299" max="6299" width="4.25" style="269" customWidth="1"/>
    <col min="6300" max="6300" width="5.5" style="269" customWidth="1"/>
    <col min="6301" max="6363" width="2.875" style="269"/>
    <col min="6364" max="6364" width="5.5" style="269" customWidth="1"/>
    <col min="6365" max="6365" width="4.25" style="269" customWidth="1"/>
    <col min="6366" max="6366" width="8.375" style="269" customWidth="1"/>
    <col min="6367" max="6367" width="9.375" style="269" customWidth="1"/>
    <col min="6368" max="6370" width="8.375" style="269" customWidth="1"/>
    <col min="6371" max="6371" width="4.25" style="269" customWidth="1"/>
    <col min="6372" max="6372" width="5.5" style="269" customWidth="1"/>
    <col min="6373" max="6400" width="2.875" style="269"/>
    <col min="6401" max="6401" width="9.375" style="269" customWidth="1"/>
    <col min="6402" max="6402" width="2.75" style="269" customWidth="1"/>
    <col min="6403" max="6403" width="8.75" style="269" customWidth="1"/>
    <col min="6404" max="6411" width="9.25" style="269" customWidth="1"/>
    <col min="6412" max="6412" width="3" style="269" customWidth="1"/>
    <col min="6413" max="6426" width="6.625" style="269" customWidth="1"/>
    <col min="6427" max="6428" width="2.375" style="269" customWidth="1"/>
    <col min="6429" max="6442" width="6.625" style="269" customWidth="1"/>
    <col min="6443" max="6443" width="8.75" style="269" customWidth="1"/>
    <col min="6444" max="6444" width="9.375" style="269" customWidth="1"/>
    <col min="6445" max="6550" width="9" style="269" customWidth="1"/>
    <col min="6551" max="6551" width="9.375" style="269" customWidth="1"/>
    <col min="6552" max="6554" width="8.375" style="269" customWidth="1"/>
    <col min="6555" max="6555" width="4.25" style="269" customWidth="1"/>
    <col min="6556" max="6556" width="5.5" style="269" customWidth="1"/>
    <col min="6557" max="6619" width="2.875" style="269"/>
    <col min="6620" max="6620" width="5.5" style="269" customWidth="1"/>
    <col min="6621" max="6621" width="4.25" style="269" customWidth="1"/>
    <col min="6622" max="6622" width="8.375" style="269" customWidth="1"/>
    <col min="6623" max="6623" width="9.375" style="269" customWidth="1"/>
    <col min="6624" max="6626" width="8.375" style="269" customWidth="1"/>
    <col min="6627" max="6627" width="4.25" style="269" customWidth="1"/>
    <col min="6628" max="6628" width="5.5" style="269" customWidth="1"/>
    <col min="6629" max="6656" width="2.875" style="269"/>
    <col min="6657" max="6657" width="9.375" style="269" customWidth="1"/>
    <col min="6658" max="6658" width="2.75" style="269" customWidth="1"/>
    <col min="6659" max="6659" width="8.75" style="269" customWidth="1"/>
    <col min="6660" max="6667" width="9.25" style="269" customWidth="1"/>
    <col min="6668" max="6668" width="3" style="269" customWidth="1"/>
    <col min="6669" max="6682" width="6.625" style="269" customWidth="1"/>
    <col min="6683" max="6684" width="2.375" style="269" customWidth="1"/>
    <col min="6685" max="6698" width="6.625" style="269" customWidth="1"/>
    <col min="6699" max="6699" width="8.75" style="269" customWidth="1"/>
    <col min="6700" max="6700" width="9.375" style="269" customWidth="1"/>
    <col min="6701" max="6806" width="9" style="269" customWidth="1"/>
    <col min="6807" max="6807" width="9.375" style="269" customWidth="1"/>
    <col min="6808" max="6810" width="8.375" style="269" customWidth="1"/>
    <col min="6811" max="6811" width="4.25" style="269" customWidth="1"/>
    <col min="6812" max="6812" width="5.5" style="269" customWidth="1"/>
    <col min="6813" max="6875" width="2.875" style="269"/>
    <col min="6876" max="6876" width="5.5" style="269" customWidth="1"/>
    <col min="6877" max="6877" width="4.25" style="269" customWidth="1"/>
    <col min="6878" max="6878" width="8.375" style="269" customWidth="1"/>
    <col min="6879" max="6879" width="9.375" style="269" customWidth="1"/>
    <col min="6880" max="6882" width="8.375" style="269" customWidth="1"/>
    <col min="6883" max="6883" width="4.25" style="269" customWidth="1"/>
    <col min="6884" max="6884" width="5.5" style="269" customWidth="1"/>
    <col min="6885" max="6912" width="2.875" style="269"/>
    <col min="6913" max="6913" width="9.375" style="269" customWidth="1"/>
    <col min="6914" max="6914" width="2.75" style="269" customWidth="1"/>
    <col min="6915" max="6915" width="8.75" style="269" customWidth="1"/>
    <col min="6916" max="6923" width="9.25" style="269" customWidth="1"/>
    <col min="6924" max="6924" width="3" style="269" customWidth="1"/>
    <col min="6925" max="6938" width="6.625" style="269" customWidth="1"/>
    <col min="6939" max="6940" width="2.375" style="269" customWidth="1"/>
    <col min="6941" max="6954" width="6.625" style="269" customWidth="1"/>
    <col min="6955" max="6955" width="8.75" style="269" customWidth="1"/>
    <col min="6956" max="6956" width="9.375" style="269" customWidth="1"/>
    <col min="6957" max="7062" width="9" style="269" customWidth="1"/>
    <col min="7063" max="7063" width="9.375" style="269" customWidth="1"/>
    <col min="7064" max="7066" width="8.375" style="269" customWidth="1"/>
    <col min="7067" max="7067" width="4.25" style="269" customWidth="1"/>
    <col min="7068" max="7068" width="5.5" style="269" customWidth="1"/>
    <col min="7069" max="7131" width="2.875" style="269"/>
    <col min="7132" max="7132" width="5.5" style="269" customWidth="1"/>
    <col min="7133" max="7133" width="4.25" style="269" customWidth="1"/>
    <col min="7134" max="7134" width="8.375" style="269" customWidth="1"/>
    <col min="7135" max="7135" width="9.375" style="269" customWidth="1"/>
    <col min="7136" max="7138" width="8.375" style="269" customWidth="1"/>
    <col min="7139" max="7139" width="4.25" style="269" customWidth="1"/>
    <col min="7140" max="7140" width="5.5" style="269" customWidth="1"/>
    <col min="7141" max="7168" width="2.875" style="269"/>
    <col min="7169" max="7169" width="9.375" style="269" customWidth="1"/>
    <col min="7170" max="7170" width="2.75" style="269" customWidth="1"/>
    <col min="7171" max="7171" width="8.75" style="269" customWidth="1"/>
    <col min="7172" max="7179" width="9.25" style="269" customWidth="1"/>
    <col min="7180" max="7180" width="3" style="269" customWidth="1"/>
    <col min="7181" max="7194" width="6.625" style="269" customWidth="1"/>
    <col min="7195" max="7196" width="2.375" style="269" customWidth="1"/>
    <col min="7197" max="7210" width="6.625" style="269" customWidth="1"/>
    <col min="7211" max="7211" width="8.75" style="269" customWidth="1"/>
    <col min="7212" max="7212" width="9.375" style="269" customWidth="1"/>
    <col min="7213" max="7318" width="9" style="269" customWidth="1"/>
    <col min="7319" max="7319" width="9.375" style="269" customWidth="1"/>
    <col min="7320" max="7322" width="8.375" style="269" customWidth="1"/>
    <col min="7323" max="7323" width="4.25" style="269" customWidth="1"/>
    <col min="7324" max="7324" width="5.5" style="269" customWidth="1"/>
    <col min="7325" max="7387" width="2.875" style="269"/>
    <col min="7388" max="7388" width="5.5" style="269" customWidth="1"/>
    <col min="7389" max="7389" width="4.25" style="269" customWidth="1"/>
    <col min="7390" max="7390" width="8.375" style="269" customWidth="1"/>
    <col min="7391" max="7391" width="9.375" style="269" customWidth="1"/>
    <col min="7392" max="7394" width="8.375" style="269" customWidth="1"/>
    <col min="7395" max="7395" width="4.25" style="269" customWidth="1"/>
    <col min="7396" max="7396" width="5.5" style="269" customWidth="1"/>
    <col min="7397" max="7424" width="2.875" style="269"/>
    <col min="7425" max="7425" width="9.375" style="269" customWidth="1"/>
    <col min="7426" max="7426" width="2.75" style="269" customWidth="1"/>
    <col min="7427" max="7427" width="8.75" style="269" customWidth="1"/>
    <col min="7428" max="7435" width="9.25" style="269" customWidth="1"/>
    <col min="7436" max="7436" width="3" style="269" customWidth="1"/>
    <col min="7437" max="7450" width="6.625" style="269" customWidth="1"/>
    <col min="7451" max="7452" width="2.375" style="269" customWidth="1"/>
    <col min="7453" max="7466" width="6.625" style="269" customWidth="1"/>
    <col min="7467" max="7467" width="8.75" style="269" customWidth="1"/>
    <col min="7468" max="7468" width="9.375" style="269" customWidth="1"/>
    <col min="7469" max="7574" width="9" style="269" customWidth="1"/>
    <col min="7575" max="7575" width="9.375" style="269" customWidth="1"/>
    <col min="7576" max="7578" width="8.375" style="269" customWidth="1"/>
    <col min="7579" max="7579" width="4.25" style="269" customWidth="1"/>
    <col min="7580" max="7580" width="5.5" style="269" customWidth="1"/>
    <col min="7581" max="7643" width="2.875" style="269"/>
    <col min="7644" max="7644" width="5.5" style="269" customWidth="1"/>
    <col min="7645" max="7645" width="4.25" style="269" customWidth="1"/>
    <col min="7646" max="7646" width="8.375" style="269" customWidth="1"/>
    <col min="7647" max="7647" width="9.375" style="269" customWidth="1"/>
    <col min="7648" max="7650" width="8.375" style="269" customWidth="1"/>
    <col min="7651" max="7651" width="4.25" style="269" customWidth="1"/>
    <col min="7652" max="7652" width="5.5" style="269" customWidth="1"/>
    <col min="7653" max="7680" width="2.875" style="269"/>
    <col min="7681" max="7681" width="9.375" style="269" customWidth="1"/>
    <col min="7682" max="7682" width="2.75" style="269" customWidth="1"/>
    <col min="7683" max="7683" width="8.75" style="269" customWidth="1"/>
    <col min="7684" max="7691" width="9.25" style="269" customWidth="1"/>
    <col min="7692" max="7692" width="3" style="269" customWidth="1"/>
    <col min="7693" max="7706" width="6.625" style="269" customWidth="1"/>
    <col min="7707" max="7708" width="2.375" style="269" customWidth="1"/>
    <col min="7709" max="7722" width="6.625" style="269" customWidth="1"/>
    <col min="7723" max="7723" width="8.75" style="269" customWidth="1"/>
    <col min="7724" max="7724" width="9.375" style="269" customWidth="1"/>
    <col min="7725" max="7830" width="9" style="269" customWidth="1"/>
    <col min="7831" max="7831" width="9.375" style="269" customWidth="1"/>
    <col min="7832" max="7834" width="8.375" style="269" customWidth="1"/>
    <col min="7835" max="7835" width="4.25" style="269" customWidth="1"/>
    <col min="7836" max="7836" width="5.5" style="269" customWidth="1"/>
    <col min="7837" max="7899" width="2.875" style="269"/>
    <col min="7900" max="7900" width="5.5" style="269" customWidth="1"/>
    <col min="7901" max="7901" width="4.25" style="269" customWidth="1"/>
    <col min="7902" max="7902" width="8.375" style="269" customWidth="1"/>
    <col min="7903" max="7903" width="9.375" style="269" customWidth="1"/>
    <col min="7904" max="7906" width="8.375" style="269" customWidth="1"/>
    <col min="7907" max="7907" width="4.25" style="269" customWidth="1"/>
    <col min="7908" max="7908" width="5.5" style="269" customWidth="1"/>
    <col min="7909" max="7936" width="2.875" style="269"/>
    <col min="7937" max="7937" width="9.375" style="269" customWidth="1"/>
    <col min="7938" max="7938" width="2.75" style="269" customWidth="1"/>
    <col min="7939" max="7939" width="8.75" style="269" customWidth="1"/>
    <col min="7940" max="7947" width="9.25" style="269" customWidth="1"/>
    <col min="7948" max="7948" width="3" style="269" customWidth="1"/>
    <col min="7949" max="7962" width="6.625" style="269" customWidth="1"/>
    <col min="7963" max="7964" width="2.375" style="269" customWidth="1"/>
    <col min="7965" max="7978" width="6.625" style="269" customWidth="1"/>
    <col min="7979" max="7979" width="8.75" style="269" customWidth="1"/>
    <col min="7980" max="7980" width="9.375" style="269" customWidth="1"/>
    <col min="7981" max="8086" width="9" style="269" customWidth="1"/>
    <col min="8087" max="8087" width="9.375" style="269" customWidth="1"/>
    <col min="8088" max="8090" width="8.375" style="269" customWidth="1"/>
    <col min="8091" max="8091" width="4.25" style="269" customWidth="1"/>
    <col min="8092" max="8092" width="5.5" style="269" customWidth="1"/>
    <col min="8093" max="8155" width="2.875" style="269"/>
    <col min="8156" max="8156" width="5.5" style="269" customWidth="1"/>
    <col min="8157" max="8157" width="4.25" style="269" customWidth="1"/>
    <col min="8158" max="8158" width="8.375" style="269" customWidth="1"/>
    <col min="8159" max="8159" width="9.375" style="269" customWidth="1"/>
    <col min="8160" max="8162" width="8.375" style="269" customWidth="1"/>
    <col min="8163" max="8163" width="4.25" style="269" customWidth="1"/>
    <col min="8164" max="8164" width="5.5" style="269" customWidth="1"/>
    <col min="8165" max="8192" width="2.875" style="269"/>
    <col min="8193" max="8193" width="9.375" style="269" customWidth="1"/>
    <col min="8194" max="8194" width="2.75" style="269" customWidth="1"/>
    <col min="8195" max="8195" width="8.75" style="269" customWidth="1"/>
    <col min="8196" max="8203" width="9.25" style="269" customWidth="1"/>
    <col min="8204" max="8204" width="3" style="269" customWidth="1"/>
    <col min="8205" max="8218" width="6.625" style="269" customWidth="1"/>
    <col min="8219" max="8220" width="2.375" style="269" customWidth="1"/>
    <col min="8221" max="8234" width="6.625" style="269" customWidth="1"/>
    <col min="8235" max="8235" width="8.75" style="269" customWidth="1"/>
    <col min="8236" max="8236" width="9.375" style="269" customWidth="1"/>
    <col min="8237" max="8342" width="9" style="269" customWidth="1"/>
    <col min="8343" max="8343" width="9.375" style="269" customWidth="1"/>
    <col min="8344" max="8346" width="8.375" style="269" customWidth="1"/>
    <col min="8347" max="8347" width="4.25" style="269" customWidth="1"/>
    <col min="8348" max="8348" width="5.5" style="269" customWidth="1"/>
    <col min="8349" max="8411" width="2.875" style="269"/>
    <col min="8412" max="8412" width="5.5" style="269" customWidth="1"/>
    <col min="8413" max="8413" width="4.25" style="269" customWidth="1"/>
    <col min="8414" max="8414" width="8.375" style="269" customWidth="1"/>
    <col min="8415" max="8415" width="9.375" style="269" customWidth="1"/>
    <col min="8416" max="8418" width="8.375" style="269" customWidth="1"/>
    <col min="8419" max="8419" width="4.25" style="269" customWidth="1"/>
    <col min="8420" max="8420" width="5.5" style="269" customWidth="1"/>
    <col min="8421" max="8448" width="2.875" style="269"/>
    <col min="8449" max="8449" width="9.375" style="269" customWidth="1"/>
    <col min="8450" max="8450" width="2.75" style="269" customWidth="1"/>
    <col min="8451" max="8451" width="8.75" style="269" customWidth="1"/>
    <col min="8452" max="8459" width="9.25" style="269" customWidth="1"/>
    <col min="8460" max="8460" width="3" style="269" customWidth="1"/>
    <col min="8461" max="8474" width="6.625" style="269" customWidth="1"/>
    <col min="8475" max="8476" width="2.375" style="269" customWidth="1"/>
    <col min="8477" max="8490" width="6.625" style="269" customWidth="1"/>
    <col min="8491" max="8491" width="8.75" style="269" customWidth="1"/>
    <col min="8492" max="8492" width="9.375" style="269" customWidth="1"/>
    <col min="8493" max="8598" width="9" style="269" customWidth="1"/>
    <col min="8599" max="8599" width="9.375" style="269" customWidth="1"/>
    <col min="8600" max="8602" width="8.375" style="269" customWidth="1"/>
    <col min="8603" max="8603" width="4.25" style="269" customWidth="1"/>
    <col min="8604" max="8604" width="5.5" style="269" customWidth="1"/>
    <col min="8605" max="8667" width="2.875" style="269"/>
    <col min="8668" max="8668" width="5.5" style="269" customWidth="1"/>
    <col min="8669" max="8669" width="4.25" style="269" customWidth="1"/>
    <col min="8670" max="8670" width="8.375" style="269" customWidth="1"/>
    <col min="8671" max="8671" width="9.375" style="269" customWidth="1"/>
    <col min="8672" max="8674" width="8.375" style="269" customWidth="1"/>
    <col min="8675" max="8675" width="4.25" style="269" customWidth="1"/>
    <col min="8676" max="8676" width="5.5" style="269" customWidth="1"/>
    <col min="8677" max="8704" width="2.875" style="269"/>
    <col min="8705" max="8705" width="9.375" style="269" customWidth="1"/>
    <col min="8706" max="8706" width="2.75" style="269" customWidth="1"/>
    <col min="8707" max="8707" width="8.75" style="269" customWidth="1"/>
    <col min="8708" max="8715" width="9.25" style="269" customWidth="1"/>
    <col min="8716" max="8716" width="3" style="269" customWidth="1"/>
    <col min="8717" max="8730" width="6.625" style="269" customWidth="1"/>
    <col min="8731" max="8732" width="2.375" style="269" customWidth="1"/>
    <col min="8733" max="8746" width="6.625" style="269" customWidth="1"/>
    <col min="8747" max="8747" width="8.75" style="269" customWidth="1"/>
    <col min="8748" max="8748" width="9.375" style="269" customWidth="1"/>
    <col min="8749" max="8854" width="9" style="269" customWidth="1"/>
    <col min="8855" max="8855" width="9.375" style="269" customWidth="1"/>
    <col min="8856" max="8858" width="8.375" style="269" customWidth="1"/>
    <col min="8859" max="8859" width="4.25" style="269" customWidth="1"/>
    <col min="8860" max="8860" width="5.5" style="269" customWidth="1"/>
    <col min="8861" max="8923" width="2.875" style="269"/>
    <col min="8924" max="8924" width="5.5" style="269" customWidth="1"/>
    <col min="8925" max="8925" width="4.25" style="269" customWidth="1"/>
    <col min="8926" max="8926" width="8.375" style="269" customWidth="1"/>
    <col min="8927" max="8927" width="9.375" style="269" customWidth="1"/>
    <col min="8928" max="8930" width="8.375" style="269" customWidth="1"/>
    <col min="8931" max="8931" width="4.25" style="269" customWidth="1"/>
    <col min="8932" max="8932" width="5.5" style="269" customWidth="1"/>
    <col min="8933" max="8960" width="2.875" style="269"/>
    <col min="8961" max="8961" width="9.375" style="269" customWidth="1"/>
    <col min="8962" max="8962" width="2.75" style="269" customWidth="1"/>
    <col min="8963" max="8963" width="8.75" style="269" customWidth="1"/>
    <col min="8964" max="8971" width="9.25" style="269" customWidth="1"/>
    <col min="8972" max="8972" width="3" style="269" customWidth="1"/>
    <col min="8973" max="8986" width="6.625" style="269" customWidth="1"/>
    <col min="8987" max="8988" width="2.375" style="269" customWidth="1"/>
    <col min="8989" max="9002" width="6.625" style="269" customWidth="1"/>
    <col min="9003" max="9003" width="8.75" style="269" customWidth="1"/>
    <col min="9004" max="9004" width="9.375" style="269" customWidth="1"/>
    <col min="9005" max="9110" width="9" style="269" customWidth="1"/>
    <col min="9111" max="9111" width="9.375" style="269" customWidth="1"/>
    <col min="9112" max="9114" width="8.375" style="269" customWidth="1"/>
    <col min="9115" max="9115" width="4.25" style="269" customWidth="1"/>
    <col min="9116" max="9116" width="5.5" style="269" customWidth="1"/>
    <col min="9117" max="9179" width="2.875" style="269"/>
    <col min="9180" max="9180" width="5.5" style="269" customWidth="1"/>
    <col min="9181" max="9181" width="4.25" style="269" customWidth="1"/>
    <col min="9182" max="9182" width="8.375" style="269" customWidth="1"/>
    <col min="9183" max="9183" width="9.375" style="269" customWidth="1"/>
    <col min="9184" max="9186" width="8.375" style="269" customWidth="1"/>
    <col min="9187" max="9187" width="4.25" style="269" customWidth="1"/>
    <col min="9188" max="9188" width="5.5" style="269" customWidth="1"/>
    <col min="9189" max="9216" width="2.875" style="269"/>
    <col min="9217" max="9217" width="9.375" style="269" customWidth="1"/>
    <col min="9218" max="9218" width="2.75" style="269" customWidth="1"/>
    <col min="9219" max="9219" width="8.75" style="269" customWidth="1"/>
    <col min="9220" max="9227" width="9.25" style="269" customWidth="1"/>
    <col min="9228" max="9228" width="3" style="269" customWidth="1"/>
    <col min="9229" max="9242" width="6.625" style="269" customWidth="1"/>
    <col min="9243" max="9244" width="2.375" style="269" customWidth="1"/>
    <col min="9245" max="9258" width="6.625" style="269" customWidth="1"/>
    <col min="9259" max="9259" width="8.75" style="269" customWidth="1"/>
    <col min="9260" max="9260" width="9.375" style="269" customWidth="1"/>
    <col min="9261" max="9366" width="9" style="269" customWidth="1"/>
    <col min="9367" max="9367" width="9.375" style="269" customWidth="1"/>
    <col min="9368" max="9370" width="8.375" style="269" customWidth="1"/>
    <col min="9371" max="9371" width="4.25" style="269" customWidth="1"/>
    <col min="9372" max="9372" width="5.5" style="269" customWidth="1"/>
    <col min="9373" max="9435" width="2.875" style="269"/>
    <col min="9436" max="9436" width="5.5" style="269" customWidth="1"/>
    <col min="9437" max="9437" width="4.25" style="269" customWidth="1"/>
    <col min="9438" max="9438" width="8.375" style="269" customWidth="1"/>
    <col min="9439" max="9439" width="9.375" style="269" customWidth="1"/>
    <col min="9440" max="9442" width="8.375" style="269" customWidth="1"/>
    <col min="9443" max="9443" width="4.25" style="269" customWidth="1"/>
    <col min="9444" max="9444" width="5.5" style="269" customWidth="1"/>
    <col min="9445" max="9472" width="2.875" style="269"/>
    <col min="9473" max="9473" width="9.375" style="269" customWidth="1"/>
    <col min="9474" max="9474" width="2.75" style="269" customWidth="1"/>
    <col min="9475" max="9475" width="8.75" style="269" customWidth="1"/>
    <col min="9476" max="9483" width="9.25" style="269" customWidth="1"/>
    <col min="9484" max="9484" width="3" style="269" customWidth="1"/>
    <col min="9485" max="9498" width="6.625" style="269" customWidth="1"/>
    <col min="9499" max="9500" width="2.375" style="269" customWidth="1"/>
    <col min="9501" max="9514" width="6.625" style="269" customWidth="1"/>
    <col min="9515" max="9515" width="8.75" style="269" customWidth="1"/>
    <col min="9516" max="9516" width="9.375" style="269" customWidth="1"/>
    <col min="9517" max="9622" width="9" style="269" customWidth="1"/>
    <col min="9623" max="9623" width="9.375" style="269" customWidth="1"/>
    <col min="9624" max="9626" width="8.375" style="269" customWidth="1"/>
    <col min="9627" max="9627" width="4.25" style="269" customWidth="1"/>
    <col min="9628" max="9628" width="5.5" style="269" customWidth="1"/>
    <col min="9629" max="9691" width="2.875" style="269"/>
    <col min="9692" max="9692" width="5.5" style="269" customWidth="1"/>
    <col min="9693" max="9693" width="4.25" style="269" customWidth="1"/>
    <col min="9694" max="9694" width="8.375" style="269" customWidth="1"/>
    <col min="9695" max="9695" width="9.375" style="269" customWidth="1"/>
    <col min="9696" max="9698" width="8.375" style="269" customWidth="1"/>
    <col min="9699" max="9699" width="4.25" style="269" customWidth="1"/>
    <col min="9700" max="9700" width="5.5" style="269" customWidth="1"/>
    <col min="9701" max="9728" width="2.875" style="269"/>
    <col min="9729" max="9729" width="9.375" style="269" customWidth="1"/>
    <col min="9730" max="9730" width="2.75" style="269" customWidth="1"/>
    <col min="9731" max="9731" width="8.75" style="269" customWidth="1"/>
    <col min="9732" max="9739" width="9.25" style="269" customWidth="1"/>
    <col min="9740" max="9740" width="3" style="269" customWidth="1"/>
    <col min="9741" max="9754" width="6.625" style="269" customWidth="1"/>
    <col min="9755" max="9756" width="2.375" style="269" customWidth="1"/>
    <col min="9757" max="9770" width="6.625" style="269" customWidth="1"/>
    <col min="9771" max="9771" width="8.75" style="269" customWidth="1"/>
    <col min="9772" max="9772" width="9.375" style="269" customWidth="1"/>
    <col min="9773" max="9878" width="9" style="269" customWidth="1"/>
    <col min="9879" max="9879" width="9.375" style="269" customWidth="1"/>
    <col min="9880" max="9882" width="8.375" style="269" customWidth="1"/>
    <col min="9883" max="9883" width="4.25" style="269" customWidth="1"/>
    <col min="9884" max="9884" width="5.5" style="269" customWidth="1"/>
    <col min="9885" max="9947" width="2.875" style="269"/>
    <col min="9948" max="9948" width="5.5" style="269" customWidth="1"/>
    <col min="9949" max="9949" width="4.25" style="269" customWidth="1"/>
    <col min="9950" max="9950" width="8.375" style="269" customWidth="1"/>
    <col min="9951" max="9951" width="9.375" style="269" customWidth="1"/>
    <col min="9952" max="9954" width="8.375" style="269" customWidth="1"/>
    <col min="9955" max="9955" width="4.25" style="269" customWidth="1"/>
    <col min="9956" max="9956" width="5.5" style="269" customWidth="1"/>
    <col min="9957" max="9984" width="2.875" style="269"/>
    <col min="9985" max="9985" width="9.375" style="269" customWidth="1"/>
    <col min="9986" max="9986" width="2.75" style="269" customWidth="1"/>
    <col min="9987" max="9987" width="8.75" style="269" customWidth="1"/>
    <col min="9988" max="9995" width="9.25" style="269" customWidth="1"/>
    <col min="9996" max="9996" width="3" style="269" customWidth="1"/>
    <col min="9997" max="10010" width="6.625" style="269" customWidth="1"/>
    <col min="10011" max="10012" width="2.375" style="269" customWidth="1"/>
    <col min="10013" max="10026" width="6.625" style="269" customWidth="1"/>
    <col min="10027" max="10027" width="8.75" style="269" customWidth="1"/>
    <col min="10028" max="10028" width="9.375" style="269" customWidth="1"/>
    <col min="10029" max="10134" width="9" style="269" customWidth="1"/>
    <col min="10135" max="10135" width="9.375" style="269" customWidth="1"/>
    <col min="10136" max="10138" width="8.375" style="269" customWidth="1"/>
    <col min="10139" max="10139" width="4.25" style="269" customWidth="1"/>
    <col min="10140" max="10140" width="5.5" style="269" customWidth="1"/>
    <col min="10141" max="10203" width="2.875" style="269"/>
    <col min="10204" max="10204" width="5.5" style="269" customWidth="1"/>
    <col min="10205" max="10205" width="4.25" style="269" customWidth="1"/>
    <col min="10206" max="10206" width="8.375" style="269" customWidth="1"/>
    <col min="10207" max="10207" width="9.375" style="269" customWidth="1"/>
    <col min="10208" max="10210" width="8.375" style="269" customWidth="1"/>
    <col min="10211" max="10211" width="4.25" style="269" customWidth="1"/>
    <col min="10212" max="10212" width="5.5" style="269" customWidth="1"/>
    <col min="10213" max="10240" width="2.875" style="269"/>
    <col min="10241" max="10241" width="9.375" style="269" customWidth="1"/>
    <col min="10242" max="10242" width="2.75" style="269" customWidth="1"/>
    <col min="10243" max="10243" width="8.75" style="269" customWidth="1"/>
    <col min="10244" max="10251" width="9.25" style="269" customWidth="1"/>
    <col min="10252" max="10252" width="3" style="269" customWidth="1"/>
    <col min="10253" max="10266" width="6.625" style="269" customWidth="1"/>
    <col min="10267" max="10268" width="2.375" style="269" customWidth="1"/>
    <col min="10269" max="10282" width="6.625" style="269" customWidth="1"/>
    <col min="10283" max="10283" width="8.75" style="269" customWidth="1"/>
    <col min="10284" max="10284" width="9.375" style="269" customWidth="1"/>
    <col min="10285" max="10390" width="9" style="269" customWidth="1"/>
    <col min="10391" max="10391" width="9.375" style="269" customWidth="1"/>
    <col min="10392" max="10394" width="8.375" style="269" customWidth="1"/>
    <col min="10395" max="10395" width="4.25" style="269" customWidth="1"/>
    <col min="10396" max="10396" width="5.5" style="269" customWidth="1"/>
    <col min="10397" max="10459" width="2.875" style="269"/>
    <col min="10460" max="10460" width="5.5" style="269" customWidth="1"/>
    <col min="10461" max="10461" width="4.25" style="269" customWidth="1"/>
    <col min="10462" max="10462" width="8.375" style="269" customWidth="1"/>
    <col min="10463" max="10463" width="9.375" style="269" customWidth="1"/>
    <col min="10464" max="10466" width="8.375" style="269" customWidth="1"/>
    <col min="10467" max="10467" width="4.25" style="269" customWidth="1"/>
    <col min="10468" max="10468" width="5.5" style="269" customWidth="1"/>
    <col min="10469" max="10496" width="2.875" style="269"/>
    <col min="10497" max="10497" width="9.375" style="269" customWidth="1"/>
    <col min="10498" max="10498" width="2.75" style="269" customWidth="1"/>
    <col min="10499" max="10499" width="8.75" style="269" customWidth="1"/>
    <col min="10500" max="10507" width="9.25" style="269" customWidth="1"/>
    <col min="10508" max="10508" width="3" style="269" customWidth="1"/>
    <col min="10509" max="10522" width="6.625" style="269" customWidth="1"/>
    <col min="10523" max="10524" width="2.375" style="269" customWidth="1"/>
    <col min="10525" max="10538" width="6.625" style="269" customWidth="1"/>
    <col min="10539" max="10539" width="8.75" style="269" customWidth="1"/>
    <col min="10540" max="10540" width="9.375" style="269" customWidth="1"/>
    <col min="10541" max="10646" width="9" style="269" customWidth="1"/>
    <col min="10647" max="10647" width="9.375" style="269" customWidth="1"/>
    <col min="10648" max="10650" width="8.375" style="269" customWidth="1"/>
    <col min="10651" max="10651" width="4.25" style="269" customWidth="1"/>
    <col min="10652" max="10652" width="5.5" style="269" customWidth="1"/>
    <col min="10653" max="10715" width="2.875" style="269"/>
    <col min="10716" max="10716" width="5.5" style="269" customWidth="1"/>
    <col min="10717" max="10717" width="4.25" style="269" customWidth="1"/>
    <col min="10718" max="10718" width="8.375" style="269" customWidth="1"/>
    <col min="10719" max="10719" width="9.375" style="269" customWidth="1"/>
    <col min="10720" max="10722" width="8.375" style="269" customWidth="1"/>
    <col min="10723" max="10723" width="4.25" style="269" customWidth="1"/>
    <col min="10724" max="10724" width="5.5" style="269" customWidth="1"/>
    <col min="10725" max="10752" width="2.875" style="269"/>
    <col min="10753" max="10753" width="9.375" style="269" customWidth="1"/>
    <col min="10754" max="10754" width="2.75" style="269" customWidth="1"/>
    <col min="10755" max="10755" width="8.75" style="269" customWidth="1"/>
    <col min="10756" max="10763" width="9.25" style="269" customWidth="1"/>
    <col min="10764" max="10764" width="3" style="269" customWidth="1"/>
    <col min="10765" max="10778" width="6.625" style="269" customWidth="1"/>
    <col min="10779" max="10780" width="2.375" style="269" customWidth="1"/>
    <col min="10781" max="10794" width="6.625" style="269" customWidth="1"/>
    <col min="10795" max="10795" width="8.75" style="269" customWidth="1"/>
    <col min="10796" max="10796" width="9.375" style="269" customWidth="1"/>
    <col min="10797" max="10902" width="9" style="269" customWidth="1"/>
    <col min="10903" max="10903" width="9.375" style="269" customWidth="1"/>
    <col min="10904" max="10906" width="8.375" style="269" customWidth="1"/>
    <col min="10907" max="10907" width="4.25" style="269" customWidth="1"/>
    <col min="10908" max="10908" width="5.5" style="269" customWidth="1"/>
    <col min="10909" max="10971" width="2.875" style="269"/>
    <col min="10972" max="10972" width="5.5" style="269" customWidth="1"/>
    <col min="10973" max="10973" width="4.25" style="269" customWidth="1"/>
    <col min="10974" max="10974" width="8.375" style="269" customWidth="1"/>
    <col min="10975" max="10975" width="9.375" style="269" customWidth="1"/>
    <col min="10976" max="10978" width="8.375" style="269" customWidth="1"/>
    <col min="10979" max="10979" width="4.25" style="269" customWidth="1"/>
    <col min="10980" max="10980" width="5.5" style="269" customWidth="1"/>
    <col min="10981" max="11008" width="2.875" style="269"/>
    <col min="11009" max="11009" width="9.375" style="269" customWidth="1"/>
    <col min="11010" max="11010" width="2.75" style="269" customWidth="1"/>
    <col min="11011" max="11011" width="8.75" style="269" customWidth="1"/>
    <col min="11012" max="11019" width="9.25" style="269" customWidth="1"/>
    <col min="11020" max="11020" width="3" style="269" customWidth="1"/>
    <col min="11021" max="11034" width="6.625" style="269" customWidth="1"/>
    <col min="11035" max="11036" width="2.375" style="269" customWidth="1"/>
    <col min="11037" max="11050" width="6.625" style="269" customWidth="1"/>
    <col min="11051" max="11051" width="8.75" style="269" customWidth="1"/>
    <col min="11052" max="11052" width="9.375" style="269" customWidth="1"/>
    <col min="11053" max="11158" width="9" style="269" customWidth="1"/>
    <col min="11159" max="11159" width="9.375" style="269" customWidth="1"/>
    <col min="11160" max="11162" width="8.375" style="269" customWidth="1"/>
    <col min="11163" max="11163" width="4.25" style="269" customWidth="1"/>
    <col min="11164" max="11164" width="5.5" style="269" customWidth="1"/>
    <col min="11165" max="11227" width="2.875" style="269"/>
    <col min="11228" max="11228" width="5.5" style="269" customWidth="1"/>
    <col min="11229" max="11229" width="4.25" style="269" customWidth="1"/>
    <col min="11230" max="11230" width="8.375" style="269" customWidth="1"/>
    <col min="11231" max="11231" width="9.375" style="269" customWidth="1"/>
    <col min="11232" max="11234" width="8.375" style="269" customWidth="1"/>
    <col min="11235" max="11235" width="4.25" style="269" customWidth="1"/>
    <col min="11236" max="11236" width="5.5" style="269" customWidth="1"/>
    <col min="11237" max="11264" width="2.875" style="269"/>
    <col min="11265" max="11265" width="9.375" style="269" customWidth="1"/>
    <col min="11266" max="11266" width="2.75" style="269" customWidth="1"/>
    <col min="11267" max="11267" width="8.75" style="269" customWidth="1"/>
    <col min="11268" max="11275" width="9.25" style="269" customWidth="1"/>
    <col min="11276" max="11276" width="3" style="269" customWidth="1"/>
    <col min="11277" max="11290" width="6.625" style="269" customWidth="1"/>
    <col min="11291" max="11292" width="2.375" style="269" customWidth="1"/>
    <col min="11293" max="11306" width="6.625" style="269" customWidth="1"/>
    <col min="11307" max="11307" width="8.75" style="269" customWidth="1"/>
    <col min="11308" max="11308" width="9.375" style="269" customWidth="1"/>
    <col min="11309" max="11414" width="9" style="269" customWidth="1"/>
    <col min="11415" max="11415" width="9.375" style="269" customWidth="1"/>
    <col min="11416" max="11418" width="8.375" style="269" customWidth="1"/>
    <col min="11419" max="11419" width="4.25" style="269" customWidth="1"/>
    <col min="11420" max="11420" width="5.5" style="269" customWidth="1"/>
    <col min="11421" max="11483" width="2.875" style="269"/>
    <col min="11484" max="11484" width="5.5" style="269" customWidth="1"/>
    <col min="11485" max="11485" width="4.25" style="269" customWidth="1"/>
    <col min="11486" max="11486" width="8.375" style="269" customWidth="1"/>
    <col min="11487" max="11487" width="9.375" style="269" customWidth="1"/>
    <col min="11488" max="11490" width="8.375" style="269" customWidth="1"/>
    <col min="11491" max="11491" width="4.25" style="269" customWidth="1"/>
    <col min="11492" max="11492" width="5.5" style="269" customWidth="1"/>
    <col min="11493" max="11520" width="2.875" style="269"/>
    <col min="11521" max="11521" width="9.375" style="269" customWidth="1"/>
    <col min="11522" max="11522" width="2.75" style="269" customWidth="1"/>
    <col min="11523" max="11523" width="8.75" style="269" customWidth="1"/>
    <col min="11524" max="11531" width="9.25" style="269" customWidth="1"/>
    <col min="11532" max="11532" width="3" style="269" customWidth="1"/>
    <col min="11533" max="11546" width="6.625" style="269" customWidth="1"/>
    <col min="11547" max="11548" width="2.375" style="269" customWidth="1"/>
    <col min="11549" max="11562" width="6.625" style="269" customWidth="1"/>
    <col min="11563" max="11563" width="8.75" style="269" customWidth="1"/>
    <col min="11564" max="11564" width="9.375" style="269" customWidth="1"/>
    <col min="11565" max="11670" width="9" style="269" customWidth="1"/>
    <col min="11671" max="11671" width="9.375" style="269" customWidth="1"/>
    <col min="11672" max="11674" width="8.375" style="269" customWidth="1"/>
    <col min="11675" max="11675" width="4.25" style="269" customWidth="1"/>
    <col min="11676" max="11676" width="5.5" style="269" customWidth="1"/>
    <col min="11677" max="11739" width="2.875" style="269"/>
    <col min="11740" max="11740" width="5.5" style="269" customWidth="1"/>
    <col min="11741" max="11741" width="4.25" style="269" customWidth="1"/>
    <col min="11742" max="11742" width="8.375" style="269" customWidth="1"/>
    <col min="11743" max="11743" width="9.375" style="269" customWidth="1"/>
    <col min="11744" max="11746" width="8.375" style="269" customWidth="1"/>
    <col min="11747" max="11747" width="4.25" style="269" customWidth="1"/>
    <col min="11748" max="11748" width="5.5" style="269" customWidth="1"/>
    <col min="11749" max="11776" width="2.875" style="269"/>
    <col min="11777" max="11777" width="9.375" style="269" customWidth="1"/>
    <col min="11778" max="11778" width="2.75" style="269" customWidth="1"/>
    <col min="11779" max="11779" width="8.75" style="269" customWidth="1"/>
    <col min="11780" max="11787" width="9.25" style="269" customWidth="1"/>
    <col min="11788" max="11788" width="3" style="269" customWidth="1"/>
    <col min="11789" max="11802" width="6.625" style="269" customWidth="1"/>
    <col min="11803" max="11804" width="2.375" style="269" customWidth="1"/>
    <col min="11805" max="11818" width="6.625" style="269" customWidth="1"/>
    <col min="11819" max="11819" width="8.75" style="269" customWidth="1"/>
    <col min="11820" max="11820" width="9.375" style="269" customWidth="1"/>
    <col min="11821" max="11926" width="9" style="269" customWidth="1"/>
    <col min="11927" max="11927" width="9.375" style="269" customWidth="1"/>
    <col min="11928" max="11930" width="8.375" style="269" customWidth="1"/>
    <col min="11931" max="11931" width="4.25" style="269" customWidth="1"/>
    <col min="11932" max="11932" width="5.5" style="269" customWidth="1"/>
    <col min="11933" max="11995" width="2.875" style="269"/>
    <col min="11996" max="11996" width="5.5" style="269" customWidth="1"/>
    <col min="11997" max="11997" width="4.25" style="269" customWidth="1"/>
    <col min="11998" max="11998" width="8.375" style="269" customWidth="1"/>
    <col min="11999" max="11999" width="9.375" style="269" customWidth="1"/>
    <col min="12000" max="12002" width="8.375" style="269" customWidth="1"/>
    <col min="12003" max="12003" width="4.25" style="269" customWidth="1"/>
    <col min="12004" max="12004" width="5.5" style="269" customWidth="1"/>
    <col min="12005" max="12032" width="2.875" style="269"/>
    <col min="12033" max="12033" width="9.375" style="269" customWidth="1"/>
    <col min="12034" max="12034" width="2.75" style="269" customWidth="1"/>
    <col min="12035" max="12035" width="8.75" style="269" customWidth="1"/>
    <col min="12036" max="12043" width="9.25" style="269" customWidth="1"/>
    <col min="12044" max="12044" width="3" style="269" customWidth="1"/>
    <col min="12045" max="12058" width="6.625" style="269" customWidth="1"/>
    <col min="12059" max="12060" width="2.375" style="269" customWidth="1"/>
    <col min="12061" max="12074" width="6.625" style="269" customWidth="1"/>
    <col min="12075" max="12075" width="8.75" style="269" customWidth="1"/>
    <col min="12076" max="12076" width="9.375" style="269" customWidth="1"/>
    <col min="12077" max="12182" width="9" style="269" customWidth="1"/>
    <col min="12183" max="12183" width="9.375" style="269" customWidth="1"/>
    <col min="12184" max="12186" width="8.375" style="269" customWidth="1"/>
    <col min="12187" max="12187" width="4.25" style="269" customWidth="1"/>
    <col min="12188" max="12188" width="5.5" style="269" customWidth="1"/>
    <col min="12189" max="12251" width="2.875" style="269"/>
    <col min="12252" max="12252" width="5.5" style="269" customWidth="1"/>
    <col min="12253" max="12253" width="4.25" style="269" customWidth="1"/>
    <col min="12254" max="12254" width="8.375" style="269" customWidth="1"/>
    <col min="12255" max="12255" width="9.375" style="269" customWidth="1"/>
    <col min="12256" max="12258" width="8.375" style="269" customWidth="1"/>
    <col min="12259" max="12259" width="4.25" style="269" customWidth="1"/>
    <col min="12260" max="12260" width="5.5" style="269" customWidth="1"/>
    <col min="12261" max="12288" width="2.875" style="269"/>
    <col min="12289" max="12289" width="9.375" style="269" customWidth="1"/>
    <col min="12290" max="12290" width="2.75" style="269" customWidth="1"/>
    <col min="12291" max="12291" width="8.75" style="269" customWidth="1"/>
    <col min="12292" max="12299" width="9.25" style="269" customWidth="1"/>
    <col min="12300" max="12300" width="3" style="269" customWidth="1"/>
    <col min="12301" max="12314" width="6.625" style="269" customWidth="1"/>
    <col min="12315" max="12316" width="2.375" style="269" customWidth="1"/>
    <col min="12317" max="12330" width="6.625" style="269" customWidth="1"/>
    <col min="12331" max="12331" width="8.75" style="269" customWidth="1"/>
    <col min="12332" max="12332" width="9.375" style="269" customWidth="1"/>
    <col min="12333" max="12438" width="9" style="269" customWidth="1"/>
    <col min="12439" max="12439" width="9.375" style="269" customWidth="1"/>
    <col min="12440" max="12442" width="8.375" style="269" customWidth="1"/>
    <col min="12443" max="12443" width="4.25" style="269" customWidth="1"/>
    <col min="12444" max="12444" width="5.5" style="269" customWidth="1"/>
    <col min="12445" max="12507" width="2.875" style="269"/>
    <col min="12508" max="12508" width="5.5" style="269" customWidth="1"/>
    <col min="12509" max="12509" width="4.25" style="269" customWidth="1"/>
    <col min="12510" max="12510" width="8.375" style="269" customWidth="1"/>
    <col min="12511" max="12511" width="9.375" style="269" customWidth="1"/>
    <col min="12512" max="12514" width="8.375" style="269" customWidth="1"/>
    <col min="12515" max="12515" width="4.25" style="269" customWidth="1"/>
    <col min="12516" max="12516" width="5.5" style="269" customWidth="1"/>
    <col min="12517" max="12544" width="2.875" style="269"/>
    <col min="12545" max="12545" width="9.375" style="269" customWidth="1"/>
    <col min="12546" max="12546" width="2.75" style="269" customWidth="1"/>
    <col min="12547" max="12547" width="8.75" style="269" customWidth="1"/>
    <col min="12548" max="12555" width="9.25" style="269" customWidth="1"/>
    <col min="12556" max="12556" width="3" style="269" customWidth="1"/>
    <col min="12557" max="12570" width="6.625" style="269" customWidth="1"/>
    <col min="12571" max="12572" width="2.375" style="269" customWidth="1"/>
    <col min="12573" max="12586" width="6.625" style="269" customWidth="1"/>
    <col min="12587" max="12587" width="8.75" style="269" customWidth="1"/>
    <col min="12588" max="12588" width="9.375" style="269" customWidth="1"/>
    <col min="12589" max="12694" width="9" style="269" customWidth="1"/>
    <col min="12695" max="12695" width="9.375" style="269" customWidth="1"/>
    <col min="12696" max="12698" width="8.375" style="269" customWidth="1"/>
    <col min="12699" max="12699" width="4.25" style="269" customWidth="1"/>
    <col min="12700" max="12700" width="5.5" style="269" customWidth="1"/>
    <col min="12701" max="12763" width="2.875" style="269"/>
    <col min="12764" max="12764" width="5.5" style="269" customWidth="1"/>
    <col min="12765" max="12765" width="4.25" style="269" customWidth="1"/>
    <col min="12766" max="12766" width="8.375" style="269" customWidth="1"/>
    <col min="12767" max="12767" width="9.375" style="269" customWidth="1"/>
    <col min="12768" max="12770" width="8.375" style="269" customWidth="1"/>
    <col min="12771" max="12771" width="4.25" style="269" customWidth="1"/>
    <col min="12772" max="12772" width="5.5" style="269" customWidth="1"/>
    <col min="12773" max="12800" width="2.875" style="269"/>
    <col min="12801" max="12801" width="9.375" style="269" customWidth="1"/>
    <col min="12802" max="12802" width="2.75" style="269" customWidth="1"/>
    <col min="12803" max="12803" width="8.75" style="269" customWidth="1"/>
    <col min="12804" max="12811" width="9.25" style="269" customWidth="1"/>
    <col min="12812" max="12812" width="3" style="269" customWidth="1"/>
    <col min="12813" max="12826" width="6.625" style="269" customWidth="1"/>
    <col min="12827" max="12828" width="2.375" style="269" customWidth="1"/>
    <col min="12829" max="12842" width="6.625" style="269" customWidth="1"/>
    <col min="12843" max="12843" width="8.75" style="269" customWidth="1"/>
    <col min="12844" max="12844" width="9.375" style="269" customWidth="1"/>
    <col min="12845" max="12950" width="9" style="269" customWidth="1"/>
    <col min="12951" max="12951" width="9.375" style="269" customWidth="1"/>
    <col min="12952" max="12954" width="8.375" style="269" customWidth="1"/>
    <col min="12955" max="12955" width="4.25" style="269" customWidth="1"/>
    <col min="12956" max="12956" width="5.5" style="269" customWidth="1"/>
    <col min="12957" max="13019" width="2.875" style="269"/>
    <col min="13020" max="13020" width="5.5" style="269" customWidth="1"/>
    <col min="13021" max="13021" width="4.25" style="269" customWidth="1"/>
    <col min="13022" max="13022" width="8.375" style="269" customWidth="1"/>
    <col min="13023" max="13023" width="9.375" style="269" customWidth="1"/>
    <col min="13024" max="13026" width="8.375" style="269" customWidth="1"/>
    <col min="13027" max="13027" width="4.25" style="269" customWidth="1"/>
    <col min="13028" max="13028" width="5.5" style="269" customWidth="1"/>
    <col min="13029" max="13056" width="2.875" style="269"/>
    <col min="13057" max="13057" width="9.375" style="269" customWidth="1"/>
    <col min="13058" max="13058" width="2.75" style="269" customWidth="1"/>
    <col min="13059" max="13059" width="8.75" style="269" customWidth="1"/>
    <col min="13060" max="13067" width="9.25" style="269" customWidth="1"/>
    <col min="13068" max="13068" width="3" style="269" customWidth="1"/>
    <col min="13069" max="13082" width="6.625" style="269" customWidth="1"/>
    <col min="13083" max="13084" width="2.375" style="269" customWidth="1"/>
    <col min="13085" max="13098" width="6.625" style="269" customWidth="1"/>
    <col min="13099" max="13099" width="8.75" style="269" customWidth="1"/>
    <col min="13100" max="13100" width="9.375" style="269" customWidth="1"/>
    <col min="13101" max="13206" width="9" style="269" customWidth="1"/>
    <col min="13207" max="13207" width="9.375" style="269" customWidth="1"/>
    <col min="13208" max="13210" width="8.375" style="269" customWidth="1"/>
    <col min="13211" max="13211" width="4.25" style="269" customWidth="1"/>
    <col min="13212" max="13212" width="5.5" style="269" customWidth="1"/>
    <col min="13213" max="13275" width="2.875" style="269"/>
    <col min="13276" max="13276" width="5.5" style="269" customWidth="1"/>
    <col min="13277" max="13277" width="4.25" style="269" customWidth="1"/>
    <col min="13278" max="13278" width="8.375" style="269" customWidth="1"/>
    <col min="13279" max="13279" width="9.375" style="269" customWidth="1"/>
    <col min="13280" max="13282" width="8.375" style="269" customWidth="1"/>
    <col min="13283" max="13283" width="4.25" style="269" customWidth="1"/>
    <col min="13284" max="13284" width="5.5" style="269" customWidth="1"/>
    <col min="13285" max="13312" width="2.875" style="269"/>
    <col min="13313" max="13313" width="9.375" style="269" customWidth="1"/>
    <col min="13314" max="13314" width="2.75" style="269" customWidth="1"/>
    <col min="13315" max="13315" width="8.75" style="269" customWidth="1"/>
    <col min="13316" max="13323" width="9.25" style="269" customWidth="1"/>
    <col min="13324" max="13324" width="3" style="269" customWidth="1"/>
    <col min="13325" max="13338" width="6.625" style="269" customWidth="1"/>
    <col min="13339" max="13340" width="2.375" style="269" customWidth="1"/>
    <col min="13341" max="13354" width="6.625" style="269" customWidth="1"/>
    <col min="13355" max="13355" width="8.75" style="269" customWidth="1"/>
    <col min="13356" max="13356" width="9.375" style="269" customWidth="1"/>
    <col min="13357" max="13462" width="9" style="269" customWidth="1"/>
    <col min="13463" max="13463" width="9.375" style="269" customWidth="1"/>
    <col min="13464" max="13466" width="8.375" style="269" customWidth="1"/>
    <col min="13467" max="13467" width="4.25" style="269" customWidth="1"/>
    <col min="13468" max="13468" width="5.5" style="269" customWidth="1"/>
    <col min="13469" max="13531" width="2.875" style="269"/>
    <col min="13532" max="13532" width="5.5" style="269" customWidth="1"/>
    <col min="13533" max="13533" width="4.25" style="269" customWidth="1"/>
    <col min="13534" max="13534" width="8.375" style="269" customWidth="1"/>
    <col min="13535" max="13535" width="9.375" style="269" customWidth="1"/>
    <col min="13536" max="13538" width="8.375" style="269" customWidth="1"/>
    <col min="13539" max="13539" width="4.25" style="269" customWidth="1"/>
    <col min="13540" max="13540" width="5.5" style="269" customWidth="1"/>
    <col min="13541" max="13568" width="2.875" style="269"/>
    <col min="13569" max="13569" width="9.375" style="269" customWidth="1"/>
    <col min="13570" max="13570" width="2.75" style="269" customWidth="1"/>
    <col min="13571" max="13571" width="8.75" style="269" customWidth="1"/>
    <col min="13572" max="13579" width="9.25" style="269" customWidth="1"/>
    <col min="13580" max="13580" width="3" style="269" customWidth="1"/>
    <col min="13581" max="13594" width="6.625" style="269" customWidth="1"/>
    <col min="13595" max="13596" width="2.375" style="269" customWidth="1"/>
    <col min="13597" max="13610" width="6.625" style="269" customWidth="1"/>
    <col min="13611" max="13611" width="8.75" style="269" customWidth="1"/>
    <col min="13612" max="13612" width="9.375" style="269" customWidth="1"/>
    <col min="13613" max="13718" width="9" style="269" customWidth="1"/>
    <col min="13719" max="13719" width="9.375" style="269" customWidth="1"/>
    <col min="13720" max="13722" width="8.375" style="269" customWidth="1"/>
    <col min="13723" max="13723" width="4.25" style="269" customWidth="1"/>
    <col min="13724" max="13724" width="5.5" style="269" customWidth="1"/>
    <col min="13725" max="13787" width="2.875" style="269"/>
    <col min="13788" max="13788" width="5.5" style="269" customWidth="1"/>
    <col min="13789" max="13789" width="4.25" style="269" customWidth="1"/>
    <col min="13790" max="13790" width="8.375" style="269" customWidth="1"/>
    <col min="13791" max="13791" width="9.375" style="269" customWidth="1"/>
    <col min="13792" max="13794" width="8.375" style="269" customWidth="1"/>
    <col min="13795" max="13795" width="4.25" style="269" customWidth="1"/>
    <col min="13796" max="13796" width="5.5" style="269" customWidth="1"/>
    <col min="13797" max="13824" width="2.875" style="269"/>
    <col min="13825" max="13825" width="9.375" style="269" customWidth="1"/>
    <col min="13826" max="13826" width="2.75" style="269" customWidth="1"/>
    <col min="13827" max="13827" width="8.75" style="269" customWidth="1"/>
    <col min="13828" max="13835" width="9.25" style="269" customWidth="1"/>
    <col min="13836" max="13836" width="3" style="269" customWidth="1"/>
    <col min="13837" max="13850" width="6.625" style="269" customWidth="1"/>
    <col min="13851" max="13852" width="2.375" style="269" customWidth="1"/>
    <col min="13853" max="13866" width="6.625" style="269" customWidth="1"/>
    <col min="13867" max="13867" width="8.75" style="269" customWidth="1"/>
    <col min="13868" max="13868" width="9.375" style="269" customWidth="1"/>
    <col min="13869" max="13974" width="9" style="269" customWidth="1"/>
    <col min="13975" max="13975" width="9.375" style="269" customWidth="1"/>
    <col min="13976" max="13978" width="8.375" style="269" customWidth="1"/>
    <col min="13979" max="13979" width="4.25" style="269" customWidth="1"/>
    <col min="13980" max="13980" width="5.5" style="269" customWidth="1"/>
    <col min="13981" max="14043" width="2.875" style="269"/>
    <col min="14044" max="14044" width="5.5" style="269" customWidth="1"/>
    <col min="14045" max="14045" width="4.25" style="269" customWidth="1"/>
    <col min="14046" max="14046" width="8.375" style="269" customWidth="1"/>
    <col min="14047" max="14047" width="9.375" style="269" customWidth="1"/>
    <col min="14048" max="14050" width="8.375" style="269" customWidth="1"/>
    <col min="14051" max="14051" width="4.25" style="269" customWidth="1"/>
    <col min="14052" max="14052" width="5.5" style="269" customWidth="1"/>
    <col min="14053" max="14080" width="2.875" style="269"/>
    <col min="14081" max="14081" width="9.375" style="269" customWidth="1"/>
    <col min="14082" max="14082" width="2.75" style="269" customWidth="1"/>
    <col min="14083" max="14083" width="8.75" style="269" customWidth="1"/>
    <col min="14084" max="14091" width="9.25" style="269" customWidth="1"/>
    <col min="14092" max="14092" width="3" style="269" customWidth="1"/>
    <col min="14093" max="14106" width="6.625" style="269" customWidth="1"/>
    <col min="14107" max="14108" width="2.375" style="269" customWidth="1"/>
    <col min="14109" max="14122" width="6.625" style="269" customWidth="1"/>
    <col min="14123" max="14123" width="8.75" style="269" customWidth="1"/>
    <col min="14124" max="14124" width="9.375" style="269" customWidth="1"/>
    <col min="14125" max="14230" width="9" style="269" customWidth="1"/>
    <col min="14231" max="14231" width="9.375" style="269" customWidth="1"/>
    <col min="14232" max="14234" width="8.375" style="269" customWidth="1"/>
    <col min="14235" max="14235" width="4.25" style="269" customWidth="1"/>
    <col min="14236" max="14236" width="5.5" style="269" customWidth="1"/>
    <col min="14237" max="14299" width="2.875" style="269"/>
    <col min="14300" max="14300" width="5.5" style="269" customWidth="1"/>
    <col min="14301" max="14301" width="4.25" style="269" customWidth="1"/>
    <col min="14302" max="14302" width="8.375" style="269" customWidth="1"/>
    <col min="14303" max="14303" width="9.375" style="269" customWidth="1"/>
    <col min="14304" max="14306" width="8.375" style="269" customWidth="1"/>
    <col min="14307" max="14307" width="4.25" style="269" customWidth="1"/>
    <col min="14308" max="14308" width="5.5" style="269" customWidth="1"/>
    <col min="14309" max="14336" width="2.875" style="269"/>
    <col min="14337" max="14337" width="9.375" style="269" customWidth="1"/>
    <col min="14338" max="14338" width="2.75" style="269" customWidth="1"/>
    <col min="14339" max="14339" width="8.75" style="269" customWidth="1"/>
    <col min="14340" max="14347" width="9.25" style="269" customWidth="1"/>
    <col min="14348" max="14348" width="3" style="269" customWidth="1"/>
    <col min="14349" max="14362" width="6.625" style="269" customWidth="1"/>
    <col min="14363" max="14364" width="2.375" style="269" customWidth="1"/>
    <col min="14365" max="14378" width="6.625" style="269" customWidth="1"/>
    <col min="14379" max="14379" width="8.75" style="269" customWidth="1"/>
    <col min="14380" max="14380" width="9.375" style="269" customWidth="1"/>
    <col min="14381" max="14486" width="9" style="269" customWidth="1"/>
    <col min="14487" max="14487" width="9.375" style="269" customWidth="1"/>
    <col min="14488" max="14490" width="8.375" style="269" customWidth="1"/>
    <col min="14491" max="14491" width="4.25" style="269" customWidth="1"/>
    <col min="14492" max="14492" width="5.5" style="269" customWidth="1"/>
    <col min="14493" max="14555" width="2.875" style="269"/>
    <col min="14556" max="14556" width="5.5" style="269" customWidth="1"/>
    <col min="14557" max="14557" width="4.25" style="269" customWidth="1"/>
    <col min="14558" max="14558" width="8.375" style="269" customWidth="1"/>
    <col min="14559" max="14559" width="9.375" style="269" customWidth="1"/>
    <col min="14560" max="14562" width="8.375" style="269" customWidth="1"/>
    <col min="14563" max="14563" width="4.25" style="269" customWidth="1"/>
    <col min="14564" max="14564" width="5.5" style="269" customWidth="1"/>
    <col min="14565" max="14592" width="2.875" style="269"/>
    <col min="14593" max="14593" width="9.375" style="269" customWidth="1"/>
    <col min="14594" max="14594" width="2.75" style="269" customWidth="1"/>
    <col min="14595" max="14595" width="8.75" style="269" customWidth="1"/>
    <col min="14596" max="14603" width="9.25" style="269" customWidth="1"/>
    <col min="14604" max="14604" width="3" style="269" customWidth="1"/>
    <col min="14605" max="14618" width="6.625" style="269" customWidth="1"/>
    <col min="14619" max="14620" width="2.375" style="269" customWidth="1"/>
    <col min="14621" max="14634" width="6.625" style="269" customWidth="1"/>
    <col min="14635" max="14635" width="8.75" style="269" customWidth="1"/>
    <col min="14636" max="14636" width="9.375" style="269" customWidth="1"/>
    <col min="14637" max="14742" width="9" style="269" customWidth="1"/>
    <col min="14743" max="14743" width="9.375" style="269" customWidth="1"/>
    <col min="14744" max="14746" width="8.375" style="269" customWidth="1"/>
    <col min="14747" max="14747" width="4.25" style="269" customWidth="1"/>
    <col min="14748" max="14748" width="5.5" style="269" customWidth="1"/>
    <col min="14749" max="14811" width="2.875" style="269"/>
    <col min="14812" max="14812" width="5.5" style="269" customWidth="1"/>
    <col min="14813" max="14813" width="4.25" style="269" customWidth="1"/>
    <col min="14814" max="14814" width="8.375" style="269" customWidth="1"/>
    <col min="14815" max="14815" width="9.375" style="269" customWidth="1"/>
    <col min="14816" max="14818" width="8.375" style="269" customWidth="1"/>
    <col min="14819" max="14819" width="4.25" style="269" customWidth="1"/>
    <col min="14820" max="14820" width="5.5" style="269" customWidth="1"/>
    <col min="14821" max="14848" width="2.875" style="269"/>
    <col min="14849" max="14849" width="9.375" style="269" customWidth="1"/>
    <col min="14850" max="14850" width="2.75" style="269" customWidth="1"/>
    <col min="14851" max="14851" width="8.75" style="269" customWidth="1"/>
    <col min="14852" max="14859" width="9.25" style="269" customWidth="1"/>
    <col min="14860" max="14860" width="3" style="269" customWidth="1"/>
    <col min="14861" max="14874" width="6.625" style="269" customWidth="1"/>
    <col min="14875" max="14876" width="2.375" style="269" customWidth="1"/>
    <col min="14877" max="14890" width="6.625" style="269" customWidth="1"/>
    <col min="14891" max="14891" width="8.75" style="269" customWidth="1"/>
    <col min="14892" max="14892" width="9.375" style="269" customWidth="1"/>
    <col min="14893" max="14998" width="9" style="269" customWidth="1"/>
    <col min="14999" max="14999" width="9.375" style="269" customWidth="1"/>
    <col min="15000" max="15002" width="8.375" style="269" customWidth="1"/>
    <col min="15003" max="15003" width="4.25" style="269" customWidth="1"/>
    <col min="15004" max="15004" width="5.5" style="269" customWidth="1"/>
    <col min="15005" max="15067" width="2.875" style="269"/>
    <col min="15068" max="15068" width="5.5" style="269" customWidth="1"/>
    <col min="15069" max="15069" width="4.25" style="269" customWidth="1"/>
    <col min="15070" max="15070" width="8.375" style="269" customWidth="1"/>
    <col min="15071" max="15071" width="9.375" style="269" customWidth="1"/>
    <col min="15072" max="15074" width="8.375" style="269" customWidth="1"/>
    <col min="15075" max="15075" width="4.25" style="269" customWidth="1"/>
    <col min="15076" max="15076" width="5.5" style="269" customWidth="1"/>
    <col min="15077" max="15104" width="2.875" style="269"/>
    <col min="15105" max="15105" width="9.375" style="269" customWidth="1"/>
    <col min="15106" max="15106" width="2.75" style="269" customWidth="1"/>
    <col min="15107" max="15107" width="8.75" style="269" customWidth="1"/>
    <col min="15108" max="15115" width="9.25" style="269" customWidth="1"/>
    <col min="15116" max="15116" width="3" style="269" customWidth="1"/>
    <col min="15117" max="15130" width="6.625" style="269" customWidth="1"/>
    <col min="15131" max="15132" width="2.375" style="269" customWidth="1"/>
    <col min="15133" max="15146" width="6.625" style="269" customWidth="1"/>
    <col min="15147" max="15147" width="8.75" style="269" customWidth="1"/>
    <col min="15148" max="15148" width="9.375" style="269" customWidth="1"/>
    <col min="15149" max="15254" width="9" style="269" customWidth="1"/>
    <col min="15255" max="15255" width="9.375" style="269" customWidth="1"/>
    <col min="15256" max="15258" width="8.375" style="269" customWidth="1"/>
    <col min="15259" max="15259" width="4.25" style="269" customWidth="1"/>
    <col min="15260" max="15260" width="5.5" style="269" customWidth="1"/>
    <col min="15261" max="15323" width="2.875" style="269"/>
    <col min="15324" max="15324" width="5.5" style="269" customWidth="1"/>
    <col min="15325" max="15325" width="4.25" style="269" customWidth="1"/>
    <col min="15326" max="15326" width="8.375" style="269" customWidth="1"/>
    <col min="15327" max="15327" width="9.375" style="269" customWidth="1"/>
    <col min="15328" max="15330" width="8.375" style="269" customWidth="1"/>
    <col min="15331" max="15331" width="4.25" style="269" customWidth="1"/>
    <col min="15332" max="15332" width="5.5" style="269" customWidth="1"/>
    <col min="15333" max="15360" width="2.875" style="269"/>
    <col min="15361" max="15361" width="9.375" style="269" customWidth="1"/>
    <col min="15362" max="15362" width="2.75" style="269" customWidth="1"/>
    <col min="15363" max="15363" width="8.75" style="269" customWidth="1"/>
    <col min="15364" max="15371" width="9.25" style="269" customWidth="1"/>
    <col min="15372" max="15372" width="3" style="269" customWidth="1"/>
    <col min="15373" max="15386" width="6.625" style="269" customWidth="1"/>
    <col min="15387" max="15388" width="2.375" style="269" customWidth="1"/>
    <col min="15389" max="15402" width="6.625" style="269" customWidth="1"/>
    <col min="15403" max="15403" width="8.75" style="269" customWidth="1"/>
    <col min="15404" max="15404" width="9.375" style="269" customWidth="1"/>
    <col min="15405" max="15510" width="9" style="269" customWidth="1"/>
    <col min="15511" max="15511" width="9.375" style="269" customWidth="1"/>
    <col min="15512" max="15514" width="8.375" style="269" customWidth="1"/>
    <col min="15515" max="15515" width="4.25" style="269" customWidth="1"/>
    <col min="15516" max="15516" width="5.5" style="269" customWidth="1"/>
    <col min="15517" max="15579" width="2.875" style="269"/>
    <col min="15580" max="15580" width="5.5" style="269" customWidth="1"/>
    <col min="15581" max="15581" width="4.25" style="269" customWidth="1"/>
    <col min="15582" max="15582" width="8.375" style="269" customWidth="1"/>
    <col min="15583" max="15583" width="9.375" style="269" customWidth="1"/>
    <col min="15584" max="15586" width="8.375" style="269" customWidth="1"/>
    <col min="15587" max="15587" width="4.25" style="269" customWidth="1"/>
    <col min="15588" max="15588" width="5.5" style="269" customWidth="1"/>
    <col min="15589" max="15616" width="2.875" style="269"/>
    <col min="15617" max="15617" width="9.375" style="269" customWidth="1"/>
    <col min="15618" max="15618" width="2.75" style="269" customWidth="1"/>
    <col min="15619" max="15619" width="8.75" style="269" customWidth="1"/>
    <col min="15620" max="15627" width="9.25" style="269" customWidth="1"/>
    <col min="15628" max="15628" width="3" style="269" customWidth="1"/>
    <col min="15629" max="15642" width="6.625" style="269" customWidth="1"/>
    <col min="15643" max="15644" width="2.375" style="269" customWidth="1"/>
    <col min="15645" max="15658" width="6.625" style="269" customWidth="1"/>
    <col min="15659" max="15659" width="8.75" style="269" customWidth="1"/>
    <col min="15660" max="15660" width="9.375" style="269" customWidth="1"/>
    <col min="15661" max="15766" width="9" style="269" customWidth="1"/>
    <col min="15767" max="15767" width="9.375" style="269" customWidth="1"/>
    <col min="15768" max="15770" width="8.375" style="269" customWidth="1"/>
    <col min="15771" max="15771" width="4.25" style="269" customWidth="1"/>
    <col min="15772" max="15772" width="5.5" style="269" customWidth="1"/>
    <col min="15773" max="15835" width="2.875" style="269"/>
    <col min="15836" max="15836" width="5.5" style="269" customWidth="1"/>
    <col min="15837" max="15837" width="4.25" style="269" customWidth="1"/>
    <col min="15838" max="15838" width="8.375" style="269" customWidth="1"/>
    <col min="15839" max="15839" width="9.375" style="269" customWidth="1"/>
    <col min="15840" max="15842" width="8.375" style="269" customWidth="1"/>
    <col min="15843" max="15843" width="4.25" style="269" customWidth="1"/>
    <col min="15844" max="15844" width="5.5" style="269" customWidth="1"/>
    <col min="15845" max="15872" width="2.875" style="269"/>
    <col min="15873" max="15873" width="9.375" style="269" customWidth="1"/>
    <col min="15874" max="15874" width="2.75" style="269" customWidth="1"/>
    <col min="15875" max="15875" width="8.75" style="269" customWidth="1"/>
    <col min="15876" max="15883" width="9.25" style="269" customWidth="1"/>
    <col min="15884" max="15884" width="3" style="269" customWidth="1"/>
    <col min="15885" max="15898" width="6.625" style="269" customWidth="1"/>
    <col min="15899" max="15900" width="2.375" style="269" customWidth="1"/>
    <col min="15901" max="15914" width="6.625" style="269" customWidth="1"/>
    <col min="15915" max="15915" width="8.75" style="269" customWidth="1"/>
    <col min="15916" max="15916" width="9.375" style="269" customWidth="1"/>
    <col min="15917" max="16022" width="9" style="269" customWidth="1"/>
    <col min="16023" max="16023" width="9.375" style="269" customWidth="1"/>
    <col min="16024" max="16026" width="8.375" style="269" customWidth="1"/>
    <col min="16027" max="16027" width="4.25" style="269" customWidth="1"/>
    <col min="16028" max="16028" width="5.5" style="269" customWidth="1"/>
    <col min="16029" max="16091" width="2.875" style="269"/>
    <col min="16092" max="16092" width="5.5" style="269" customWidth="1"/>
    <col min="16093" max="16093" width="4.25" style="269" customWidth="1"/>
    <col min="16094" max="16094" width="8.375" style="269" customWidth="1"/>
    <col min="16095" max="16095" width="9.375" style="269" customWidth="1"/>
    <col min="16096" max="16098" width="8.375" style="269" customWidth="1"/>
    <col min="16099" max="16099" width="4.25" style="269" customWidth="1"/>
    <col min="16100" max="16100" width="5.5" style="269" customWidth="1"/>
    <col min="16101" max="16128" width="2.875" style="269"/>
    <col min="16129" max="16129" width="9.375" style="269" customWidth="1"/>
    <col min="16130" max="16130" width="2.75" style="269" customWidth="1"/>
    <col min="16131" max="16131" width="8.75" style="269" customWidth="1"/>
    <col min="16132" max="16139" width="9.25" style="269" customWidth="1"/>
    <col min="16140" max="16140" width="3" style="269" customWidth="1"/>
    <col min="16141" max="16154" width="6.625" style="269" customWidth="1"/>
    <col min="16155" max="16156" width="2.375" style="269" customWidth="1"/>
    <col min="16157" max="16170" width="6.625" style="269" customWidth="1"/>
    <col min="16171" max="16171" width="8.75" style="269" customWidth="1"/>
    <col min="16172" max="16172" width="9.375" style="269" customWidth="1"/>
    <col min="16173" max="16278" width="9" style="269" customWidth="1"/>
    <col min="16279" max="16279" width="9.375" style="269" customWidth="1"/>
    <col min="16280" max="16282" width="8.375" style="269" customWidth="1"/>
    <col min="16283" max="16283" width="4.25" style="269" customWidth="1"/>
    <col min="16284" max="16284" width="5.5" style="269" customWidth="1"/>
    <col min="16285" max="16347" width="2.875" style="269"/>
    <col min="16348" max="16348" width="5.5" style="269" customWidth="1"/>
    <col min="16349" max="16349" width="4.25" style="269" customWidth="1"/>
    <col min="16350" max="16350" width="8.375" style="269" customWidth="1"/>
    <col min="16351" max="16351" width="9.375" style="269" customWidth="1"/>
    <col min="16352" max="16354" width="8.375" style="269" customWidth="1"/>
    <col min="16355" max="16355" width="4.25" style="269" customWidth="1"/>
    <col min="16356" max="16356" width="5.5" style="269" customWidth="1"/>
    <col min="16357" max="16384" width="2.875" style="269"/>
  </cols>
  <sheetData>
    <row r="1" spans="1:164" s="268" customFormat="1" ht="39.950000000000003" customHeight="1" x14ac:dyDescent="0.4">
      <c r="C1" s="268">
        <v>1</v>
      </c>
      <c r="D1" s="268">
        <v>2</v>
      </c>
      <c r="E1" s="268">
        <v>2</v>
      </c>
      <c r="F1" s="268">
        <v>2</v>
      </c>
      <c r="G1" s="268">
        <v>2</v>
      </c>
      <c r="H1" s="268">
        <v>2</v>
      </c>
      <c r="I1" s="268">
        <v>2</v>
      </c>
      <c r="J1" s="268">
        <v>2</v>
      </c>
      <c r="K1" s="268">
        <v>2</v>
      </c>
      <c r="L1" s="268">
        <v>3</v>
      </c>
      <c r="M1" s="268">
        <v>5</v>
      </c>
      <c r="N1" s="268">
        <v>5</v>
      </c>
      <c r="O1" s="268">
        <v>5</v>
      </c>
      <c r="P1" s="268">
        <v>5</v>
      </c>
      <c r="Q1" s="268">
        <v>5</v>
      </c>
      <c r="R1" s="268">
        <v>5</v>
      </c>
      <c r="S1" s="268">
        <v>5</v>
      </c>
      <c r="T1" s="268">
        <v>5</v>
      </c>
      <c r="U1" s="268">
        <v>5</v>
      </c>
      <c r="V1" s="268">
        <v>5</v>
      </c>
      <c r="W1" s="268">
        <v>5</v>
      </c>
      <c r="X1" s="268">
        <v>5</v>
      </c>
      <c r="Y1" s="268">
        <v>5</v>
      </c>
      <c r="Z1" s="268">
        <v>5</v>
      </c>
      <c r="AA1" s="268">
        <v>4</v>
      </c>
      <c r="AB1" s="268">
        <v>4</v>
      </c>
      <c r="AC1" s="268">
        <v>5</v>
      </c>
      <c r="AD1" s="268">
        <v>5</v>
      </c>
      <c r="AE1" s="268">
        <v>5</v>
      </c>
      <c r="AF1" s="268">
        <v>5</v>
      </c>
      <c r="AG1" s="268">
        <v>5</v>
      </c>
      <c r="AH1" s="268">
        <v>5</v>
      </c>
      <c r="AI1" s="268">
        <v>5</v>
      </c>
      <c r="AJ1" s="268">
        <v>5</v>
      </c>
      <c r="AK1" s="268">
        <v>5</v>
      </c>
      <c r="AL1" s="268">
        <v>5</v>
      </c>
      <c r="AM1" s="268">
        <v>5</v>
      </c>
      <c r="AN1" s="268">
        <v>5</v>
      </c>
      <c r="AO1" s="268">
        <v>5</v>
      </c>
      <c r="AP1" s="268">
        <v>5</v>
      </c>
      <c r="AQ1" s="268">
        <v>1</v>
      </c>
      <c r="AS1" s="330"/>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row>
    <row r="2" spans="1:164" ht="24" hidden="1" customHeight="1" x14ac:dyDescent="0.4"/>
    <row r="3" spans="1:164" ht="24" hidden="1" customHeight="1" x14ac:dyDescent="0.4"/>
    <row r="4" spans="1:164" ht="24" hidden="1" customHeight="1" x14ac:dyDescent="0.4"/>
    <row r="5" spans="1:164" ht="24" hidden="1" customHeight="1" x14ac:dyDescent="0.4"/>
    <row r="6" spans="1:164" ht="24" hidden="1" customHeight="1" x14ac:dyDescent="0.4"/>
    <row r="7" spans="1:164" ht="24" hidden="1" customHeight="1" x14ac:dyDescent="0.4"/>
    <row r="8" spans="1:164" ht="24" hidden="1" customHeight="1" x14ac:dyDescent="0.4"/>
    <row r="9" spans="1:164" ht="24" hidden="1" customHeight="1" x14ac:dyDescent="0.4"/>
    <row r="10" spans="1:164" ht="24" hidden="1" customHeight="1" x14ac:dyDescent="0.4"/>
    <row r="11" spans="1:164" ht="24" hidden="1" customHeight="1" x14ac:dyDescent="0.4"/>
    <row r="12" spans="1:164" ht="24" hidden="1" customHeight="1" x14ac:dyDescent="0.4"/>
    <row r="13" spans="1:164" ht="24" hidden="1" customHeight="1" x14ac:dyDescent="0.4"/>
    <row r="14" spans="1:164" ht="18.75" hidden="1" customHeight="1" x14ac:dyDescent="0.4">
      <c r="C14" s="270"/>
      <c r="D14" s="270"/>
      <c r="E14" s="270"/>
      <c r="F14" s="270"/>
      <c r="G14" s="270"/>
      <c r="H14" s="270"/>
      <c r="I14" s="270"/>
      <c r="J14" s="270"/>
      <c r="K14" s="270"/>
      <c r="L14" s="270"/>
      <c r="M14" s="270"/>
      <c r="N14" s="270"/>
      <c r="O14" s="270"/>
      <c r="P14" s="270"/>
      <c r="Q14" s="270"/>
      <c r="R14" s="270"/>
      <c r="S14" s="270"/>
      <c r="T14" s="270"/>
      <c r="U14" s="270"/>
      <c r="V14" s="270"/>
      <c r="W14" s="270"/>
      <c r="X14" s="270"/>
      <c r="Y14" s="270"/>
      <c r="Z14" s="270"/>
      <c r="AA14" s="270"/>
      <c r="AB14" s="270"/>
      <c r="AC14" s="270"/>
      <c r="AD14" s="270"/>
      <c r="AE14" s="270"/>
      <c r="AF14" s="270"/>
      <c r="AG14" s="270"/>
      <c r="AH14" s="270"/>
      <c r="AI14" s="270"/>
      <c r="AJ14" s="270"/>
      <c r="AK14" s="270"/>
      <c r="AL14" s="270"/>
      <c r="AM14" s="270"/>
      <c r="AN14" s="270"/>
      <c r="AO14" s="270"/>
      <c r="AP14" s="270"/>
      <c r="AQ14" s="270"/>
    </row>
    <row r="15" spans="1:164" ht="11.45" hidden="1" customHeight="1" x14ac:dyDescent="0.4">
      <c r="C15" s="270"/>
      <c r="D15" s="270"/>
      <c r="E15" s="270"/>
      <c r="F15" s="270"/>
      <c r="G15" s="270"/>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row>
    <row r="16" spans="1:164" ht="90" customHeight="1" x14ac:dyDescent="0.4">
      <c r="A16" s="268">
        <v>1</v>
      </c>
      <c r="C16" s="270"/>
      <c r="D16" s="270"/>
      <c r="E16" s="270"/>
      <c r="F16" s="270"/>
      <c r="G16" s="270"/>
      <c r="H16" s="270"/>
      <c r="I16" s="270"/>
      <c r="J16" s="270"/>
      <c r="K16" s="270"/>
      <c r="L16" s="270"/>
      <c r="M16" s="270"/>
      <c r="N16" s="270"/>
      <c r="O16" s="270"/>
      <c r="P16" s="270"/>
      <c r="Q16" s="270"/>
      <c r="R16" s="270"/>
      <c r="S16" s="270"/>
      <c r="T16" s="270"/>
      <c r="U16" s="270"/>
      <c r="V16" s="270"/>
      <c r="W16" s="270"/>
      <c r="X16" s="270"/>
      <c r="Y16" s="270"/>
      <c r="Z16" s="270"/>
      <c r="AA16" s="270"/>
      <c r="AB16" s="270"/>
      <c r="AC16" s="270"/>
      <c r="AD16" s="270"/>
      <c r="AE16" s="270"/>
      <c r="AF16" s="270"/>
      <c r="AG16" s="270"/>
      <c r="AH16" s="270"/>
      <c r="AI16" s="270"/>
      <c r="AJ16" s="270"/>
      <c r="AK16" s="270"/>
      <c r="AL16" s="270"/>
      <c r="AM16" s="270"/>
      <c r="AN16" s="270"/>
      <c r="AO16" s="270"/>
      <c r="AP16" s="270"/>
      <c r="AQ16" s="270"/>
    </row>
    <row r="17" spans="1:164" ht="47.25" customHeight="1" thickBot="1" x14ac:dyDescent="0.25">
      <c r="A17" s="271">
        <v>12</v>
      </c>
      <c r="B17" s="271"/>
      <c r="C17" s="270"/>
      <c r="D17" s="272" t="s">
        <v>235</v>
      </c>
      <c r="E17" s="272"/>
      <c r="F17" s="272"/>
      <c r="G17" s="272"/>
      <c r="H17" s="272"/>
      <c r="I17" s="273"/>
      <c r="J17" s="273"/>
      <c r="K17" s="273"/>
      <c r="L17" s="270"/>
      <c r="M17" s="274" t="s">
        <v>226</v>
      </c>
      <c r="N17" s="275"/>
      <c r="O17" s="276" t="s">
        <v>173</v>
      </c>
      <c r="P17" s="277"/>
      <c r="Q17" s="278" t="s">
        <v>227</v>
      </c>
      <c r="R17" s="277"/>
      <c r="S17" s="279" t="s">
        <v>228</v>
      </c>
      <c r="T17" s="277"/>
      <c r="U17" s="280" t="s">
        <v>229</v>
      </c>
      <c r="V17" s="277"/>
      <c r="W17" s="281" t="s">
        <v>230</v>
      </c>
      <c r="X17" s="277"/>
      <c r="Y17" s="282" t="s">
        <v>231</v>
      </c>
      <c r="Z17" s="283"/>
      <c r="AA17" s="270"/>
      <c r="AB17" s="270"/>
      <c r="AC17" s="270"/>
      <c r="AD17" s="270"/>
      <c r="AE17" s="270"/>
      <c r="AF17" s="270"/>
      <c r="AG17" s="270"/>
      <c r="AH17" s="270"/>
      <c r="AI17" s="270"/>
      <c r="AJ17" s="270"/>
      <c r="AK17" s="270"/>
      <c r="AL17" s="270"/>
      <c r="AM17" s="270"/>
      <c r="AN17" s="270"/>
      <c r="AO17" s="270"/>
      <c r="AP17" s="270"/>
      <c r="AQ17" s="284"/>
    </row>
    <row r="18" spans="1:164" s="296" customFormat="1" ht="36.75" customHeight="1" x14ac:dyDescent="0.2">
      <c r="A18" s="271">
        <v>13</v>
      </c>
      <c r="B18" s="271"/>
      <c r="C18" s="285"/>
      <c r="D18" s="273"/>
      <c r="E18" s="273"/>
      <c r="F18" s="273"/>
      <c r="G18" s="273"/>
      <c r="H18" s="273"/>
      <c r="I18" s="273"/>
      <c r="J18" s="273"/>
      <c r="K18" s="273"/>
      <c r="L18" s="285"/>
      <c r="M18" s="286" t="s">
        <v>337</v>
      </c>
      <c r="N18" s="287"/>
      <c r="O18" s="291" t="e">
        <f>M18+1</f>
        <v>#VALUE!</v>
      </c>
      <c r="P18" s="292"/>
      <c r="Q18" s="291" t="e">
        <f>O18+1</f>
        <v>#VALUE!</v>
      </c>
      <c r="R18" s="292"/>
      <c r="S18" s="291" t="e">
        <f>Q18+1</f>
        <v>#VALUE!</v>
      </c>
      <c r="T18" s="292"/>
      <c r="U18" s="291" t="e">
        <f>S18+1</f>
        <v>#VALUE!</v>
      </c>
      <c r="V18" s="292"/>
      <c r="W18" s="291" t="e">
        <f>U18+1</f>
        <v>#VALUE!</v>
      </c>
      <c r="X18" s="292"/>
      <c r="Y18" s="293" t="e">
        <f>W18+1</f>
        <v>#VALUE!</v>
      </c>
      <c r="Z18" s="294"/>
      <c r="AA18" s="285"/>
      <c r="AB18" s="285"/>
      <c r="AC18" s="285"/>
      <c r="AD18" s="285"/>
      <c r="AE18" s="285"/>
      <c r="AF18" s="285"/>
      <c r="AG18" s="285"/>
      <c r="AH18" s="285"/>
      <c r="AI18" s="285"/>
      <c r="AJ18" s="285"/>
      <c r="AK18" s="285"/>
      <c r="AL18" s="285"/>
      <c r="AM18" s="285"/>
      <c r="AN18" s="285"/>
      <c r="AO18" s="285"/>
      <c r="AP18" s="285"/>
      <c r="AQ18" s="295"/>
      <c r="AS18" s="332"/>
      <c r="AT18" s="332"/>
      <c r="AU18" s="332"/>
      <c r="AV18" s="332"/>
      <c r="AW18" s="332"/>
      <c r="AX18" s="332"/>
      <c r="AY18" s="332"/>
      <c r="AZ18" s="332"/>
      <c r="BA18" s="332"/>
      <c r="BB18" s="332"/>
      <c r="BC18" s="332"/>
      <c r="BD18" s="332"/>
      <c r="BE18" s="332"/>
      <c r="BF18" s="332"/>
      <c r="BG18" s="332"/>
      <c r="BH18" s="332"/>
      <c r="BI18" s="332"/>
      <c r="BJ18" s="332"/>
      <c r="BK18" s="332"/>
      <c r="BL18" s="332"/>
      <c r="BM18" s="332"/>
      <c r="BN18" s="332"/>
      <c r="BO18" s="332"/>
      <c r="BP18" s="332"/>
      <c r="BQ18" s="332"/>
      <c r="BR18" s="332"/>
      <c r="BS18" s="332"/>
      <c r="BT18" s="332"/>
      <c r="BU18" s="332"/>
      <c r="BV18" s="332"/>
      <c r="BW18" s="332"/>
      <c r="BX18" s="332"/>
      <c r="BY18" s="332"/>
      <c r="BZ18" s="332"/>
      <c r="CA18" s="332"/>
      <c r="CB18" s="332"/>
      <c r="CC18" s="332"/>
      <c r="CD18" s="332"/>
      <c r="CE18" s="332"/>
      <c r="CF18" s="332"/>
      <c r="CG18" s="332"/>
      <c r="CH18" s="332"/>
      <c r="CI18" s="332"/>
      <c r="CJ18" s="332"/>
      <c r="CK18" s="332"/>
      <c r="CL18" s="332"/>
      <c r="CM18" s="332"/>
      <c r="CN18" s="332"/>
      <c r="CO18" s="332"/>
      <c r="CP18" s="332"/>
      <c r="CQ18" s="332"/>
      <c r="CR18" s="332"/>
      <c r="CS18" s="332"/>
      <c r="CT18" s="332"/>
      <c r="CU18" s="332"/>
      <c r="CV18" s="332"/>
      <c r="CW18" s="332"/>
      <c r="CX18" s="332"/>
      <c r="CY18" s="332"/>
      <c r="CZ18" s="332"/>
      <c r="DA18" s="332"/>
      <c r="DB18" s="332"/>
      <c r="DC18" s="332"/>
      <c r="DD18" s="332"/>
      <c r="DE18" s="332"/>
      <c r="DF18" s="332"/>
      <c r="DG18" s="332"/>
      <c r="DH18" s="332"/>
      <c r="DI18" s="332"/>
      <c r="DJ18" s="332"/>
      <c r="DK18" s="332"/>
      <c r="DL18" s="332"/>
      <c r="DM18" s="332"/>
      <c r="DN18" s="332"/>
      <c r="DO18" s="332"/>
      <c r="DP18" s="332"/>
      <c r="DQ18" s="332"/>
      <c r="DR18" s="332"/>
      <c r="DS18" s="332"/>
      <c r="DT18" s="332"/>
      <c r="DU18" s="332"/>
      <c r="DV18" s="332"/>
      <c r="DW18" s="332"/>
      <c r="DX18" s="332"/>
      <c r="DY18" s="332"/>
      <c r="DZ18" s="332"/>
      <c r="EA18" s="332"/>
      <c r="EB18" s="332"/>
      <c r="EC18" s="332"/>
      <c r="ED18" s="332"/>
      <c r="EE18" s="332"/>
      <c r="EF18" s="332"/>
      <c r="EG18" s="332"/>
      <c r="EH18" s="332"/>
      <c r="EI18" s="332"/>
      <c r="EJ18" s="332"/>
      <c r="EK18" s="332"/>
      <c r="EL18" s="332"/>
      <c r="EM18" s="332"/>
      <c r="EN18" s="332"/>
      <c r="EO18" s="332"/>
      <c r="EP18" s="332"/>
      <c r="EQ18" s="332"/>
      <c r="ER18" s="332"/>
      <c r="ES18" s="332"/>
      <c r="ET18" s="332"/>
      <c r="EU18" s="332"/>
      <c r="EV18" s="332"/>
      <c r="EW18" s="332"/>
      <c r="EX18" s="332"/>
      <c r="EY18" s="332"/>
      <c r="EZ18" s="332"/>
      <c r="FA18" s="332"/>
      <c r="FB18" s="332"/>
      <c r="FC18" s="332"/>
      <c r="FD18" s="332"/>
      <c r="FE18" s="332"/>
      <c r="FF18" s="332"/>
      <c r="FG18" s="332"/>
      <c r="FH18" s="332"/>
    </row>
    <row r="19" spans="1:164" ht="36.75" customHeight="1" x14ac:dyDescent="0.2">
      <c r="A19" s="271">
        <v>13</v>
      </c>
      <c r="B19" s="271"/>
      <c r="C19" s="270"/>
      <c r="D19" s="297"/>
      <c r="E19" s="297"/>
      <c r="F19" s="297"/>
      <c r="G19" s="297"/>
      <c r="H19" s="297"/>
      <c r="I19" s="297"/>
      <c r="J19" s="297"/>
      <c r="K19" s="297"/>
      <c r="L19" s="270"/>
      <c r="M19" s="298"/>
      <c r="N19" s="299"/>
      <c r="O19" s="301"/>
      <c r="P19" s="301"/>
      <c r="Q19" s="301"/>
      <c r="R19" s="301"/>
      <c r="S19" s="301"/>
      <c r="T19" s="301"/>
      <c r="U19" s="301"/>
      <c r="V19" s="301"/>
      <c r="W19" s="301"/>
      <c r="X19" s="301"/>
      <c r="Y19" s="302"/>
      <c r="Z19" s="303"/>
      <c r="AA19" s="270"/>
      <c r="AB19" s="270"/>
      <c r="AC19" s="270"/>
      <c r="AD19" s="270"/>
      <c r="AE19" s="270"/>
      <c r="AF19" s="270"/>
      <c r="AG19" s="270"/>
      <c r="AH19" s="270"/>
      <c r="AI19" s="270"/>
      <c r="AJ19" s="270"/>
      <c r="AK19" s="270"/>
      <c r="AL19" s="270"/>
      <c r="AM19" s="270"/>
      <c r="AN19" s="270"/>
      <c r="AO19" s="270"/>
      <c r="AP19" s="270"/>
      <c r="AQ19" s="304"/>
    </row>
    <row r="20" spans="1:164" ht="36.75" customHeight="1" x14ac:dyDescent="0.2">
      <c r="A20" s="271">
        <v>13</v>
      </c>
      <c r="B20" s="271"/>
      <c r="C20" s="270"/>
      <c r="D20" s="305" t="s">
        <v>328</v>
      </c>
      <c r="E20" s="305"/>
      <c r="F20" s="305"/>
      <c r="G20" s="305"/>
      <c r="H20" s="305"/>
      <c r="I20" s="306"/>
      <c r="J20" s="306"/>
      <c r="K20" s="306"/>
      <c r="L20" s="270"/>
      <c r="M20" s="307" t="e">
        <f>Y18+1</f>
        <v>#VALUE!</v>
      </c>
      <c r="N20" s="300"/>
      <c r="O20" s="308" t="e">
        <f>M20+1</f>
        <v>#VALUE!</v>
      </c>
      <c r="P20" s="301"/>
      <c r="Q20" s="308" t="e">
        <f>O20+1</f>
        <v>#VALUE!</v>
      </c>
      <c r="R20" s="301"/>
      <c r="S20" s="308" t="e">
        <f>Q20+1</f>
        <v>#VALUE!</v>
      </c>
      <c r="T20" s="301"/>
      <c r="U20" s="312" t="e">
        <f>S20+1</f>
        <v>#VALUE!</v>
      </c>
      <c r="V20" s="300"/>
      <c r="W20" s="308" t="e">
        <f>U20+1</f>
        <v>#VALUE!</v>
      </c>
      <c r="X20" s="301"/>
      <c r="Y20" s="309" t="e">
        <f>W20+1</f>
        <v>#VALUE!</v>
      </c>
      <c r="Z20" s="303"/>
      <c r="AA20" s="270"/>
      <c r="AB20" s="270"/>
      <c r="AC20" s="270"/>
      <c r="AD20" s="270"/>
      <c r="AE20" s="270"/>
      <c r="AF20" s="270"/>
      <c r="AG20" s="270"/>
      <c r="AH20" s="270"/>
      <c r="AI20" s="270"/>
      <c r="AJ20" s="270"/>
      <c r="AK20" s="270"/>
      <c r="AL20" s="270"/>
      <c r="AM20" s="270"/>
      <c r="AN20" s="270"/>
      <c r="AO20" s="270"/>
      <c r="AP20" s="270"/>
      <c r="AQ20" s="304"/>
    </row>
    <row r="21" spans="1:164" ht="36.75" customHeight="1" x14ac:dyDescent="0.2">
      <c r="A21" s="271">
        <v>13</v>
      </c>
      <c r="B21" s="271"/>
      <c r="C21" s="270"/>
      <c r="D21" s="306"/>
      <c r="E21" s="306"/>
      <c r="F21" s="306"/>
      <c r="G21" s="306"/>
      <c r="H21" s="306"/>
      <c r="I21" s="306"/>
      <c r="J21" s="306"/>
      <c r="K21" s="306"/>
      <c r="L21" s="270"/>
      <c r="M21" s="310"/>
      <c r="N21" s="300"/>
      <c r="O21" s="301"/>
      <c r="P21" s="301"/>
      <c r="Q21" s="301"/>
      <c r="R21" s="301"/>
      <c r="S21" s="301"/>
      <c r="T21" s="301"/>
      <c r="U21" s="300"/>
      <c r="V21" s="300"/>
      <c r="W21" s="301"/>
      <c r="X21" s="301"/>
      <c r="Y21" s="302"/>
      <c r="Z21" s="303"/>
      <c r="AA21" s="270"/>
      <c r="AB21" s="270"/>
      <c r="AC21" s="270"/>
      <c r="AD21" s="270"/>
      <c r="AE21" s="270"/>
      <c r="AF21" s="270"/>
      <c r="AG21" s="270"/>
      <c r="AH21" s="270"/>
      <c r="AI21" s="270"/>
      <c r="AJ21" s="270"/>
      <c r="AK21" s="270"/>
      <c r="AL21" s="270"/>
      <c r="AM21" s="270"/>
      <c r="AN21" s="270"/>
      <c r="AO21" s="270"/>
      <c r="AP21" s="270"/>
      <c r="AQ21" s="304"/>
    </row>
    <row r="22" spans="1:164" ht="36.75" customHeight="1" x14ac:dyDescent="0.2">
      <c r="A22" s="271">
        <v>13</v>
      </c>
      <c r="B22" s="271"/>
      <c r="C22" s="270"/>
      <c r="D22" s="311"/>
      <c r="E22" s="311"/>
      <c r="F22" s="311"/>
      <c r="G22" s="311"/>
      <c r="H22" s="311"/>
      <c r="I22" s="311"/>
      <c r="J22" s="311"/>
      <c r="K22" s="311"/>
      <c r="L22" s="270"/>
      <c r="M22" s="307" t="e">
        <f>Y20+1</f>
        <v>#VALUE!</v>
      </c>
      <c r="N22" s="300"/>
      <c r="O22" s="308" t="e">
        <f>M22+1</f>
        <v>#VALUE!</v>
      </c>
      <c r="P22" s="301"/>
      <c r="Q22" s="308" t="e">
        <f>O22+1</f>
        <v>#VALUE!</v>
      </c>
      <c r="R22" s="301"/>
      <c r="S22" s="308" t="e">
        <f>Q22+1</f>
        <v>#VALUE!</v>
      </c>
      <c r="T22" s="301"/>
      <c r="U22" s="308" t="e">
        <f>S22+1</f>
        <v>#VALUE!</v>
      </c>
      <c r="V22" s="301"/>
      <c r="W22" s="308" t="e">
        <f>U22+1</f>
        <v>#VALUE!</v>
      </c>
      <c r="X22" s="301"/>
      <c r="Y22" s="309" t="e">
        <f>W22+1</f>
        <v>#VALUE!</v>
      </c>
      <c r="Z22" s="303"/>
      <c r="AA22" s="270"/>
      <c r="AB22" s="270"/>
      <c r="AC22" s="270"/>
      <c r="AD22" s="270"/>
      <c r="AE22" s="270"/>
      <c r="AF22" s="270"/>
      <c r="AG22" s="270"/>
      <c r="AH22" s="270"/>
      <c r="AI22" s="270"/>
      <c r="AJ22" s="270"/>
      <c r="AK22" s="270"/>
      <c r="AL22" s="270"/>
      <c r="AM22" s="270"/>
      <c r="AN22" s="270"/>
      <c r="AO22" s="270"/>
      <c r="AP22" s="270"/>
      <c r="AQ22" s="304"/>
    </row>
    <row r="23" spans="1:164" ht="36.75" customHeight="1" x14ac:dyDescent="0.2">
      <c r="A23" s="271">
        <v>13</v>
      </c>
      <c r="B23" s="271"/>
      <c r="C23" s="270"/>
      <c r="D23" s="311"/>
      <c r="E23" s="311"/>
      <c r="F23" s="311"/>
      <c r="G23" s="311"/>
      <c r="H23" s="311"/>
      <c r="I23" s="311"/>
      <c r="J23" s="311"/>
      <c r="K23" s="311"/>
      <c r="L23" s="270"/>
      <c r="M23" s="310"/>
      <c r="N23" s="300"/>
      <c r="O23" s="301"/>
      <c r="P23" s="301"/>
      <c r="Q23" s="301"/>
      <c r="R23" s="301"/>
      <c r="S23" s="301"/>
      <c r="T23" s="301"/>
      <c r="U23" s="301"/>
      <c r="V23" s="301"/>
      <c r="W23" s="301"/>
      <c r="X23" s="301"/>
      <c r="Y23" s="302"/>
      <c r="Z23" s="303"/>
      <c r="AA23" s="270"/>
      <c r="AB23" s="270"/>
      <c r="AC23" s="270"/>
      <c r="AD23" s="270"/>
      <c r="AE23" s="270"/>
      <c r="AF23" s="270"/>
      <c r="AG23" s="270"/>
      <c r="AH23" s="270"/>
      <c r="AI23" s="270"/>
      <c r="AJ23" s="270"/>
      <c r="AK23" s="270"/>
      <c r="AL23" s="270"/>
      <c r="AM23" s="270"/>
      <c r="AN23" s="270"/>
      <c r="AO23" s="270"/>
      <c r="AP23" s="270"/>
      <c r="AQ23" s="304"/>
    </row>
    <row r="24" spans="1:164" ht="36.75" customHeight="1" x14ac:dyDescent="0.2">
      <c r="A24" s="271">
        <v>13</v>
      </c>
      <c r="B24" s="271"/>
      <c r="C24" s="270"/>
      <c r="D24" s="270"/>
      <c r="E24" s="270"/>
      <c r="F24" s="270"/>
      <c r="G24" s="270"/>
      <c r="H24" s="270"/>
      <c r="I24" s="313"/>
      <c r="J24" s="313"/>
      <c r="K24" s="313"/>
      <c r="L24" s="270"/>
      <c r="M24" s="307" t="e">
        <f>Y22+1</f>
        <v>#VALUE!</v>
      </c>
      <c r="N24" s="300"/>
      <c r="O24" s="308" t="e">
        <f>M24+1</f>
        <v>#VALUE!</v>
      </c>
      <c r="P24" s="301"/>
      <c r="Q24" s="312" t="e">
        <f>O24+1</f>
        <v>#VALUE!</v>
      </c>
      <c r="R24" s="300"/>
      <c r="S24" s="308" t="e">
        <f>Q24+1</f>
        <v>#VALUE!</v>
      </c>
      <c r="T24" s="301"/>
      <c r="U24" s="308" t="e">
        <f>S24+1</f>
        <v>#VALUE!</v>
      </c>
      <c r="V24" s="301"/>
      <c r="W24" s="308" t="e">
        <f>U24+1</f>
        <v>#VALUE!</v>
      </c>
      <c r="X24" s="301"/>
      <c r="Y24" s="309" t="e">
        <f>W24+1</f>
        <v>#VALUE!</v>
      </c>
      <c r="Z24" s="303"/>
      <c r="AA24" s="270"/>
      <c r="AB24" s="270"/>
      <c r="AC24" s="270"/>
      <c r="AD24" s="270"/>
      <c r="AE24" s="270"/>
      <c r="AF24" s="270"/>
      <c r="AG24" s="270"/>
      <c r="AH24" s="270"/>
      <c r="AI24" s="270"/>
      <c r="AJ24" s="270"/>
      <c r="AK24" s="270"/>
      <c r="AL24" s="270"/>
      <c r="AM24" s="270"/>
      <c r="AN24" s="270"/>
      <c r="AO24" s="270"/>
      <c r="AP24" s="270"/>
      <c r="AQ24" s="304"/>
    </row>
    <row r="25" spans="1:164" ht="36.75" customHeight="1" x14ac:dyDescent="0.2">
      <c r="A25" s="271">
        <v>13</v>
      </c>
      <c r="B25" s="271"/>
      <c r="C25" s="270"/>
      <c r="D25" s="270"/>
      <c r="E25" s="270"/>
      <c r="F25" s="270"/>
      <c r="G25" s="270"/>
      <c r="H25" s="270"/>
      <c r="I25" s="313"/>
      <c r="J25" s="313"/>
      <c r="K25" s="313"/>
      <c r="L25" s="314"/>
      <c r="M25" s="310"/>
      <c r="N25" s="300"/>
      <c r="O25" s="301"/>
      <c r="P25" s="301"/>
      <c r="Q25" s="300"/>
      <c r="R25" s="300"/>
      <c r="S25" s="301"/>
      <c r="T25" s="301"/>
      <c r="U25" s="301"/>
      <c r="V25" s="301"/>
      <c r="W25" s="301"/>
      <c r="X25" s="301"/>
      <c r="Y25" s="302"/>
      <c r="Z25" s="303"/>
      <c r="AA25" s="270"/>
      <c r="AB25" s="314"/>
      <c r="AC25" s="314"/>
      <c r="AD25" s="270"/>
      <c r="AE25" s="270"/>
      <c r="AF25" s="270"/>
      <c r="AG25" s="270"/>
      <c r="AH25" s="270"/>
      <c r="AI25" s="270"/>
      <c r="AJ25" s="270"/>
      <c r="AK25" s="270"/>
      <c r="AL25" s="270"/>
      <c r="AM25" s="270"/>
      <c r="AN25" s="270"/>
      <c r="AO25" s="270"/>
      <c r="AP25" s="270"/>
      <c r="AQ25" s="314"/>
    </row>
    <row r="26" spans="1:164" ht="36.75" customHeight="1" x14ac:dyDescent="0.2">
      <c r="A26" s="271">
        <v>13</v>
      </c>
      <c r="B26" s="271"/>
      <c r="C26" s="270"/>
      <c r="D26" s="270"/>
      <c r="E26" s="270"/>
      <c r="F26" s="270"/>
      <c r="G26" s="270"/>
      <c r="H26" s="270"/>
      <c r="I26" s="270"/>
      <c r="J26" s="270"/>
      <c r="K26" s="270"/>
      <c r="L26" s="270"/>
      <c r="M26" s="307" t="e">
        <f>Y24+1</f>
        <v>#VALUE!</v>
      </c>
      <c r="N26" s="300"/>
      <c r="O26" s="318" t="e">
        <f>M26+1</f>
        <v>#VALUE!</v>
      </c>
      <c r="P26" s="299"/>
      <c r="Q26" s="318" t="e">
        <f>O26+1</f>
        <v>#VALUE!</v>
      </c>
      <c r="R26" s="299"/>
      <c r="S26" s="318" t="e">
        <f>Q26+1</f>
        <v>#VALUE!</v>
      </c>
      <c r="T26" s="299"/>
      <c r="U26" s="318" t="e">
        <f>S26+1</f>
        <v>#VALUE!</v>
      </c>
      <c r="V26" s="299"/>
      <c r="W26" s="318" t="e">
        <f>U26+1</f>
        <v>#VALUE!</v>
      </c>
      <c r="X26" s="299"/>
      <c r="Y26" s="318" t="e">
        <f>W26+1</f>
        <v>#VALUE!</v>
      </c>
      <c r="Z26" s="319"/>
      <c r="AA26" s="270"/>
      <c r="AB26" s="270"/>
      <c r="AC26" s="270"/>
      <c r="AD26" s="270"/>
      <c r="AE26" s="270"/>
      <c r="AF26" s="270"/>
      <c r="AG26" s="270"/>
      <c r="AH26" s="270"/>
      <c r="AI26" s="270"/>
      <c r="AJ26" s="270"/>
      <c r="AK26" s="270"/>
      <c r="AL26" s="270"/>
      <c r="AM26" s="270"/>
      <c r="AN26" s="270"/>
      <c r="AO26" s="270"/>
      <c r="AP26" s="270"/>
      <c r="AQ26" s="270"/>
    </row>
    <row r="27" spans="1:164" ht="36.75" customHeight="1" x14ac:dyDescent="0.2">
      <c r="A27" s="271">
        <v>13</v>
      </c>
      <c r="B27" s="271"/>
      <c r="C27" s="270"/>
      <c r="D27" s="315"/>
      <c r="E27" s="316"/>
      <c r="F27" s="316"/>
      <c r="G27" s="316"/>
      <c r="H27" s="316"/>
      <c r="I27" s="316"/>
      <c r="J27" s="316"/>
      <c r="K27" s="316"/>
      <c r="L27" s="270"/>
      <c r="M27" s="310"/>
      <c r="N27" s="300"/>
      <c r="O27" s="299"/>
      <c r="P27" s="299"/>
      <c r="Q27" s="299"/>
      <c r="R27" s="299"/>
      <c r="S27" s="299"/>
      <c r="T27" s="299"/>
      <c r="U27" s="299"/>
      <c r="V27" s="299"/>
      <c r="W27" s="299"/>
      <c r="X27" s="299"/>
      <c r="Y27" s="299"/>
      <c r="Z27" s="319"/>
      <c r="AA27" s="270"/>
      <c r="AB27" s="270"/>
      <c r="AC27" s="270"/>
      <c r="AD27" s="270"/>
      <c r="AE27" s="270"/>
      <c r="AF27" s="270"/>
      <c r="AG27" s="270"/>
      <c r="AH27" s="270"/>
      <c r="AI27" s="270"/>
      <c r="AJ27" s="270"/>
      <c r="AK27" s="270"/>
      <c r="AL27" s="270"/>
      <c r="AM27" s="270"/>
      <c r="AN27" s="270"/>
      <c r="AO27" s="270"/>
      <c r="AP27" s="270"/>
      <c r="AQ27" s="270"/>
    </row>
    <row r="28" spans="1:164" ht="36.75" customHeight="1" x14ac:dyDescent="0.2">
      <c r="A28" s="271">
        <v>13</v>
      </c>
      <c r="B28" s="271"/>
      <c r="C28" s="270"/>
      <c r="D28" s="316"/>
      <c r="E28" s="316"/>
      <c r="F28" s="316"/>
      <c r="G28" s="316"/>
      <c r="H28" s="316"/>
      <c r="I28" s="316"/>
      <c r="J28" s="316"/>
      <c r="K28" s="316"/>
      <c r="L28" s="270"/>
      <c r="M28" s="317" t="e">
        <f>Y26+1</f>
        <v>#VALUE!</v>
      </c>
      <c r="N28" s="299"/>
      <c r="O28" s="318" t="e">
        <f>M28+1</f>
        <v>#VALUE!</v>
      </c>
      <c r="P28" s="299"/>
      <c r="Q28" s="318" t="e">
        <f>O28+1</f>
        <v>#VALUE!</v>
      </c>
      <c r="R28" s="299"/>
      <c r="S28" s="318" t="e">
        <f>Q28+1</f>
        <v>#VALUE!</v>
      </c>
      <c r="T28" s="299"/>
      <c r="U28" s="318" t="e">
        <f>S28+1</f>
        <v>#VALUE!</v>
      </c>
      <c r="V28" s="299"/>
      <c r="W28" s="318" t="e">
        <f>U28+1</f>
        <v>#VALUE!</v>
      </c>
      <c r="X28" s="299"/>
      <c r="Y28" s="318" t="e">
        <f>W28+1</f>
        <v>#VALUE!</v>
      </c>
      <c r="Z28" s="319"/>
      <c r="AA28" s="270"/>
      <c r="AB28" s="270"/>
      <c r="AC28" s="270"/>
      <c r="AD28" s="270"/>
      <c r="AE28" s="270"/>
      <c r="AF28" s="270"/>
      <c r="AG28" s="270"/>
      <c r="AH28" s="270"/>
      <c r="AI28" s="270"/>
      <c r="AJ28" s="270"/>
      <c r="AK28" s="270"/>
      <c r="AL28" s="270"/>
      <c r="AM28" s="270"/>
      <c r="AN28" s="270"/>
      <c r="AO28" s="270"/>
      <c r="AP28" s="270"/>
      <c r="AQ28" s="270"/>
    </row>
    <row r="29" spans="1:164" ht="36.75" customHeight="1" thickBot="1" x14ac:dyDescent="0.25">
      <c r="A29" s="271">
        <v>13</v>
      </c>
      <c r="B29" s="271"/>
      <c r="C29" s="270"/>
      <c r="D29" s="316"/>
      <c r="E29" s="316"/>
      <c r="F29" s="316"/>
      <c r="G29" s="316"/>
      <c r="H29" s="316"/>
      <c r="I29" s="316"/>
      <c r="J29" s="316"/>
      <c r="K29" s="316"/>
      <c r="L29" s="270"/>
      <c r="M29" s="320"/>
      <c r="N29" s="321"/>
      <c r="O29" s="321"/>
      <c r="P29" s="321"/>
      <c r="Q29" s="321"/>
      <c r="R29" s="321"/>
      <c r="S29" s="321"/>
      <c r="T29" s="321"/>
      <c r="U29" s="321"/>
      <c r="V29" s="321"/>
      <c r="W29" s="321"/>
      <c r="X29" s="321"/>
      <c r="Y29" s="321"/>
      <c r="Z29" s="322"/>
      <c r="AA29" s="270"/>
      <c r="AB29" s="323"/>
      <c r="AC29" s="323"/>
      <c r="AD29" s="270"/>
      <c r="AE29" s="270"/>
      <c r="AF29" s="270"/>
      <c r="AG29" s="270"/>
      <c r="AH29" s="270"/>
      <c r="AI29" s="270"/>
      <c r="AJ29" s="270"/>
      <c r="AK29" s="270"/>
      <c r="AL29" s="270"/>
      <c r="AM29" s="270"/>
      <c r="AN29" s="270"/>
      <c r="AO29" s="270"/>
      <c r="AP29" s="270"/>
      <c r="AQ29" s="323"/>
    </row>
    <row r="30" spans="1:164" ht="30.6" customHeight="1" x14ac:dyDescent="0.4">
      <c r="A30" s="268">
        <v>14</v>
      </c>
      <c r="C30" s="270"/>
      <c r="D30" s="270"/>
      <c r="E30" s="270"/>
      <c r="F30" s="270"/>
      <c r="G30" s="270"/>
      <c r="H30" s="270"/>
      <c r="I30" s="270"/>
      <c r="J30" s="270"/>
      <c r="K30" s="270"/>
      <c r="L30" s="270"/>
      <c r="M30" s="324" t="s">
        <v>233</v>
      </c>
      <c r="N30" s="270"/>
      <c r="O30" s="270"/>
      <c r="P30" s="270"/>
      <c r="Q30" s="270"/>
      <c r="R30" s="270"/>
      <c r="S30" s="270"/>
      <c r="T30" s="270"/>
      <c r="U30" s="270"/>
      <c r="V30" s="270"/>
      <c r="W30" s="270"/>
      <c r="X30" s="270"/>
      <c r="Y30" s="270"/>
      <c r="Z30" s="270"/>
      <c r="AA30" s="270"/>
      <c r="AB30" s="325" t="s">
        <v>234</v>
      </c>
      <c r="AC30" s="326"/>
      <c r="AD30" s="326"/>
      <c r="AE30" s="326"/>
      <c r="AF30" s="326"/>
      <c r="AG30" s="326"/>
      <c r="AH30" s="326"/>
      <c r="AI30" s="326"/>
      <c r="AJ30" s="326"/>
      <c r="AK30" s="326"/>
      <c r="AL30" s="326"/>
      <c r="AM30" s="326"/>
      <c r="AN30" s="326"/>
      <c r="AO30" s="326"/>
      <c r="AP30" s="326"/>
      <c r="AQ30" s="270"/>
    </row>
    <row r="31" spans="1:164" ht="15" customHeight="1" x14ac:dyDescent="0.4">
      <c r="A31" s="268">
        <v>15</v>
      </c>
      <c r="C31" s="270"/>
      <c r="D31" s="270"/>
      <c r="E31" s="270"/>
      <c r="F31" s="270"/>
      <c r="G31" s="270"/>
      <c r="H31" s="270"/>
      <c r="I31" s="270"/>
      <c r="J31" s="270"/>
      <c r="K31" s="270"/>
      <c r="L31" s="270"/>
      <c r="M31" s="270"/>
      <c r="N31" s="270"/>
      <c r="O31" s="270"/>
      <c r="P31" s="270"/>
      <c r="Q31" s="270"/>
      <c r="R31" s="270"/>
      <c r="S31" s="270"/>
      <c r="T31" s="270"/>
      <c r="U31" s="270"/>
      <c r="V31" s="270"/>
      <c r="W31" s="270"/>
      <c r="X31" s="270"/>
      <c r="Y31" s="270"/>
      <c r="Z31" s="270"/>
      <c r="AA31" s="270"/>
      <c r="AB31" s="270"/>
      <c r="AC31" s="270"/>
      <c r="AD31" s="270"/>
      <c r="AE31" s="270"/>
      <c r="AF31" s="270"/>
      <c r="AG31" s="270"/>
      <c r="AH31" s="270"/>
      <c r="AI31" s="270"/>
      <c r="AJ31" s="270"/>
      <c r="AK31" s="270"/>
      <c r="AL31" s="270"/>
      <c r="AM31" s="270"/>
      <c r="AN31" s="270"/>
      <c r="AO31" s="270"/>
      <c r="AP31" s="270"/>
      <c r="AQ31" s="270"/>
    </row>
    <row r="32" spans="1:164" ht="47.25" customHeight="1" thickBot="1" x14ac:dyDescent="0.25">
      <c r="A32" s="271">
        <v>12</v>
      </c>
      <c r="B32" s="271"/>
      <c r="C32" s="270"/>
      <c r="D32" s="272" t="s">
        <v>248</v>
      </c>
      <c r="E32" s="272"/>
      <c r="F32" s="272"/>
      <c r="G32" s="272"/>
      <c r="H32" s="272"/>
      <c r="I32" s="273"/>
      <c r="J32" s="273"/>
      <c r="K32" s="273"/>
      <c r="L32" s="270"/>
      <c r="M32" s="270"/>
      <c r="N32" s="270"/>
      <c r="O32" s="270"/>
      <c r="P32" s="270"/>
      <c r="Q32" s="270"/>
      <c r="R32" s="270"/>
      <c r="S32" s="270"/>
      <c r="T32" s="270"/>
      <c r="U32" s="270"/>
      <c r="V32" s="270"/>
      <c r="W32" s="270"/>
      <c r="X32" s="270"/>
      <c r="Y32" s="270"/>
      <c r="Z32" s="270"/>
      <c r="AA32" s="270"/>
      <c r="AB32" s="270"/>
      <c r="AC32" s="274" t="s">
        <v>226</v>
      </c>
      <c r="AD32" s="275"/>
      <c r="AE32" s="276" t="s">
        <v>173</v>
      </c>
      <c r="AF32" s="277"/>
      <c r="AG32" s="278" t="s">
        <v>227</v>
      </c>
      <c r="AH32" s="277"/>
      <c r="AI32" s="279" t="s">
        <v>228</v>
      </c>
      <c r="AJ32" s="277"/>
      <c r="AK32" s="280" t="s">
        <v>229</v>
      </c>
      <c r="AL32" s="277"/>
      <c r="AM32" s="281" t="s">
        <v>230</v>
      </c>
      <c r="AN32" s="277"/>
      <c r="AO32" s="282" t="s">
        <v>231</v>
      </c>
      <c r="AP32" s="283"/>
      <c r="AQ32" s="284"/>
    </row>
    <row r="33" spans="1:164" s="296" customFormat="1" ht="36.75" customHeight="1" x14ac:dyDescent="0.2">
      <c r="A33" s="271">
        <v>13</v>
      </c>
      <c r="B33" s="271"/>
      <c r="C33" s="285"/>
      <c r="D33" s="273"/>
      <c r="E33" s="273"/>
      <c r="F33" s="273"/>
      <c r="G33" s="273"/>
      <c r="H33" s="273"/>
      <c r="I33" s="273"/>
      <c r="J33" s="273"/>
      <c r="K33" s="273"/>
      <c r="L33" s="285"/>
      <c r="M33" s="285"/>
      <c r="N33" s="285"/>
      <c r="O33" s="285"/>
      <c r="P33" s="285"/>
      <c r="Q33" s="285"/>
      <c r="R33" s="285"/>
      <c r="S33" s="285"/>
      <c r="T33" s="285"/>
      <c r="U33" s="285"/>
      <c r="V33" s="285"/>
      <c r="W33" s="285"/>
      <c r="X33" s="285"/>
      <c r="Y33" s="285"/>
      <c r="Z33" s="285"/>
      <c r="AA33" s="285"/>
      <c r="AB33" s="285"/>
      <c r="AC33" s="286" t="s">
        <v>345</v>
      </c>
      <c r="AD33" s="287"/>
      <c r="AE33" s="291" t="e">
        <f>AC33+1</f>
        <v>#VALUE!</v>
      </c>
      <c r="AF33" s="292"/>
      <c r="AG33" s="291" t="e">
        <f>AE33+1</f>
        <v>#VALUE!</v>
      </c>
      <c r="AH33" s="292"/>
      <c r="AI33" s="291" t="e">
        <f>AG33+1</f>
        <v>#VALUE!</v>
      </c>
      <c r="AJ33" s="292"/>
      <c r="AK33" s="291" t="e">
        <f>AI33+1</f>
        <v>#VALUE!</v>
      </c>
      <c r="AL33" s="292"/>
      <c r="AM33" s="291" t="e">
        <f>AK33+1</f>
        <v>#VALUE!</v>
      </c>
      <c r="AN33" s="292"/>
      <c r="AO33" s="293" t="e">
        <f>AM33+1</f>
        <v>#VALUE!</v>
      </c>
      <c r="AP33" s="294"/>
      <c r="AQ33" s="295"/>
      <c r="AS33" s="332"/>
      <c r="AT33" s="332"/>
      <c r="AU33" s="332"/>
      <c r="AV33" s="332"/>
      <c r="AW33" s="332"/>
      <c r="AX33" s="332"/>
      <c r="AY33" s="332"/>
      <c r="AZ33" s="332"/>
      <c r="BA33" s="332"/>
      <c r="BB33" s="332"/>
      <c r="BC33" s="332"/>
      <c r="BD33" s="332"/>
      <c r="BE33" s="332"/>
      <c r="BF33" s="332"/>
      <c r="BG33" s="332"/>
      <c r="BH33" s="332"/>
      <c r="BI33" s="332"/>
      <c r="BJ33" s="332"/>
      <c r="BK33" s="332"/>
      <c r="BL33" s="332"/>
      <c r="BM33" s="332"/>
      <c r="BN33" s="332"/>
      <c r="BO33" s="332"/>
      <c r="BP33" s="332"/>
      <c r="BQ33" s="332"/>
      <c r="BR33" s="332"/>
      <c r="BS33" s="332"/>
      <c r="BT33" s="332"/>
      <c r="BU33" s="332"/>
      <c r="BV33" s="332"/>
      <c r="BW33" s="332"/>
      <c r="BX33" s="332"/>
      <c r="BY33" s="332"/>
      <c r="BZ33" s="332"/>
      <c r="CA33" s="332"/>
      <c r="CB33" s="332"/>
      <c r="CC33" s="332"/>
      <c r="CD33" s="332"/>
      <c r="CE33" s="332"/>
      <c r="CF33" s="332"/>
      <c r="CG33" s="332"/>
      <c r="CH33" s="332"/>
      <c r="CI33" s="332"/>
      <c r="CJ33" s="332"/>
      <c r="CK33" s="332"/>
      <c r="CL33" s="332"/>
      <c r="CM33" s="332"/>
      <c r="CN33" s="332"/>
      <c r="CO33" s="332"/>
      <c r="CP33" s="332"/>
      <c r="CQ33" s="332"/>
      <c r="CR33" s="332"/>
      <c r="CS33" s="332"/>
      <c r="CT33" s="332"/>
      <c r="CU33" s="332"/>
      <c r="CV33" s="332"/>
      <c r="CW33" s="332"/>
      <c r="CX33" s="332"/>
      <c r="CY33" s="332"/>
      <c r="CZ33" s="332"/>
      <c r="DA33" s="332"/>
      <c r="DB33" s="332"/>
      <c r="DC33" s="332"/>
      <c r="DD33" s="332"/>
      <c r="DE33" s="332"/>
      <c r="DF33" s="332"/>
      <c r="DG33" s="332"/>
      <c r="DH33" s="332"/>
      <c r="DI33" s="332"/>
      <c r="DJ33" s="332"/>
      <c r="DK33" s="332"/>
      <c r="DL33" s="332"/>
      <c r="DM33" s="332"/>
      <c r="DN33" s="332"/>
      <c r="DO33" s="332"/>
      <c r="DP33" s="332"/>
      <c r="DQ33" s="332"/>
      <c r="DR33" s="332"/>
      <c r="DS33" s="332"/>
      <c r="DT33" s="332"/>
      <c r="DU33" s="332"/>
      <c r="DV33" s="332"/>
      <c r="DW33" s="332"/>
      <c r="DX33" s="332"/>
      <c r="DY33" s="332"/>
      <c r="DZ33" s="332"/>
      <c r="EA33" s="332"/>
      <c r="EB33" s="332"/>
      <c r="EC33" s="332"/>
      <c r="ED33" s="332"/>
      <c r="EE33" s="332"/>
      <c r="EF33" s="332"/>
      <c r="EG33" s="332"/>
      <c r="EH33" s="332"/>
      <c r="EI33" s="332"/>
      <c r="EJ33" s="332"/>
      <c r="EK33" s="332"/>
      <c r="EL33" s="332"/>
      <c r="EM33" s="332"/>
      <c r="EN33" s="332"/>
      <c r="EO33" s="332"/>
      <c r="EP33" s="332"/>
      <c r="EQ33" s="332"/>
      <c r="ER33" s="332"/>
      <c r="ES33" s="332"/>
      <c r="ET33" s="332"/>
      <c r="EU33" s="332"/>
      <c r="EV33" s="332"/>
      <c r="EW33" s="332"/>
      <c r="EX33" s="332"/>
      <c r="EY33" s="332"/>
      <c r="EZ33" s="332"/>
      <c r="FA33" s="332"/>
      <c r="FB33" s="332"/>
      <c r="FC33" s="332"/>
      <c r="FD33" s="332"/>
      <c r="FE33" s="332"/>
      <c r="FF33" s="332"/>
      <c r="FG33" s="332"/>
      <c r="FH33" s="332"/>
    </row>
    <row r="34" spans="1:164" ht="36.75" customHeight="1" x14ac:dyDescent="0.2">
      <c r="A34" s="271">
        <v>13</v>
      </c>
      <c r="B34" s="271"/>
      <c r="C34" s="270"/>
      <c r="D34" s="297"/>
      <c r="E34" s="297"/>
      <c r="F34" s="297"/>
      <c r="G34" s="297"/>
      <c r="H34" s="297"/>
      <c r="I34" s="297"/>
      <c r="J34" s="297"/>
      <c r="K34" s="297"/>
      <c r="L34" s="270"/>
      <c r="M34" s="270"/>
      <c r="N34" s="270"/>
      <c r="O34" s="270"/>
      <c r="P34" s="270"/>
      <c r="Q34" s="270"/>
      <c r="R34" s="270"/>
      <c r="S34" s="270"/>
      <c r="T34" s="270"/>
      <c r="U34" s="270"/>
      <c r="V34" s="270"/>
      <c r="W34" s="270"/>
      <c r="X34" s="270"/>
      <c r="Y34" s="270"/>
      <c r="Z34" s="270"/>
      <c r="AA34" s="270"/>
      <c r="AB34" s="270"/>
      <c r="AC34" s="298"/>
      <c r="AD34" s="299"/>
      <c r="AE34" s="301"/>
      <c r="AF34" s="301"/>
      <c r="AG34" s="301"/>
      <c r="AH34" s="301"/>
      <c r="AI34" s="301"/>
      <c r="AJ34" s="301"/>
      <c r="AK34" s="301"/>
      <c r="AL34" s="301"/>
      <c r="AM34" s="301"/>
      <c r="AN34" s="301"/>
      <c r="AO34" s="302"/>
      <c r="AP34" s="303"/>
      <c r="AQ34" s="304"/>
    </row>
    <row r="35" spans="1:164" ht="36.75" customHeight="1" x14ac:dyDescent="0.2">
      <c r="A35" s="271">
        <v>13</v>
      </c>
      <c r="B35" s="271"/>
      <c r="C35" s="270"/>
      <c r="D35" s="305" t="s">
        <v>328</v>
      </c>
      <c r="E35" s="305"/>
      <c r="F35" s="305"/>
      <c r="G35" s="305"/>
      <c r="H35" s="305"/>
      <c r="I35" s="306"/>
      <c r="J35" s="306"/>
      <c r="K35" s="306"/>
      <c r="L35" s="270"/>
      <c r="M35" s="270"/>
      <c r="N35" s="270"/>
      <c r="O35" s="270"/>
      <c r="P35" s="270"/>
      <c r="Q35" s="270"/>
      <c r="R35" s="270"/>
      <c r="S35" s="270"/>
      <c r="T35" s="270"/>
      <c r="U35" s="270"/>
      <c r="V35" s="270"/>
      <c r="W35" s="270"/>
      <c r="X35" s="270"/>
      <c r="Y35" s="270"/>
      <c r="Z35" s="270"/>
      <c r="AA35" s="270"/>
      <c r="AB35" s="270"/>
      <c r="AC35" s="307" t="e">
        <f>AO33+1</f>
        <v>#VALUE!</v>
      </c>
      <c r="AD35" s="300"/>
      <c r="AE35" s="308" t="e">
        <f>AC35+1</f>
        <v>#VALUE!</v>
      </c>
      <c r="AF35" s="301"/>
      <c r="AG35" s="308" t="e">
        <f>AE35+1</f>
        <v>#VALUE!</v>
      </c>
      <c r="AH35" s="301"/>
      <c r="AI35" s="308" t="e">
        <f>AG35+1</f>
        <v>#VALUE!</v>
      </c>
      <c r="AJ35" s="301"/>
      <c r="AK35" s="308" t="e">
        <f>AI35+1</f>
        <v>#VALUE!</v>
      </c>
      <c r="AL35" s="301"/>
      <c r="AM35" s="308" t="e">
        <f>AK35+1</f>
        <v>#VALUE!</v>
      </c>
      <c r="AN35" s="301"/>
      <c r="AO35" s="309" t="e">
        <f>AM35+1</f>
        <v>#VALUE!</v>
      </c>
      <c r="AP35" s="303"/>
      <c r="AQ35" s="304"/>
    </row>
    <row r="36" spans="1:164" ht="36.75" customHeight="1" x14ac:dyDescent="0.2">
      <c r="A36" s="271">
        <v>13</v>
      </c>
      <c r="B36" s="271"/>
      <c r="C36" s="270"/>
      <c r="D36" s="306"/>
      <c r="E36" s="306"/>
      <c r="F36" s="306"/>
      <c r="G36" s="306"/>
      <c r="H36" s="306"/>
      <c r="I36" s="306"/>
      <c r="J36" s="306"/>
      <c r="K36" s="306"/>
      <c r="L36" s="270"/>
      <c r="M36" s="270"/>
      <c r="N36" s="270"/>
      <c r="O36" s="270"/>
      <c r="P36" s="270"/>
      <c r="Q36" s="270"/>
      <c r="R36" s="270"/>
      <c r="S36" s="270"/>
      <c r="T36" s="270"/>
      <c r="U36" s="270"/>
      <c r="V36" s="270"/>
      <c r="W36" s="270"/>
      <c r="X36" s="270"/>
      <c r="Y36" s="270"/>
      <c r="Z36" s="270"/>
      <c r="AA36" s="270"/>
      <c r="AB36" s="270"/>
      <c r="AC36" s="310"/>
      <c r="AD36" s="300"/>
      <c r="AE36" s="301"/>
      <c r="AF36" s="301"/>
      <c r="AG36" s="301"/>
      <c r="AH36" s="301"/>
      <c r="AI36" s="301"/>
      <c r="AJ36" s="301"/>
      <c r="AK36" s="301"/>
      <c r="AL36" s="301"/>
      <c r="AM36" s="301"/>
      <c r="AN36" s="301"/>
      <c r="AO36" s="302"/>
      <c r="AP36" s="303"/>
      <c r="AQ36" s="304"/>
    </row>
    <row r="37" spans="1:164" ht="36.75" customHeight="1" x14ac:dyDescent="0.2">
      <c r="A37" s="271">
        <v>13</v>
      </c>
      <c r="B37" s="271"/>
      <c r="C37" s="270"/>
      <c r="D37" s="311"/>
      <c r="E37" s="311"/>
      <c r="F37" s="311"/>
      <c r="G37" s="311"/>
      <c r="H37" s="311"/>
      <c r="I37" s="311"/>
      <c r="J37" s="311"/>
      <c r="K37" s="311"/>
      <c r="L37" s="270"/>
      <c r="M37" s="270"/>
      <c r="N37" s="270"/>
      <c r="O37" s="270"/>
      <c r="P37" s="270"/>
      <c r="Q37" s="270"/>
      <c r="R37" s="270"/>
      <c r="S37" s="270"/>
      <c r="T37" s="270"/>
      <c r="U37" s="270"/>
      <c r="V37" s="270"/>
      <c r="W37" s="270"/>
      <c r="X37" s="270"/>
      <c r="Y37" s="270"/>
      <c r="Z37" s="270"/>
      <c r="AA37" s="270"/>
      <c r="AB37" s="270"/>
      <c r="AC37" s="307" t="e">
        <f>AO35+1</f>
        <v>#VALUE!</v>
      </c>
      <c r="AD37" s="300"/>
      <c r="AE37" s="308" t="e">
        <f>AC37+1</f>
        <v>#VALUE!</v>
      </c>
      <c r="AF37" s="301"/>
      <c r="AG37" s="308" t="e">
        <f>AE37+1</f>
        <v>#VALUE!</v>
      </c>
      <c r="AH37" s="301"/>
      <c r="AI37" s="308" t="e">
        <f>AG37+1</f>
        <v>#VALUE!</v>
      </c>
      <c r="AJ37" s="301"/>
      <c r="AK37" s="308" t="e">
        <f>AI37+1</f>
        <v>#VALUE!</v>
      </c>
      <c r="AL37" s="301"/>
      <c r="AM37" s="308" t="e">
        <f>AK37+1</f>
        <v>#VALUE!</v>
      </c>
      <c r="AN37" s="301"/>
      <c r="AO37" s="309" t="e">
        <f>AM37+1</f>
        <v>#VALUE!</v>
      </c>
      <c r="AP37" s="303"/>
      <c r="AQ37" s="304"/>
    </row>
    <row r="38" spans="1:164" ht="36.75" customHeight="1" x14ac:dyDescent="0.2">
      <c r="A38" s="271">
        <v>13</v>
      </c>
      <c r="B38" s="271"/>
      <c r="C38" s="270"/>
      <c r="D38" s="311"/>
      <c r="E38" s="311"/>
      <c r="F38" s="311"/>
      <c r="G38" s="311"/>
      <c r="H38" s="311"/>
      <c r="I38" s="311"/>
      <c r="J38" s="311"/>
      <c r="K38" s="311"/>
      <c r="L38" s="270"/>
      <c r="M38" s="270"/>
      <c r="N38" s="270"/>
      <c r="O38" s="270"/>
      <c r="P38" s="270"/>
      <c r="Q38" s="270"/>
      <c r="R38" s="270"/>
      <c r="S38" s="270"/>
      <c r="T38" s="270"/>
      <c r="U38" s="270"/>
      <c r="V38" s="270"/>
      <c r="W38" s="270"/>
      <c r="X38" s="270"/>
      <c r="Y38" s="270"/>
      <c r="Z38" s="270"/>
      <c r="AA38" s="270"/>
      <c r="AB38" s="270"/>
      <c r="AC38" s="310"/>
      <c r="AD38" s="300"/>
      <c r="AE38" s="301"/>
      <c r="AF38" s="301"/>
      <c r="AG38" s="301"/>
      <c r="AH38" s="301"/>
      <c r="AI38" s="301"/>
      <c r="AJ38" s="301"/>
      <c r="AK38" s="301"/>
      <c r="AL38" s="301"/>
      <c r="AM38" s="301"/>
      <c r="AN38" s="301"/>
      <c r="AO38" s="302"/>
      <c r="AP38" s="303"/>
      <c r="AQ38" s="304"/>
    </row>
    <row r="39" spans="1:164" ht="36.75" customHeight="1" x14ac:dyDescent="0.2">
      <c r="A39" s="271">
        <v>13</v>
      </c>
      <c r="B39" s="271"/>
      <c r="C39" s="270"/>
      <c r="D39" s="270"/>
      <c r="E39" s="270"/>
      <c r="F39" s="270"/>
      <c r="G39" s="270"/>
      <c r="H39" s="270"/>
      <c r="I39" s="313"/>
      <c r="J39" s="313"/>
      <c r="K39" s="313"/>
      <c r="L39" s="270"/>
      <c r="M39" s="270"/>
      <c r="N39" s="270"/>
      <c r="O39" s="270"/>
      <c r="P39" s="270"/>
      <c r="Q39" s="270"/>
      <c r="R39" s="270"/>
      <c r="S39" s="270"/>
      <c r="T39" s="270"/>
      <c r="U39" s="270"/>
      <c r="V39" s="270"/>
      <c r="W39" s="270"/>
      <c r="X39" s="270"/>
      <c r="Y39" s="270"/>
      <c r="Z39" s="270"/>
      <c r="AA39" s="270"/>
      <c r="AB39" s="270"/>
      <c r="AC39" s="307" t="e">
        <f>AO37+1</f>
        <v>#VALUE!</v>
      </c>
      <c r="AD39" s="300"/>
      <c r="AE39" s="312" t="e">
        <f>AC39+1</f>
        <v>#VALUE!</v>
      </c>
      <c r="AF39" s="300"/>
      <c r="AG39" s="308" t="e">
        <f>AE39+1</f>
        <v>#VALUE!</v>
      </c>
      <c r="AH39" s="301"/>
      <c r="AI39" s="308" t="e">
        <f>AG39+1</f>
        <v>#VALUE!</v>
      </c>
      <c r="AJ39" s="301"/>
      <c r="AK39" s="308" t="e">
        <f>AI39+1</f>
        <v>#VALUE!</v>
      </c>
      <c r="AL39" s="301"/>
      <c r="AM39" s="308" t="e">
        <f>AK39+1</f>
        <v>#VALUE!</v>
      </c>
      <c r="AN39" s="301"/>
      <c r="AO39" s="309" t="e">
        <f>AM39+1</f>
        <v>#VALUE!</v>
      </c>
      <c r="AP39" s="303"/>
      <c r="AQ39" s="304"/>
    </row>
    <row r="40" spans="1:164" ht="36.75" customHeight="1" x14ac:dyDescent="0.2">
      <c r="A40" s="271">
        <v>13</v>
      </c>
      <c r="B40" s="271"/>
      <c r="C40" s="270"/>
      <c r="D40" s="270"/>
      <c r="E40" s="270"/>
      <c r="F40" s="270"/>
      <c r="G40" s="270"/>
      <c r="H40" s="270"/>
      <c r="I40" s="313"/>
      <c r="J40" s="313"/>
      <c r="K40" s="313"/>
      <c r="L40" s="314"/>
      <c r="M40" s="314"/>
      <c r="N40" s="314"/>
      <c r="O40" s="314"/>
      <c r="P40" s="314"/>
      <c r="Q40" s="314"/>
      <c r="R40" s="270"/>
      <c r="S40" s="270"/>
      <c r="T40" s="270"/>
      <c r="U40" s="270"/>
      <c r="V40" s="270"/>
      <c r="W40" s="270"/>
      <c r="X40" s="270"/>
      <c r="Y40" s="270"/>
      <c r="Z40" s="270"/>
      <c r="AA40" s="270"/>
      <c r="AB40" s="270"/>
      <c r="AC40" s="310"/>
      <c r="AD40" s="300"/>
      <c r="AE40" s="300"/>
      <c r="AF40" s="300"/>
      <c r="AG40" s="301"/>
      <c r="AH40" s="301"/>
      <c r="AI40" s="301"/>
      <c r="AJ40" s="301"/>
      <c r="AK40" s="301"/>
      <c r="AL40" s="301"/>
      <c r="AM40" s="301"/>
      <c r="AN40" s="301"/>
      <c r="AO40" s="302"/>
      <c r="AP40" s="303"/>
      <c r="AQ40" s="314"/>
    </row>
    <row r="41" spans="1:164" ht="36.75" customHeight="1" x14ac:dyDescent="0.2">
      <c r="A41" s="271">
        <v>13</v>
      </c>
      <c r="B41" s="271"/>
      <c r="C41" s="270"/>
      <c r="D41" s="270"/>
      <c r="E41" s="270"/>
      <c r="F41" s="270"/>
      <c r="G41" s="270"/>
      <c r="H41" s="270"/>
      <c r="I41" s="270"/>
      <c r="J41" s="270"/>
      <c r="K41" s="270"/>
      <c r="L41" s="270"/>
      <c r="M41" s="270"/>
      <c r="N41" s="270"/>
      <c r="O41" s="270"/>
      <c r="P41" s="270"/>
      <c r="Q41" s="270"/>
      <c r="R41" s="270"/>
      <c r="S41" s="270"/>
      <c r="T41" s="270"/>
      <c r="U41" s="270"/>
      <c r="V41" s="270"/>
      <c r="W41" s="270"/>
      <c r="X41" s="270"/>
      <c r="Y41" s="270"/>
      <c r="Z41" s="270"/>
      <c r="AA41" s="270"/>
      <c r="AB41" s="270"/>
      <c r="AC41" s="307" t="e">
        <f>AO39+1</f>
        <v>#VALUE!</v>
      </c>
      <c r="AD41" s="300"/>
      <c r="AE41" s="308" t="e">
        <f>AC41+1</f>
        <v>#VALUE!</v>
      </c>
      <c r="AF41" s="301"/>
      <c r="AG41" s="308" t="e">
        <f>AE41+1</f>
        <v>#VALUE!</v>
      </c>
      <c r="AH41" s="301"/>
      <c r="AI41" s="308" t="e">
        <f>AG41+1</f>
        <v>#VALUE!</v>
      </c>
      <c r="AJ41" s="301"/>
      <c r="AK41" s="318" t="e">
        <f>AI41+1</f>
        <v>#VALUE!</v>
      </c>
      <c r="AL41" s="299"/>
      <c r="AM41" s="318" t="e">
        <f>AK41+1</f>
        <v>#VALUE!</v>
      </c>
      <c r="AN41" s="299"/>
      <c r="AO41" s="318" t="e">
        <f>AM41+1</f>
        <v>#VALUE!</v>
      </c>
      <c r="AP41" s="319"/>
      <c r="AQ41" s="270"/>
    </row>
    <row r="42" spans="1:164" ht="36.75" customHeight="1" x14ac:dyDescent="0.2">
      <c r="A42" s="271">
        <v>13</v>
      </c>
      <c r="B42" s="271"/>
      <c r="C42" s="270"/>
      <c r="D42" s="315"/>
      <c r="E42" s="316"/>
      <c r="F42" s="316"/>
      <c r="G42" s="316"/>
      <c r="H42" s="316"/>
      <c r="I42" s="316"/>
      <c r="J42" s="316"/>
      <c r="K42" s="316"/>
      <c r="L42" s="270"/>
      <c r="M42" s="270"/>
      <c r="N42" s="270"/>
      <c r="O42" s="270"/>
      <c r="P42" s="270"/>
      <c r="Q42" s="270"/>
      <c r="R42" s="270"/>
      <c r="S42" s="270"/>
      <c r="T42" s="270"/>
      <c r="U42" s="270"/>
      <c r="V42" s="270"/>
      <c r="W42" s="270"/>
      <c r="X42" s="270"/>
      <c r="Y42" s="270"/>
      <c r="Z42" s="270"/>
      <c r="AA42" s="270"/>
      <c r="AB42" s="270"/>
      <c r="AC42" s="310"/>
      <c r="AD42" s="300"/>
      <c r="AE42" s="301"/>
      <c r="AF42" s="301"/>
      <c r="AG42" s="301"/>
      <c r="AH42" s="301"/>
      <c r="AI42" s="301"/>
      <c r="AJ42" s="301"/>
      <c r="AK42" s="299"/>
      <c r="AL42" s="299"/>
      <c r="AM42" s="299"/>
      <c r="AN42" s="299"/>
      <c r="AO42" s="299"/>
      <c r="AP42" s="319"/>
      <c r="AQ42" s="270"/>
    </row>
    <row r="43" spans="1:164" ht="36.75" customHeight="1" x14ac:dyDescent="0.2">
      <c r="A43" s="271">
        <v>13</v>
      </c>
      <c r="B43" s="271"/>
      <c r="C43" s="270"/>
      <c r="D43" s="316"/>
      <c r="E43" s="316"/>
      <c r="F43" s="316"/>
      <c r="G43" s="316"/>
      <c r="H43" s="316"/>
      <c r="I43" s="316"/>
      <c r="J43" s="316"/>
      <c r="K43" s="316"/>
      <c r="L43" s="270"/>
      <c r="M43" s="270"/>
      <c r="N43" s="270"/>
      <c r="O43" s="270"/>
      <c r="P43" s="270"/>
      <c r="Q43" s="270"/>
      <c r="R43" s="270"/>
      <c r="S43" s="270"/>
      <c r="T43" s="270"/>
      <c r="U43" s="270"/>
      <c r="V43" s="270"/>
      <c r="W43" s="270"/>
      <c r="X43" s="270"/>
      <c r="Y43" s="270"/>
      <c r="Z43" s="270"/>
      <c r="AA43" s="270"/>
      <c r="AB43" s="270"/>
      <c r="AC43" s="317" t="e">
        <f>AO41+1</f>
        <v>#VALUE!</v>
      </c>
      <c r="AD43" s="299"/>
      <c r="AE43" s="318" t="e">
        <f>AC43+1</f>
        <v>#VALUE!</v>
      </c>
      <c r="AF43" s="299"/>
      <c r="AG43" s="318" t="e">
        <f>AE43+1</f>
        <v>#VALUE!</v>
      </c>
      <c r="AH43" s="299"/>
      <c r="AI43" s="318" t="e">
        <f>AG43+1</f>
        <v>#VALUE!</v>
      </c>
      <c r="AJ43" s="299"/>
      <c r="AK43" s="318" t="e">
        <f>AI43+1</f>
        <v>#VALUE!</v>
      </c>
      <c r="AL43" s="299"/>
      <c r="AM43" s="318" t="e">
        <f>AK43+1</f>
        <v>#VALUE!</v>
      </c>
      <c r="AN43" s="299"/>
      <c r="AO43" s="318" t="e">
        <f>AM43+1</f>
        <v>#VALUE!</v>
      </c>
      <c r="AP43" s="319"/>
      <c r="AQ43" s="270"/>
    </row>
    <row r="44" spans="1:164" ht="36.75" customHeight="1" thickBot="1" x14ac:dyDescent="0.25">
      <c r="A44" s="271">
        <v>13</v>
      </c>
      <c r="B44" s="271"/>
      <c r="C44" s="270"/>
      <c r="D44" s="316"/>
      <c r="E44" s="316"/>
      <c r="F44" s="316"/>
      <c r="G44" s="316"/>
      <c r="H44" s="316"/>
      <c r="I44" s="316"/>
      <c r="J44" s="316"/>
      <c r="K44" s="316"/>
      <c r="L44" s="270"/>
      <c r="M44" s="323"/>
      <c r="N44" s="323"/>
      <c r="O44" s="323"/>
      <c r="P44" s="323"/>
      <c r="Q44" s="323"/>
      <c r="R44" s="270"/>
      <c r="S44" s="270"/>
      <c r="T44" s="270"/>
      <c r="U44" s="270"/>
      <c r="V44" s="270"/>
      <c r="W44" s="270"/>
      <c r="X44" s="270"/>
      <c r="Y44" s="270"/>
      <c r="Z44" s="270"/>
      <c r="AA44" s="270"/>
      <c r="AB44" s="270"/>
      <c r="AC44" s="320"/>
      <c r="AD44" s="321"/>
      <c r="AE44" s="321"/>
      <c r="AF44" s="321"/>
      <c r="AG44" s="321"/>
      <c r="AH44" s="321"/>
      <c r="AI44" s="321"/>
      <c r="AJ44" s="321"/>
      <c r="AK44" s="321"/>
      <c r="AL44" s="321"/>
      <c r="AM44" s="321"/>
      <c r="AN44" s="321"/>
      <c r="AO44" s="321"/>
      <c r="AP44" s="322"/>
      <c r="AQ44" s="323"/>
    </row>
    <row r="45" spans="1:164" ht="30.6" customHeight="1" x14ac:dyDescent="0.2">
      <c r="A45" s="271">
        <v>14</v>
      </c>
      <c r="B45" s="271"/>
      <c r="C45" s="270"/>
      <c r="D45" s="328"/>
      <c r="E45" s="328"/>
      <c r="F45" s="328"/>
      <c r="G45" s="328"/>
      <c r="H45" s="328"/>
      <c r="I45" s="328"/>
      <c r="J45" s="328"/>
      <c r="K45" s="328"/>
      <c r="L45" s="328"/>
      <c r="M45" s="326" t="s">
        <v>234</v>
      </c>
      <c r="N45" s="326"/>
      <c r="O45" s="326"/>
      <c r="P45" s="326"/>
      <c r="Q45" s="326"/>
      <c r="R45" s="326"/>
      <c r="S45" s="326"/>
      <c r="T45" s="326"/>
      <c r="U45" s="326"/>
      <c r="V45" s="326"/>
      <c r="W45" s="326"/>
      <c r="X45" s="326"/>
      <c r="Y45" s="326"/>
      <c r="Z45" s="326"/>
      <c r="AA45" s="326"/>
      <c r="AB45" s="328"/>
      <c r="AC45" s="328"/>
      <c r="AD45" s="328"/>
      <c r="AE45" s="328"/>
      <c r="AF45" s="328"/>
      <c r="AG45" s="328"/>
      <c r="AH45" s="328"/>
      <c r="AI45" s="328"/>
      <c r="AJ45" s="328"/>
      <c r="AK45" s="328"/>
      <c r="AL45" s="328"/>
      <c r="AM45" s="328"/>
      <c r="AN45" s="328"/>
      <c r="AO45" s="328"/>
      <c r="AP45" s="328"/>
      <c r="AQ45" s="328"/>
    </row>
    <row r="46" spans="1:164" ht="34.9" customHeight="1" x14ac:dyDescent="0.2">
      <c r="A46" s="271">
        <v>21</v>
      </c>
      <c r="B46" s="271"/>
      <c r="C46" s="270"/>
      <c r="D46" s="328"/>
      <c r="E46" s="328"/>
      <c r="F46" s="328"/>
      <c r="G46" s="328"/>
      <c r="H46" s="328"/>
      <c r="I46" s="328"/>
      <c r="J46" s="328"/>
      <c r="K46" s="328"/>
      <c r="L46" s="328"/>
      <c r="M46" s="328"/>
      <c r="N46" s="328"/>
      <c r="O46" s="328"/>
      <c r="P46" s="328"/>
      <c r="Q46" s="328"/>
      <c r="R46" s="328"/>
      <c r="S46" s="328"/>
      <c r="T46" s="328"/>
      <c r="U46" s="328"/>
      <c r="V46" s="328"/>
      <c r="W46" s="328"/>
      <c r="X46" s="328"/>
      <c r="Y46" s="328"/>
      <c r="Z46" s="328"/>
      <c r="AA46" s="328"/>
      <c r="AB46" s="328"/>
      <c r="AC46" s="328"/>
      <c r="AD46" s="328"/>
      <c r="AE46" s="328"/>
      <c r="AF46" s="328"/>
      <c r="AG46" s="328"/>
      <c r="AH46" s="328"/>
      <c r="AI46" s="328"/>
      <c r="AJ46" s="328"/>
      <c r="AK46" s="328"/>
      <c r="AL46" s="328"/>
      <c r="AM46" s="328"/>
      <c r="AN46" s="328"/>
      <c r="AO46" s="328"/>
      <c r="AP46" s="328"/>
      <c r="AQ46" s="328"/>
    </row>
    <row r="47" spans="1:164" ht="49.5" customHeight="1" x14ac:dyDescent="0.4">
      <c r="A47" s="268">
        <v>22</v>
      </c>
      <c r="C47" s="270"/>
      <c r="D47" s="329" t="s">
        <v>336</v>
      </c>
      <c r="E47" s="329"/>
      <c r="F47" s="329"/>
      <c r="G47" s="329"/>
      <c r="H47" s="329"/>
      <c r="I47" s="329"/>
      <c r="J47" s="329"/>
      <c r="K47" s="329"/>
      <c r="L47" s="329"/>
      <c r="M47" s="329"/>
      <c r="N47" s="329"/>
      <c r="O47" s="329"/>
      <c r="P47" s="329"/>
      <c r="Q47" s="329"/>
      <c r="R47" s="329"/>
      <c r="S47" s="329"/>
      <c r="T47" s="329"/>
      <c r="U47" s="329"/>
      <c r="V47" s="329"/>
      <c r="W47" s="329"/>
      <c r="X47" s="329"/>
      <c r="Y47" s="329"/>
      <c r="Z47" s="329"/>
      <c r="AA47" s="329"/>
      <c r="AB47" s="329"/>
      <c r="AC47" s="329"/>
      <c r="AD47" s="329"/>
      <c r="AE47" s="329"/>
      <c r="AF47" s="329"/>
      <c r="AG47" s="329"/>
      <c r="AH47" s="329"/>
      <c r="AI47" s="329"/>
      <c r="AJ47" s="329"/>
      <c r="AK47" s="329"/>
      <c r="AL47" s="329"/>
      <c r="AM47" s="329"/>
      <c r="AN47" s="329"/>
      <c r="AO47" s="329"/>
      <c r="AP47" s="329"/>
      <c r="AQ47" s="270"/>
    </row>
    <row r="49" spans="1:2" s="331" customFormat="1" x14ac:dyDescent="0.4">
      <c r="A49" s="330"/>
      <c r="B49" s="330"/>
    </row>
    <row r="50" spans="1:2" s="331" customFormat="1" x14ac:dyDescent="0.4">
      <c r="A50" s="330"/>
      <c r="B50" s="330"/>
    </row>
    <row r="51" spans="1:2" s="331" customFormat="1" x14ac:dyDescent="0.4">
      <c r="A51" s="330"/>
      <c r="B51" s="330"/>
    </row>
    <row r="52" spans="1:2" s="331" customFormat="1" x14ac:dyDescent="0.4">
      <c r="A52" s="330"/>
      <c r="B52" s="330"/>
    </row>
    <row r="53" spans="1:2" s="331" customFormat="1" x14ac:dyDescent="0.4">
      <c r="A53" s="330"/>
      <c r="B53" s="330"/>
    </row>
    <row r="54" spans="1:2" s="331" customFormat="1" x14ac:dyDescent="0.4">
      <c r="A54" s="330"/>
      <c r="B54" s="330"/>
    </row>
    <row r="55" spans="1:2" s="331" customFormat="1" x14ac:dyDescent="0.4">
      <c r="A55" s="330"/>
      <c r="B55" s="330"/>
    </row>
    <row r="56" spans="1:2" s="331" customFormat="1" x14ac:dyDescent="0.4">
      <c r="A56" s="330"/>
      <c r="B56" s="330"/>
    </row>
    <row r="57" spans="1:2" s="331" customFormat="1" x14ac:dyDescent="0.4">
      <c r="A57" s="330"/>
      <c r="B57" s="330"/>
    </row>
    <row r="58" spans="1:2" s="331" customFormat="1" x14ac:dyDescent="0.4">
      <c r="A58" s="330"/>
      <c r="B58" s="330"/>
    </row>
    <row r="59" spans="1:2" s="331" customFormat="1" x14ac:dyDescent="0.4">
      <c r="A59" s="330"/>
      <c r="B59" s="330"/>
    </row>
    <row r="60" spans="1:2" s="331" customFormat="1" x14ac:dyDescent="0.4">
      <c r="A60" s="330"/>
      <c r="B60" s="330"/>
    </row>
    <row r="61" spans="1:2" s="331" customFormat="1" x14ac:dyDescent="0.4">
      <c r="A61" s="330"/>
      <c r="B61" s="330"/>
    </row>
    <row r="62" spans="1:2" s="331" customFormat="1" x14ac:dyDescent="0.4">
      <c r="A62" s="330"/>
      <c r="B62" s="330"/>
    </row>
    <row r="63" spans="1:2" s="331" customFormat="1" x14ac:dyDescent="0.4">
      <c r="A63" s="330"/>
      <c r="B63" s="330"/>
    </row>
    <row r="64" spans="1:2" s="331" customFormat="1" x14ac:dyDescent="0.4">
      <c r="A64" s="330"/>
      <c r="B64" s="330"/>
    </row>
    <row r="65" spans="1:2" s="331" customFormat="1" x14ac:dyDescent="0.4">
      <c r="A65" s="330"/>
      <c r="B65" s="330"/>
    </row>
    <row r="66" spans="1:2" s="331" customFormat="1" x14ac:dyDescent="0.4">
      <c r="A66" s="330"/>
      <c r="B66" s="330"/>
    </row>
    <row r="67" spans="1:2" s="331" customFormat="1" x14ac:dyDescent="0.4">
      <c r="A67" s="330"/>
      <c r="B67" s="330"/>
    </row>
    <row r="68" spans="1:2" s="331" customFormat="1" x14ac:dyDescent="0.4">
      <c r="A68" s="330"/>
      <c r="B68" s="330"/>
    </row>
    <row r="69" spans="1:2" s="331" customFormat="1" x14ac:dyDescent="0.4">
      <c r="A69" s="330"/>
      <c r="B69" s="330"/>
    </row>
    <row r="70" spans="1:2" s="331" customFormat="1" x14ac:dyDescent="0.4">
      <c r="A70" s="330"/>
      <c r="B70" s="330"/>
    </row>
    <row r="71" spans="1:2" s="331" customFormat="1" x14ac:dyDescent="0.4">
      <c r="A71" s="330"/>
      <c r="B71" s="330"/>
    </row>
    <row r="72" spans="1:2" s="331" customFormat="1" x14ac:dyDescent="0.4">
      <c r="A72" s="330"/>
      <c r="B72" s="330"/>
    </row>
    <row r="73" spans="1:2" s="331" customFormat="1" x14ac:dyDescent="0.4">
      <c r="A73" s="330"/>
      <c r="B73" s="330"/>
    </row>
    <row r="74" spans="1:2" s="331" customFormat="1" x14ac:dyDescent="0.4">
      <c r="A74" s="330"/>
      <c r="B74" s="330"/>
    </row>
    <row r="75" spans="1:2" s="331" customFormat="1" x14ac:dyDescent="0.4">
      <c r="A75" s="330"/>
      <c r="B75" s="330"/>
    </row>
    <row r="76" spans="1:2" s="331" customFormat="1" x14ac:dyDescent="0.4">
      <c r="A76" s="330"/>
      <c r="B76" s="330"/>
    </row>
    <row r="77" spans="1:2" s="331" customFormat="1" x14ac:dyDescent="0.4">
      <c r="A77" s="330"/>
      <c r="B77" s="330"/>
    </row>
    <row r="78" spans="1:2" s="331" customFormat="1" x14ac:dyDescent="0.4">
      <c r="A78" s="330"/>
      <c r="B78" s="330"/>
    </row>
    <row r="79" spans="1:2" s="331" customFormat="1" x14ac:dyDescent="0.4">
      <c r="A79" s="330"/>
      <c r="B79" s="330"/>
    </row>
    <row r="80" spans="1:2" s="331" customFormat="1" x14ac:dyDescent="0.4">
      <c r="A80" s="330"/>
      <c r="B80" s="330"/>
    </row>
    <row r="81" spans="1:2" s="331" customFormat="1" x14ac:dyDescent="0.4">
      <c r="A81" s="330"/>
      <c r="B81" s="330"/>
    </row>
    <row r="82" spans="1:2" s="331" customFormat="1" x14ac:dyDescent="0.4">
      <c r="A82" s="330"/>
      <c r="B82" s="330"/>
    </row>
    <row r="83" spans="1:2" s="331" customFormat="1" x14ac:dyDescent="0.4">
      <c r="A83" s="330"/>
      <c r="B83" s="330"/>
    </row>
    <row r="84" spans="1:2" s="331" customFormat="1" x14ac:dyDescent="0.4">
      <c r="A84" s="330"/>
      <c r="B84" s="330"/>
    </row>
    <row r="85" spans="1:2" s="331" customFormat="1" x14ac:dyDescent="0.4">
      <c r="A85" s="330"/>
      <c r="B85" s="330"/>
    </row>
    <row r="86" spans="1:2" s="331" customFormat="1" x14ac:dyDescent="0.4">
      <c r="A86" s="330"/>
      <c r="B86" s="330"/>
    </row>
    <row r="87" spans="1:2" s="331" customFormat="1" x14ac:dyDescent="0.4">
      <c r="A87" s="330"/>
      <c r="B87" s="330"/>
    </row>
    <row r="88" spans="1:2" s="331" customFormat="1" x14ac:dyDescent="0.4">
      <c r="A88" s="330"/>
      <c r="B88" s="330"/>
    </row>
    <row r="89" spans="1:2" s="331" customFormat="1" x14ac:dyDescent="0.4">
      <c r="A89" s="330"/>
      <c r="B89" s="330"/>
    </row>
    <row r="90" spans="1:2" s="331" customFormat="1" x14ac:dyDescent="0.4">
      <c r="A90" s="330"/>
      <c r="B90" s="330"/>
    </row>
    <row r="91" spans="1:2" s="331" customFormat="1" x14ac:dyDescent="0.4">
      <c r="A91" s="330"/>
      <c r="B91" s="330"/>
    </row>
    <row r="92" spans="1:2" s="331" customFormat="1" x14ac:dyDescent="0.4">
      <c r="A92" s="330"/>
      <c r="B92" s="330"/>
    </row>
    <row r="93" spans="1:2" s="331" customFormat="1" x14ac:dyDescent="0.4">
      <c r="A93" s="330"/>
      <c r="B93" s="330"/>
    </row>
    <row r="94" spans="1:2" s="331" customFormat="1" x14ac:dyDescent="0.4">
      <c r="A94" s="330"/>
      <c r="B94" s="330"/>
    </row>
    <row r="95" spans="1:2" s="331" customFormat="1" x14ac:dyDescent="0.4">
      <c r="A95" s="330"/>
      <c r="B95" s="330"/>
    </row>
    <row r="96" spans="1:2" s="331" customFormat="1" x14ac:dyDescent="0.4">
      <c r="A96" s="330"/>
      <c r="B96" s="330"/>
    </row>
    <row r="97" spans="1:2" s="331" customFormat="1" x14ac:dyDescent="0.4">
      <c r="A97" s="330"/>
      <c r="B97" s="330"/>
    </row>
    <row r="98" spans="1:2" s="331" customFormat="1" x14ac:dyDescent="0.4">
      <c r="A98" s="330"/>
      <c r="B98" s="330"/>
    </row>
    <row r="99" spans="1:2" s="331" customFormat="1" x14ac:dyDescent="0.4">
      <c r="A99" s="330"/>
      <c r="B99" s="330"/>
    </row>
    <row r="100" spans="1:2" s="331" customFormat="1" x14ac:dyDescent="0.4">
      <c r="A100" s="330"/>
      <c r="B100" s="330"/>
    </row>
    <row r="101" spans="1:2" s="331" customFormat="1" x14ac:dyDescent="0.4">
      <c r="A101" s="330"/>
      <c r="B101" s="330"/>
    </row>
    <row r="102" spans="1:2" s="331" customFormat="1" x14ac:dyDescent="0.4">
      <c r="A102" s="330"/>
      <c r="B102" s="330"/>
    </row>
    <row r="103" spans="1:2" s="331" customFormat="1" x14ac:dyDescent="0.4">
      <c r="A103" s="330"/>
      <c r="B103" s="330"/>
    </row>
    <row r="104" spans="1:2" s="331" customFormat="1" x14ac:dyDescent="0.4">
      <c r="A104" s="330"/>
      <c r="B104" s="330"/>
    </row>
    <row r="105" spans="1:2" s="331" customFormat="1" x14ac:dyDescent="0.4">
      <c r="A105" s="330"/>
      <c r="B105" s="330"/>
    </row>
    <row r="106" spans="1:2" s="331" customFormat="1" x14ac:dyDescent="0.4">
      <c r="A106" s="330"/>
      <c r="B106" s="330"/>
    </row>
    <row r="107" spans="1:2" s="331" customFormat="1" x14ac:dyDescent="0.4">
      <c r="A107" s="330"/>
      <c r="B107" s="330"/>
    </row>
    <row r="108" spans="1:2" s="331" customFormat="1" x14ac:dyDescent="0.4">
      <c r="A108" s="330"/>
      <c r="B108" s="330"/>
    </row>
    <row r="109" spans="1:2" s="331" customFormat="1" x14ac:dyDescent="0.4">
      <c r="A109" s="330"/>
      <c r="B109" s="330"/>
    </row>
    <row r="110" spans="1:2" s="331" customFormat="1" x14ac:dyDescent="0.4">
      <c r="A110" s="330"/>
      <c r="B110" s="330"/>
    </row>
    <row r="111" spans="1:2" s="331" customFormat="1" x14ac:dyDescent="0.4">
      <c r="A111" s="330"/>
      <c r="B111" s="330"/>
    </row>
    <row r="112" spans="1:2" s="331" customFormat="1" x14ac:dyDescent="0.4">
      <c r="A112" s="330"/>
      <c r="B112" s="330"/>
    </row>
    <row r="113" spans="1:2" s="331" customFormat="1" x14ac:dyDescent="0.4">
      <c r="A113" s="330"/>
      <c r="B113" s="330"/>
    </row>
    <row r="114" spans="1:2" s="331" customFormat="1" x14ac:dyDescent="0.4">
      <c r="A114" s="330"/>
      <c r="B114" s="330"/>
    </row>
    <row r="115" spans="1:2" s="331" customFormat="1" x14ac:dyDescent="0.4">
      <c r="A115" s="330"/>
      <c r="B115" s="330"/>
    </row>
    <row r="116" spans="1:2" s="331" customFormat="1" x14ac:dyDescent="0.4">
      <c r="A116" s="330"/>
      <c r="B116" s="330"/>
    </row>
    <row r="117" spans="1:2" s="331" customFormat="1" x14ac:dyDescent="0.4">
      <c r="A117" s="330"/>
      <c r="B117" s="330"/>
    </row>
    <row r="118" spans="1:2" s="331" customFormat="1" x14ac:dyDescent="0.4">
      <c r="A118" s="330"/>
      <c r="B118" s="330"/>
    </row>
    <row r="119" spans="1:2" s="331" customFormat="1" x14ac:dyDescent="0.4">
      <c r="A119" s="330"/>
      <c r="B119" s="330"/>
    </row>
    <row r="120" spans="1:2" s="331" customFormat="1" x14ac:dyDescent="0.4">
      <c r="A120" s="330"/>
      <c r="B120" s="330"/>
    </row>
    <row r="121" spans="1:2" s="331" customFormat="1" x14ac:dyDescent="0.4">
      <c r="A121" s="330"/>
      <c r="B121" s="330"/>
    </row>
    <row r="122" spans="1:2" s="331" customFormat="1" x14ac:dyDescent="0.4">
      <c r="A122" s="330"/>
      <c r="B122" s="330"/>
    </row>
    <row r="123" spans="1:2" s="331" customFormat="1" x14ac:dyDescent="0.4">
      <c r="A123" s="330"/>
      <c r="B123" s="330"/>
    </row>
    <row r="124" spans="1:2" s="331" customFormat="1" x14ac:dyDescent="0.4">
      <c r="A124" s="330"/>
      <c r="B124" s="330"/>
    </row>
    <row r="125" spans="1:2" s="331" customFormat="1" x14ac:dyDescent="0.4">
      <c r="A125" s="330"/>
      <c r="B125" s="330"/>
    </row>
    <row r="126" spans="1:2" s="331" customFormat="1" x14ac:dyDescent="0.4">
      <c r="A126" s="330"/>
      <c r="B126" s="330"/>
    </row>
    <row r="127" spans="1:2" s="331" customFormat="1" x14ac:dyDescent="0.4">
      <c r="A127" s="330"/>
      <c r="B127" s="330"/>
    </row>
    <row r="128" spans="1:2" s="331" customFormat="1" x14ac:dyDescent="0.4">
      <c r="A128" s="330"/>
      <c r="B128" s="330"/>
    </row>
    <row r="129" spans="1:2" s="331" customFormat="1" x14ac:dyDescent="0.4">
      <c r="A129" s="330"/>
      <c r="B129" s="330"/>
    </row>
    <row r="130" spans="1:2" s="331" customFormat="1" x14ac:dyDescent="0.4">
      <c r="A130" s="330"/>
      <c r="B130" s="330"/>
    </row>
    <row r="131" spans="1:2" s="331" customFormat="1" x14ac:dyDescent="0.4">
      <c r="A131" s="330"/>
      <c r="B131" s="330"/>
    </row>
    <row r="132" spans="1:2" s="331" customFormat="1" x14ac:dyDescent="0.4">
      <c r="A132" s="330"/>
      <c r="B132" s="330"/>
    </row>
    <row r="133" spans="1:2" s="331" customFormat="1" x14ac:dyDescent="0.4">
      <c r="A133" s="330"/>
      <c r="B133" s="330"/>
    </row>
    <row r="134" spans="1:2" s="331" customFormat="1" x14ac:dyDescent="0.4">
      <c r="A134" s="330"/>
      <c r="B134" s="330"/>
    </row>
    <row r="135" spans="1:2" s="331" customFormat="1" x14ac:dyDescent="0.4">
      <c r="A135" s="330"/>
      <c r="B135" s="330"/>
    </row>
    <row r="136" spans="1:2" s="331" customFormat="1" x14ac:dyDescent="0.4">
      <c r="A136" s="330"/>
      <c r="B136" s="330"/>
    </row>
    <row r="137" spans="1:2" s="331" customFormat="1" x14ac:dyDescent="0.4">
      <c r="A137" s="330"/>
      <c r="B137" s="330"/>
    </row>
    <row r="138" spans="1:2" s="331" customFormat="1" x14ac:dyDescent="0.4">
      <c r="A138" s="330"/>
      <c r="B138" s="330"/>
    </row>
    <row r="139" spans="1:2" s="331" customFormat="1" x14ac:dyDescent="0.4">
      <c r="A139" s="330"/>
      <c r="B139" s="330"/>
    </row>
    <row r="140" spans="1:2" s="331" customFormat="1" x14ac:dyDescent="0.4">
      <c r="A140" s="330"/>
      <c r="B140" s="330"/>
    </row>
    <row r="141" spans="1:2" s="331" customFormat="1" x14ac:dyDescent="0.4">
      <c r="A141" s="330"/>
      <c r="B141" s="330"/>
    </row>
    <row r="142" spans="1:2" s="331" customFormat="1" x14ac:dyDescent="0.4">
      <c r="A142" s="330"/>
      <c r="B142" s="330"/>
    </row>
    <row r="143" spans="1:2" s="331" customFormat="1" x14ac:dyDescent="0.4">
      <c r="A143" s="330"/>
      <c r="B143" s="330"/>
    </row>
    <row r="144" spans="1:2" s="331" customFormat="1" x14ac:dyDescent="0.4">
      <c r="A144" s="330"/>
      <c r="B144" s="330"/>
    </row>
    <row r="145" spans="1:2" s="331" customFormat="1" x14ac:dyDescent="0.4">
      <c r="A145" s="330"/>
      <c r="B145" s="330"/>
    </row>
    <row r="146" spans="1:2" s="331" customFormat="1" x14ac:dyDescent="0.4">
      <c r="A146" s="330"/>
      <c r="B146" s="330"/>
    </row>
    <row r="147" spans="1:2" s="331" customFormat="1" x14ac:dyDescent="0.4">
      <c r="A147" s="330"/>
      <c r="B147" s="330"/>
    </row>
    <row r="148" spans="1:2" s="331" customFormat="1" x14ac:dyDescent="0.4">
      <c r="A148" s="330"/>
      <c r="B148" s="330"/>
    </row>
    <row r="149" spans="1:2" s="331" customFormat="1" x14ac:dyDescent="0.4">
      <c r="A149" s="330"/>
      <c r="B149" s="330"/>
    </row>
    <row r="150" spans="1:2" s="331" customFormat="1" x14ac:dyDescent="0.4">
      <c r="A150" s="330"/>
      <c r="B150" s="330"/>
    </row>
    <row r="151" spans="1:2" s="331" customFormat="1" x14ac:dyDescent="0.4">
      <c r="A151" s="330"/>
      <c r="B151" s="330"/>
    </row>
    <row r="152" spans="1:2" s="331" customFormat="1" x14ac:dyDescent="0.4">
      <c r="A152" s="330"/>
      <c r="B152" s="330"/>
    </row>
    <row r="153" spans="1:2" s="331" customFormat="1" x14ac:dyDescent="0.4">
      <c r="A153" s="330"/>
      <c r="B153" s="330"/>
    </row>
    <row r="154" spans="1:2" s="331" customFormat="1" x14ac:dyDescent="0.4">
      <c r="A154" s="330"/>
      <c r="B154" s="330"/>
    </row>
    <row r="155" spans="1:2" s="331" customFormat="1" x14ac:dyDescent="0.4">
      <c r="A155" s="330"/>
      <c r="B155" s="330"/>
    </row>
    <row r="156" spans="1:2" s="331" customFormat="1" x14ac:dyDescent="0.4">
      <c r="A156" s="330"/>
      <c r="B156" s="330"/>
    </row>
    <row r="157" spans="1:2" s="331" customFormat="1" x14ac:dyDescent="0.4">
      <c r="A157" s="330"/>
      <c r="B157" s="330"/>
    </row>
    <row r="158" spans="1:2" s="331" customFormat="1" x14ac:dyDescent="0.4">
      <c r="A158" s="330"/>
      <c r="B158" s="330"/>
    </row>
    <row r="159" spans="1:2" s="331" customFormat="1" x14ac:dyDescent="0.4">
      <c r="A159" s="330"/>
      <c r="B159" s="330"/>
    </row>
    <row r="160" spans="1:2" s="331" customFormat="1" x14ac:dyDescent="0.4">
      <c r="A160" s="330"/>
      <c r="B160" s="330"/>
    </row>
    <row r="161" spans="1:2" s="331" customFormat="1" x14ac:dyDescent="0.4">
      <c r="A161" s="330"/>
      <c r="B161" s="330"/>
    </row>
    <row r="162" spans="1:2" s="331" customFormat="1" x14ac:dyDescent="0.4">
      <c r="A162" s="330"/>
      <c r="B162" s="330"/>
    </row>
    <row r="163" spans="1:2" s="331" customFormat="1" x14ac:dyDescent="0.4">
      <c r="A163" s="330"/>
      <c r="B163" s="330"/>
    </row>
    <row r="164" spans="1:2" s="331" customFormat="1" x14ac:dyDescent="0.4">
      <c r="A164" s="330"/>
      <c r="B164" s="330"/>
    </row>
    <row r="165" spans="1:2" s="331" customFormat="1" x14ac:dyDescent="0.4">
      <c r="A165" s="330"/>
      <c r="B165" s="330"/>
    </row>
    <row r="166" spans="1:2" s="331" customFormat="1" x14ac:dyDescent="0.4">
      <c r="A166" s="330"/>
      <c r="B166" s="330"/>
    </row>
    <row r="167" spans="1:2" s="331" customFormat="1" x14ac:dyDescent="0.4">
      <c r="A167" s="330"/>
      <c r="B167" s="330"/>
    </row>
    <row r="168" spans="1:2" s="331" customFormat="1" x14ac:dyDescent="0.4">
      <c r="A168" s="330"/>
      <c r="B168" s="330"/>
    </row>
    <row r="169" spans="1:2" s="331" customFormat="1" x14ac:dyDescent="0.4">
      <c r="A169" s="330"/>
      <c r="B169" s="330"/>
    </row>
    <row r="170" spans="1:2" s="331" customFormat="1" x14ac:dyDescent="0.4">
      <c r="A170" s="330"/>
      <c r="B170" s="330"/>
    </row>
    <row r="171" spans="1:2" s="331" customFormat="1" x14ac:dyDescent="0.4">
      <c r="A171" s="330"/>
      <c r="B171" s="330"/>
    </row>
    <row r="172" spans="1:2" s="331" customFormat="1" x14ac:dyDescent="0.4">
      <c r="A172" s="330"/>
      <c r="B172" s="330"/>
    </row>
    <row r="173" spans="1:2" s="331" customFormat="1" x14ac:dyDescent="0.4">
      <c r="A173" s="330"/>
      <c r="B173" s="330"/>
    </row>
    <row r="174" spans="1:2" s="331" customFormat="1" x14ac:dyDescent="0.4">
      <c r="A174" s="330"/>
      <c r="B174" s="330"/>
    </row>
    <row r="175" spans="1:2" s="331" customFormat="1" x14ac:dyDescent="0.4">
      <c r="A175" s="330"/>
      <c r="B175" s="330"/>
    </row>
    <row r="176" spans="1:2" s="331" customFormat="1" x14ac:dyDescent="0.4">
      <c r="A176" s="330"/>
      <c r="B176" s="330"/>
    </row>
    <row r="177" spans="1:2" s="331" customFormat="1" x14ac:dyDescent="0.4">
      <c r="A177" s="330"/>
      <c r="B177" s="330"/>
    </row>
    <row r="178" spans="1:2" s="331" customFormat="1" x14ac:dyDescent="0.4">
      <c r="A178" s="330"/>
      <c r="B178" s="330"/>
    </row>
    <row r="179" spans="1:2" s="331" customFormat="1" x14ac:dyDescent="0.4">
      <c r="A179" s="330"/>
      <c r="B179" s="330"/>
    </row>
    <row r="180" spans="1:2" s="331" customFormat="1" x14ac:dyDescent="0.4">
      <c r="A180" s="330"/>
      <c r="B180" s="330"/>
    </row>
    <row r="181" spans="1:2" s="331" customFormat="1" x14ac:dyDescent="0.4">
      <c r="A181" s="330"/>
      <c r="B181" s="330"/>
    </row>
    <row r="182" spans="1:2" s="331" customFormat="1" x14ac:dyDescent="0.4">
      <c r="A182" s="330"/>
      <c r="B182" s="330"/>
    </row>
    <row r="183" spans="1:2" s="331" customFormat="1" x14ac:dyDescent="0.4">
      <c r="A183" s="330"/>
      <c r="B183" s="330"/>
    </row>
    <row r="184" spans="1:2" s="331" customFormat="1" x14ac:dyDescent="0.4">
      <c r="A184" s="330"/>
      <c r="B184" s="330"/>
    </row>
    <row r="185" spans="1:2" s="331" customFormat="1" x14ac:dyDescent="0.4">
      <c r="A185" s="330"/>
      <c r="B185" s="330"/>
    </row>
    <row r="186" spans="1:2" s="331" customFormat="1" x14ac:dyDescent="0.4">
      <c r="A186" s="330"/>
      <c r="B186" s="330"/>
    </row>
    <row r="187" spans="1:2" s="331" customFormat="1" x14ac:dyDescent="0.4">
      <c r="A187" s="330"/>
      <c r="B187" s="330"/>
    </row>
    <row r="188" spans="1:2" s="331" customFormat="1" x14ac:dyDescent="0.4">
      <c r="A188" s="330"/>
      <c r="B188" s="330"/>
    </row>
    <row r="189" spans="1:2" s="331" customFormat="1" x14ac:dyDescent="0.4">
      <c r="A189" s="330"/>
      <c r="B189" s="330"/>
    </row>
    <row r="190" spans="1:2" s="331" customFormat="1" x14ac:dyDescent="0.4">
      <c r="A190" s="330"/>
      <c r="B190" s="330"/>
    </row>
    <row r="191" spans="1:2" s="331" customFormat="1" x14ac:dyDescent="0.4">
      <c r="A191" s="330"/>
      <c r="B191" s="330"/>
    </row>
    <row r="192" spans="1:2" s="331" customFormat="1" x14ac:dyDescent="0.4">
      <c r="A192" s="330"/>
      <c r="B192" s="330"/>
    </row>
    <row r="193" spans="1:2" s="331" customFormat="1" x14ac:dyDescent="0.4">
      <c r="A193" s="330"/>
      <c r="B193" s="330"/>
    </row>
    <row r="194" spans="1:2" s="331" customFormat="1" x14ac:dyDescent="0.4">
      <c r="A194" s="330"/>
      <c r="B194" s="330"/>
    </row>
    <row r="195" spans="1:2" s="331" customFormat="1" x14ac:dyDescent="0.4">
      <c r="A195" s="330"/>
      <c r="B195" s="330"/>
    </row>
    <row r="196" spans="1:2" s="331" customFormat="1" x14ac:dyDescent="0.4">
      <c r="A196" s="330"/>
      <c r="B196" s="330"/>
    </row>
    <row r="197" spans="1:2" s="331" customFormat="1" x14ac:dyDescent="0.4">
      <c r="A197" s="330"/>
      <c r="B197" s="330"/>
    </row>
    <row r="198" spans="1:2" s="331" customFormat="1" x14ac:dyDescent="0.4">
      <c r="A198" s="330"/>
      <c r="B198" s="330"/>
    </row>
    <row r="199" spans="1:2" s="331" customFormat="1" x14ac:dyDescent="0.4">
      <c r="A199" s="330"/>
      <c r="B199" s="330"/>
    </row>
    <row r="200" spans="1:2" s="331" customFormat="1" x14ac:dyDescent="0.4">
      <c r="A200" s="330"/>
      <c r="B200" s="330"/>
    </row>
    <row r="201" spans="1:2" s="331" customFormat="1" x14ac:dyDescent="0.4">
      <c r="A201" s="330"/>
      <c r="B201" s="330"/>
    </row>
    <row r="202" spans="1:2" s="331" customFormat="1" x14ac:dyDescent="0.4">
      <c r="A202" s="330"/>
      <c r="B202" s="330"/>
    </row>
    <row r="203" spans="1:2" s="331" customFormat="1" x14ac:dyDescent="0.4">
      <c r="A203" s="330"/>
      <c r="B203" s="330"/>
    </row>
    <row r="204" spans="1:2" s="331" customFormat="1" x14ac:dyDescent="0.4">
      <c r="A204" s="330"/>
      <c r="B204" s="330"/>
    </row>
    <row r="205" spans="1:2" s="331" customFormat="1" x14ac:dyDescent="0.4">
      <c r="A205" s="330"/>
      <c r="B205" s="330"/>
    </row>
    <row r="206" spans="1:2" s="331" customFormat="1" x14ac:dyDescent="0.4">
      <c r="A206" s="330"/>
      <c r="B206" s="330"/>
    </row>
    <row r="207" spans="1:2" s="331" customFormat="1" x14ac:dyDescent="0.4">
      <c r="A207" s="330"/>
      <c r="B207" s="330"/>
    </row>
    <row r="208" spans="1:2" s="331" customFormat="1" x14ac:dyDescent="0.4">
      <c r="A208" s="330"/>
      <c r="B208" s="330"/>
    </row>
    <row r="209" spans="1:2" s="331" customFormat="1" x14ac:dyDescent="0.4">
      <c r="A209" s="330"/>
      <c r="B209" s="330"/>
    </row>
    <row r="210" spans="1:2" s="331" customFormat="1" x14ac:dyDescent="0.4">
      <c r="A210" s="330"/>
      <c r="B210" s="330"/>
    </row>
    <row r="211" spans="1:2" s="331" customFormat="1" x14ac:dyDescent="0.4">
      <c r="A211" s="330"/>
      <c r="B211" s="330"/>
    </row>
    <row r="212" spans="1:2" s="331" customFormat="1" x14ac:dyDescent="0.4">
      <c r="A212" s="330"/>
      <c r="B212" s="330"/>
    </row>
    <row r="213" spans="1:2" s="331" customFormat="1" x14ac:dyDescent="0.4">
      <c r="A213" s="330"/>
      <c r="B213" s="330"/>
    </row>
    <row r="214" spans="1:2" s="331" customFormat="1" x14ac:dyDescent="0.4">
      <c r="A214" s="330"/>
      <c r="B214" s="330"/>
    </row>
    <row r="215" spans="1:2" s="331" customFormat="1" x14ac:dyDescent="0.4">
      <c r="A215" s="330"/>
      <c r="B215" s="330"/>
    </row>
    <row r="216" spans="1:2" s="331" customFormat="1" x14ac:dyDescent="0.4">
      <c r="A216" s="330"/>
      <c r="B216" s="330"/>
    </row>
    <row r="217" spans="1:2" s="331" customFormat="1" x14ac:dyDescent="0.4">
      <c r="A217" s="330"/>
      <c r="B217" s="330"/>
    </row>
    <row r="218" spans="1:2" s="331" customFormat="1" x14ac:dyDescent="0.4">
      <c r="A218" s="330"/>
      <c r="B218" s="330"/>
    </row>
    <row r="219" spans="1:2" s="331" customFormat="1" x14ac:dyDescent="0.4">
      <c r="A219" s="330"/>
      <c r="B219" s="330"/>
    </row>
    <row r="220" spans="1:2" s="331" customFormat="1" x14ac:dyDescent="0.4">
      <c r="A220" s="330"/>
      <c r="B220" s="330"/>
    </row>
    <row r="221" spans="1:2" s="331" customFormat="1" x14ac:dyDescent="0.4">
      <c r="A221" s="330"/>
      <c r="B221" s="330"/>
    </row>
    <row r="222" spans="1:2" s="331" customFormat="1" x14ac:dyDescent="0.4">
      <c r="A222" s="330"/>
      <c r="B222" s="330"/>
    </row>
    <row r="223" spans="1:2" s="331" customFormat="1" x14ac:dyDescent="0.4">
      <c r="A223" s="330"/>
      <c r="B223" s="330"/>
    </row>
    <row r="224" spans="1:2" s="331" customFormat="1" x14ac:dyDescent="0.4">
      <c r="A224" s="330"/>
      <c r="B224" s="330"/>
    </row>
    <row r="225" spans="1:2" s="331" customFormat="1" x14ac:dyDescent="0.4">
      <c r="A225" s="330"/>
      <c r="B225" s="330"/>
    </row>
    <row r="226" spans="1:2" s="331" customFormat="1" x14ac:dyDescent="0.4">
      <c r="A226" s="330"/>
      <c r="B226" s="330"/>
    </row>
    <row r="227" spans="1:2" s="331" customFormat="1" x14ac:dyDescent="0.4">
      <c r="A227" s="330"/>
      <c r="B227" s="330"/>
    </row>
    <row r="228" spans="1:2" s="331" customFormat="1" x14ac:dyDescent="0.4">
      <c r="A228" s="330"/>
      <c r="B228" s="330"/>
    </row>
    <row r="229" spans="1:2" s="331" customFormat="1" x14ac:dyDescent="0.4">
      <c r="A229" s="330"/>
      <c r="B229" s="330"/>
    </row>
    <row r="230" spans="1:2" s="331" customFormat="1" x14ac:dyDescent="0.4">
      <c r="A230" s="330"/>
      <c r="B230" s="330"/>
    </row>
    <row r="231" spans="1:2" s="331" customFormat="1" x14ac:dyDescent="0.4">
      <c r="A231" s="330"/>
      <c r="B231" s="330"/>
    </row>
    <row r="232" spans="1:2" s="331" customFormat="1" x14ac:dyDescent="0.4">
      <c r="A232" s="330"/>
      <c r="B232" s="330"/>
    </row>
    <row r="233" spans="1:2" s="331" customFormat="1" x14ac:dyDescent="0.4">
      <c r="A233" s="330"/>
      <c r="B233" s="330"/>
    </row>
    <row r="234" spans="1:2" s="331" customFormat="1" x14ac:dyDescent="0.4">
      <c r="A234" s="330"/>
      <c r="B234" s="330"/>
    </row>
    <row r="235" spans="1:2" s="331" customFormat="1" x14ac:dyDescent="0.4">
      <c r="A235" s="330"/>
      <c r="B235" s="330"/>
    </row>
    <row r="236" spans="1:2" s="331" customFormat="1" x14ac:dyDescent="0.4">
      <c r="A236" s="330"/>
      <c r="B236" s="330"/>
    </row>
    <row r="237" spans="1:2" s="331" customFormat="1" x14ac:dyDescent="0.4">
      <c r="A237" s="330"/>
      <c r="B237" s="330"/>
    </row>
    <row r="238" spans="1:2" s="331" customFormat="1" x14ac:dyDescent="0.4">
      <c r="A238" s="330"/>
      <c r="B238" s="330"/>
    </row>
    <row r="239" spans="1:2" s="331" customFormat="1" x14ac:dyDescent="0.4">
      <c r="A239" s="330"/>
      <c r="B239" s="330"/>
    </row>
    <row r="240" spans="1:2" s="331" customFormat="1" x14ac:dyDescent="0.4">
      <c r="A240" s="330"/>
      <c r="B240" s="330"/>
    </row>
    <row r="241" spans="1:2" s="331" customFormat="1" x14ac:dyDescent="0.4">
      <c r="A241" s="330"/>
      <c r="B241" s="330"/>
    </row>
    <row r="242" spans="1:2" s="331" customFormat="1" x14ac:dyDescent="0.4">
      <c r="A242" s="330"/>
      <c r="B242" s="330"/>
    </row>
    <row r="243" spans="1:2" s="331" customFormat="1" x14ac:dyDescent="0.4">
      <c r="A243" s="330"/>
      <c r="B243" s="330"/>
    </row>
    <row r="244" spans="1:2" s="331" customFormat="1" x14ac:dyDescent="0.4">
      <c r="A244" s="330"/>
      <c r="B244" s="330"/>
    </row>
    <row r="245" spans="1:2" s="331" customFormat="1" x14ac:dyDescent="0.4">
      <c r="A245" s="330"/>
      <c r="B245" s="330"/>
    </row>
    <row r="246" spans="1:2" s="331" customFormat="1" x14ac:dyDescent="0.4">
      <c r="A246" s="330"/>
      <c r="B246" s="330"/>
    </row>
    <row r="247" spans="1:2" s="331" customFormat="1" x14ac:dyDescent="0.4">
      <c r="A247" s="330"/>
      <c r="B247" s="330"/>
    </row>
    <row r="248" spans="1:2" s="331" customFormat="1" x14ac:dyDescent="0.4">
      <c r="A248" s="330"/>
      <c r="B248" s="330"/>
    </row>
    <row r="249" spans="1:2" s="331" customFormat="1" x14ac:dyDescent="0.4">
      <c r="A249" s="330"/>
      <c r="B249" s="330"/>
    </row>
    <row r="250" spans="1:2" s="331" customFormat="1" x14ac:dyDescent="0.4">
      <c r="A250" s="330"/>
      <c r="B250" s="330"/>
    </row>
    <row r="251" spans="1:2" s="331" customFormat="1" x14ac:dyDescent="0.4">
      <c r="A251" s="330"/>
      <c r="B251" s="330"/>
    </row>
    <row r="252" spans="1:2" s="331" customFormat="1" x14ac:dyDescent="0.4">
      <c r="A252" s="330"/>
      <c r="B252" s="330"/>
    </row>
    <row r="253" spans="1:2" s="331" customFormat="1" x14ac:dyDescent="0.4">
      <c r="A253" s="330"/>
      <c r="B253" s="330"/>
    </row>
    <row r="254" spans="1:2" s="331" customFormat="1" x14ac:dyDescent="0.4">
      <c r="A254" s="330"/>
      <c r="B254" s="330"/>
    </row>
    <row r="255" spans="1:2" s="331" customFormat="1" x14ac:dyDescent="0.4">
      <c r="A255" s="330"/>
      <c r="B255" s="330"/>
    </row>
    <row r="256" spans="1:2" s="331" customFormat="1" x14ac:dyDescent="0.4">
      <c r="A256" s="330"/>
      <c r="B256" s="330"/>
    </row>
    <row r="257" spans="1:2" s="331" customFormat="1" x14ac:dyDescent="0.4">
      <c r="A257" s="330"/>
      <c r="B257" s="330"/>
    </row>
    <row r="258" spans="1:2" s="331" customFormat="1" x14ac:dyDescent="0.4">
      <c r="A258" s="330"/>
      <c r="B258" s="330"/>
    </row>
    <row r="259" spans="1:2" s="331" customFormat="1" x14ac:dyDescent="0.4">
      <c r="A259" s="330"/>
      <c r="B259" s="330"/>
    </row>
    <row r="260" spans="1:2" s="331" customFormat="1" x14ac:dyDescent="0.4">
      <c r="A260" s="330"/>
      <c r="B260" s="330"/>
    </row>
    <row r="261" spans="1:2" s="331" customFormat="1" x14ac:dyDescent="0.4">
      <c r="A261" s="330"/>
      <c r="B261" s="330"/>
    </row>
    <row r="262" spans="1:2" s="331" customFormat="1" x14ac:dyDescent="0.4">
      <c r="A262" s="330"/>
      <c r="B262" s="330"/>
    </row>
    <row r="263" spans="1:2" s="331" customFormat="1" x14ac:dyDescent="0.4">
      <c r="A263" s="330"/>
      <c r="B263" s="330"/>
    </row>
    <row r="264" spans="1:2" s="331" customFormat="1" x14ac:dyDescent="0.4">
      <c r="A264" s="330"/>
      <c r="B264" s="330"/>
    </row>
    <row r="265" spans="1:2" s="331" customFormat="1" x14ac:dyDescent="0.4">
      <c r="A265" s="330"/>
      <c r="B265" s="330"/>
    </row>
    <row r="266" spans="1:2" s="331" customFormat="1" x14ac:dyDescent="0.4">
      <c r="A266" s="330"/>
      <c r="B266" s="330"/>
    </row>
    <row r="267" spans="1:2" s="331" customFormat="1" x14ac:dyDescent="0.4">
      <c r="A267" s="330"/>
      <c r="B267" s="330"/>
    </row>
    <row r="268" spans="1:2" s="331" customFormat="1" x14ac:dyDescent="0.4">
      <c r="A268" s="330"/>
      <c r="B268" s="330"/>
    </row>
    <row r="269" spans="1:2" s="331" customFormat="1" x14ac:dyDescent="0.4">
      <c r="A269" s="330"/>
      <c r="B269" s="330"/>
    </row>
    <row r="270" spans="1:2" s="331" customFormat="1" x14ac:dyDescent="0.4">
      <c r="A270" s="330"/>
      <c r="B270" s="330"/>
    </row>
    <row r="271" spans="1:2" s="331" customFormat="1" x14ac:dyDescent="0.4">
      <c r="A271" s="330"/>
      <c r="B271" s="330"/>
    </row>
    <row r="272" spans="1:2" s="331" customFormat="1" x14ac:dyDescent="0.4">
      <c r="A272" s="330"/>
      <c r="B272" s="330"/>
    </row>
    <row r="273" spans="1:2" s="331" customFormat="1" x14ac:dyDescent="0.4">
      <c r="A273" s="330"/>
      <c r="B273" s="330"/>
    </row>
    <row r="274" spans="1:2" s="331" customFormat="1" x14ac:dyDescent="0.4">
      <c r="A274" s="330"/>
      <c r="B274" s="330"/>
    </row>
    <row r="275" spans="1:2" s="331" customFormat="1" x14ac:dyDescent="0.4">
      <c r="A275" s="330"/>
      <c r="B275" s="330"/>
    </row>
    <row r="276" spans="1:2" s="331" customFormat="1" x14ac:dyDescent="0.4">
      <c r="A276" s="330"/>
      <c r="B276" s="330"/>
    </row>
    <row r="277" spans="1:2" s="331" customFormat="1" x14ac:dyDescent="0.4">
      <c r="A277" s="330"/>
      <c r="B277" s="330"/>
    </row>
    <row r="278" spans="1:2" s="331" customFormat="1" x14ac:dyDescent="0.4">
      <c r="A278" s="330"/>
      <c r="B278" s="330"/>
    </row>
    <row r="279" spans="1:2" s="331" customFormat="1" x14ac:dyDescent="0.4">
      <c r="A279" s="330"/>
      <c r="B279" s="330"/>
    </row>
    <row r="280" spans="1:2" s="331" customFormat="1" x14ac:dyDescent="0.4">
      <c r="A280" s="330"/>
      <c r="B280" s="330"/>
    </row>
    <row r="281" spans="1:2" s="331" customFormat="1" x14ac:dyDescent="0.4">
      <c r="A281" s="330"/>
      <c r="B281" s="330"/>
    </row>
    <row r="282" spans="1:2" s="331" customFormat="1" x14ac:dyDescent="0.4">
      <c r="A282" s="330"/>
      <c r="B282" s="330"/>
    </row>
    <row r="283" spans="1:2" s="331" customFormat="1" x14ac:dyDescent="0.4">
      <c r="A283" s="330"/>
      <c r="B283" s="330"/>
    </row>
    <row r="284" spans="1:2" s="331" customFormat="1" x14ac:dyDescent="0.4">
      <c r="A284" s="330"/>
      <c r="B284" s="330"/>
    </row>
    <row r="285" spans="1:2" s="331" customFormat="1" x14ac:dyDescent="0.4">
      <c r="A285" s="330"/>
      <c r="B285" s="330"/>
    </row>
    <row r="286" spans="1:2" s="331" customFormat="1" x14ac:dyDescent="0.4">
      <c r="A286" s="330"/>
      <c r="B286" s="330"/>
    </row>
    <row r="287" spans="1:2" s="331" customFormat="1" x14ac:dyDescent="0.4">
      <c r="A287" s="330"/>
      <c r="B287" s="330"/>
    </row>
    <row r="288" spans="1:2" s="331" customFormat="1" x14ac:dyDescent="0.4">
      <c r="A288" s="330"/>
      <c r="B288" s="330"/>
    </row>
    <row r="289" spans="1:2" s="331" customFormat="1" x14ac:dyDescent="0.4">
      <c r="A289" s="330"/>
      <c r="B289" s="330"/>
    </row>
    <row r="290" spans="1:2" s="331" customFormat="1" x14ac:dyDescent="0.4">
      <c r="A290" s="330"/>
      <c r="B290" s="330"/>
    </row>
    <row r="291" spans="1:2" s="331" customFormat="1" x14ac:dyDescent="0.4">
      <c r="A291" s="330"/>
      <c r="B291" s="330"/>
    </row>
    <row r="292" spans="1:2" s="331" customFormat="1" x14ac:dyDescent="0.4">
      <c r="A292" s="330"/>
      <c r="B292" s="330"/>
    </row>
    <row r="293" spans="1:2" s="331" customFormat="1" x14ac:dyDescent="0.4">
      <c r="A293" s="330"/>
      <c r="B293" s="330"/>
    </row>
    <row r="294" spans="1:2" s="331" customFormat="1" x14ac:dyDescent="0.4">
      <c r="A294" s="330"/>
      <c r="B294" s="330"/>
    </row>
    <row r="295" spans="1:2" s="331" customFormat="1" x14ac:dyDescent="0.4">
      <c r="A295" s="330"/>
      <c r="B295" s="330"/>
    </row>
    <row r="296" spans="1:2" s="331" customFormat="1" x14ac:dyDescent="0.4">
      <c r="A296" s="330"/>
      <c r="B296" s="330"/>
    </row>
    <row r="297" spans="1:2" s="331" customFormat="1" x14ac:dyDescent="0.4">
      <c r="A297" s="330"/>
      <c r="B297" s="330"/>
    </row>
    <row r="298" spans="1:2" s="331" customFormat="1" x14ac:dyDescent="0.4">
      <c r="A298" s="330"/>
      <c r="B298" s="330"/>
    </row>
    <row r="299" spans="1:2" s="331" customFormat="1" x14ac:dyDescent="0.4">
      <c r="A299" s="330"/>
      <c r="B299" s="330"/>
    </row>
    <row r="300" spans="1:2" s="331" customFormat="1" x14ac:dyDescent="0.4">
      <c r="A300" s="330"/>
      <c r="B300" s="330"/>
    </row>
    <row r="301" spans="1:2" s="331" customFormat="1" x14ac:dyDescent="0.4">
      <c r="A301" s="330"/>
      <c r="B301" s="330"/>
    </row>
    <row r="302" spans="1:2" s="331" customFormat="1" x14ac:dyDescent="0.4">
      <c r="A302" s="330"/>
      <c r="B302" s="330"/>
    </row>
    <row r="303" spans="1:2" s="331" customFormat="1" x14ac:dyDescent="0.4">
      <c r="A303" s="330"/>
      <c r="B303" s="330"/>
    </row>
    <row r="304" spans="1:2" s="331" customFormat="1" x14ac:dyDescent="0.4">
      <c r="A304" s="330"/>
      <c r="B304" s="330"/>
    </row>
    <row r="305" spans="1:2" s="331" customFormat="1" x14ac:dyDescent="0.4">
      <c r="A305" s="330"/>
      <c r="B305" s="330"/>
    </row>
    <row r="306" spans="1:2" s="331" customFormat="1" x14ac:dyDescent="0.4">
      <c r="A306" s="330"/>
      <c r="B306" s="330"/>
    </row>
    <row r="307" spans="1:2" s="331" customFormat="1" x14ac:dyDescent="0.4">
      <c r="A307" s="330"/>
      <c r="B307" s="330"/>
    </row>
    <row r="308" spans="1:2" s="331" customFormat="1" x14ac:dyDescent="0.4">
      <c r="A308" s="330"/>
      <c r="B308" s="330"/>
    </row>
    <row r="309" spans="1:2" s="331" customFormat="1" x14ac:dyDescent="0.4">
      <c r="A309" s="330"/>
      <c r="B309" s="330"/>
    </row>
    <row r="310" spans="1:2" s="331" customFormat="1" x14ac:dyDescent="0.4">
      <c r="A310" s="330"/>
      <c r="B310" s="330"/>
    </row>
    <row r="311" spans="1:2" s="331" customFormat="1" x14ac:dyDescent="0.4">
      <c r="A311" s="330"/>
      <c r="B311" s="330"/>
    </row>
    <row r="312" spans="1:2" s="331" customFormat="1" x14ac:dyDescent="0.4">
      <c r="A312" s="330"/>
      <c r="B312" s="330"/>
    </row>
    <row r="313" spans="1:2" s="331" customFormat="1" x14ac:dyDescent="0.4">
      <c r="A313" s="330"/>
      <c r="B313" s="330"/>
    </row>
    <row r="314" spans="1:2" s="331" customFormat="1" x14ac:dyDescent="0.4">
      <c r="A314" s="330"/>
      <c r="B314" s="330"/>
    </row>
    <row r="315" spans="1:2" s="331" customFormat="1" x14ac:dyDescent="0.4">
      <c r="A315" s="330"/>
      <c r="B315" s="330"/>
    </row>
    <row r="316" spans="1:2" s="331" customFormat="1" x14ac:dyDescent="0.4">
      <c r="A316" s="330"/>
      <c r="B316" s="330"/>
    </row>
    <row r="317" spans="1:2" s="331" customFormat="1" x14ac:dyDescent="0.4">
      <c r="A317" s="330"/>
      <c r="B317" s="330"/>
    </row>
    <row r="318" spans="1:2" s="331" customFormat="1" x14ac:dyDescent="0.4">
      <c r="A318" s="330"/>
      <c r="B318" s="330"/>
    </row>
    <row r="319" spans="1:2" s="331" customFormat="1" x14ac:dyDescent="0.4">
      <c r="A319" s="330"/>
      <c r="B319" s="330"/>
    </row>
    <row r="320" spans="1:2" s="331" customFormat="1" x14ac:dyDescent="0.4">
      <c r="A320" s="330"/>
      <c r="B320" s="330"/>
    </row>
    <row r="321" spans="1:2" s="331" customFormat="1" x14ac:dyDescent="0.4">
      <c r="A321" s="330"/>
      <c r="B321" s="330"/>
    </row>
    <row r="322" spans="1:2" s="331" customFormat="1" x14ac:dyDescent="0.4">
      <c r="A322" s="330"/>
      <c r="B322" s="330"/>
    </row>
    <row r="323" spans="1:2" s="331" customFormat="1" x14ac:dyDescent="0.4">
      <c r="A323" s="330"/>
      <c r="B323" s="330"/>
    </row>
    <row r="324" spans="1:2" s="331" customFormat="1" x14ac:dyDescent="0.4">
      <c r="A324" s="330"/>
      <c r="B324" s="330"/>
    </row>
    <row r="325" spans="1:2" s="331" customFormat="1" x14ac:dyDescent="0.4">
      <c r="A325" s="330"/>
      <c r="B325" s="330"/>
    </row>
    <row r="326" spans="1:2" s="331" customFormat="1" x14ac:dyDescent="0.4">
      <c r="A326" s="330"/>
      <c r="B326" s="330"/>
    </row>
    <row r="327" spans="1:2" s="331" customFormat="1" x14ac:dyDescent="0.4">
      <c r="A327" s="330"/>
      <c r="B327" s="330"/>
    </row>
    <row r="328" spans="1:2" s="331" customFormat="1" x14ac:dyDescent="0.4">
      <c r="A328" s="330"/>
      <c r="B328" s="330"/>
    </row>
    <row r="329" spans="1:2" s="331" customFormat="1" x14ac:dyDescent="0.4">
      <c r="A329" s="330"/>
      <c r="B329" s="330"/>
    </row>
    <row r="330" spans="1:2" s="331" customFormat="1" x14ac:dyDescent="0.4">
      <c r="A330" s="330"/>
      <c r="B330" s="330"/>
    </row>
    <row r="331" spans="1:2" s="331" customFormat="1" x14ac:dyDescent="0.4">
      <c r="A331" s="330"/>
      <c r="B331" s="330"/>
    </row>
    <row r="332" spans="1:2" s="331" customFormat="1" x14ac:dyDescent="0.4">
      <c r="A332" s="330"/>
      <c r="B332" s="330"/>
    </row>
    <row r="333" spans="1:2" s="331" customFormat="1" x14ac:dyDescent="0.4">
      <c r="A333" s="330"/>
      <c r="B333" s="330"/>
    </row>
    <row r="334" spans="1:2" s="331" customFormat="1" x14ac:dyDescent="0.4">
      <c r="A334" s="330"/>
      <c r="B334" s="330"/>
    </row>
    <row r="335" spans="1:2" s="331" customFormat="1" x14ac:dyDescent="0.4">
      <c r="A335" s="330"/>
      <c r="B335" s="330"/>
    </row>
    <row r="336" spans="1:2" s="331" customFormat="1" x14ac:dyDescent="0.4">
      <c r="A336" s="330"/>
      <c r="B336" s="330"/>
    </row>
    <row r="337" spans="1:2" s="331" customFormat="1" x14ac:dyDescent="0.4">
      <c r="A337" s="330"/>
      <c r="B337" s="330"/>
    </row>
    <row r="338" spans="1:2" s="331" customFormat="1" x14ac:dyDescent="0.4">
      <c r="A338" s="330"/>
      <c r="B338" s="330"/>
    </row>
    <row r="339" spans="1:2" s="331" customFormat="1" x14ac:dyDescent="0.4">
      <c r="A339" s="330"/>
      <c r="B339" s="330"/>
    </row>
    <row r="340" spans="1:2" s="331" customFormat="1" x14ac:dyDescent="0.4">
      <c r="A340" s="330"/>
      <c r="B340" s="330"/>
    </row>
    <row r="341" spans="1:2" s="331" customFormat="1" x14ac:dyDescent="0.4">
      <c r="A341" s="330"/>
      <c r="B341" s="330"/>
    </row>
    <row r="342" spans="1:2" s="331" customFormat="1" x14ac:dyDescent="0.4">
      <c r="A342" s="330"/>
      <c r="B342" s="330"/>
    </row>
    <row r="343" spans="1:2" s="331" customFormat="1" x14ac:dyDescent="0.4">
      <c r="A343" s="330"/>
      <c r="B343" s="330"/>
    </row>
    <row r="344" spans="1:2" s="331" customFormat="1" x14ac:dyDescent="0.4">
      <c r="A344" s="330"/>
      <c r="B344" s="330"/>
    </row>
    <row r="345" spans="1:2" s="331" customFormat="1" x14ac:dyDescent="0.4">
      <c r="A345" s="330"/>
      <c r="B345" s="330"/>
    </row>
    <row r="346" spans="1:2" s="331" customFormat="1" x14ac:dyDescent="0.4">
      <c r="A346" s="330"/>
      <c r="B346" s="330"/>
    </row>
    <row r="347" spans="1:2" s="331" customFormat="1" x14ac:dyDescent="0.4">
      <c r="A347" s="330"/>
      <c r="B347" s="330"/>
    </row>
    <row r="348" spans="1:2" s="331" customFormat="1" x14ac:dyDescent="0.4">
      <c r="A348" s="330"/>
      <c r="B348" s="330"/>
    </row>
  </sheetData>
  <mergeCells count="107">
    <mergeCell ref="AM43:AN44"/>
    <mergeCell ref="AO43:AP44"/>
    <mergeCell ref="M45:AA45"/>
    <mergeCell ref="D47:AP47"/>
    <mergeCell ref="D42:K44"/>
    <mergeCell ref="AC43:AD44"/>
    <mergeCell ref="AE43:AF44"/>
    <mergeCell ref="AG43:AH44"/>
    <mergeCell ref="AI43:AJ44"/>
    <mergeCell ref="AK43:AL44"/>
    <mergeCell ref="AO39:AP40"/>
    <mergeCell ref="AC41:AD42"/>
    <mergeCell ref="AE41:AF42"/>
    <mergeCell ref="AG41:AH42"/>
    <mergeCell ref="AI41:AJ42"/>
    <mergeCell ref="AK41:AL42"/>
    <mergeCell ref="AM41:AN42"/>
    <mergeCell ref="AO41:AP42"/>
    <mergeCell ref="AC39:AD40"/>
    <mergeCell ref="AE39:AF40"/>
    <mergeCell ref="AG39:AH40"/>
    <mergeCell ref="AI39:AJ40"/>
    <mergeCell ref="AK39:AL40"/>
    <mergeCell ref="AM39:AN40"/>
    <mergeCell ref="AM35:AN36"/>
    <mergeCell ref="AO35:AP36"/>
    <mergeCell ref="AC37:AD38"/>
    <mergeCell ref="AE37:AF38"/>
    <mergeCell ref="AG37:AH38"/>
    <mergeCell ref="AI37:AJ38"/>
    <mergeCell ref="AK37:AL38"/>
    <mergeCell ref="AM37:AN38"/>
    <mergeCell ref="AO37:AP38"/>
    <mergeCell ref="D35:K36"/>
    <mergeCell ref="AC35:AD36"/>
    <mergeCell ref="AE35:AF36"/>
    <mergeCell ref="AG35:AH36"/>
    <mergeCell ref="AI35:AJ36"/>
    <mergeCell ref="AK35:AL36"/>
    <mergeCell ref="AO32:AP32"/>
    <mergeCell ref="AC33:AD34"/>
    <mergeCell ref="AE33:AF34"/>
    <mergeCell ref="AG33:AH34"/>
    <mergeCell ref="AI33:AJ34"/>
    <mergeCell ref="AK33:AL34"/>
    <mergeCell ref="AM33:AN34"/>
    <mergeCell ref="AO33:AP34"/>
    <mergeCell ref="W28:X29"/>
    <mergeCell ref="Y28:Z29"/>
    <mergeCell ref="AB30:AP30"/>
    <mergeCell ref="D32:K34"/>
    <mergeCell ref="AC32:AD32"/>
    <mergeCell ref="AE32:AF32"/>
    <mergeCell ref="AG32:AH32"/>
    <mergeCell ref="AI32:AJ32"/>
    <mergeCell ref="AK32:AL32"/>
    <mergeCell ref="AM32:AN32"/>
    <mergeCell ref="D27:K29"/>
    <mergeCell ref="M28:N29"/>
    <mergeCell ref="O28:P29"/>
    <mergeCell ref="Q28:R29"/>
    <mergeCell ref="S28:T29"/>
    <mergeCell ref="U28:V29"/>
    <mergeCell ref="Y24:Z25"/>
    <mergeCell ref="M26:N27"/>
    <mergeCell ref="O26:P27"/>
    <mergeCell ref="Q26:R27"/>
    <mergeCell ref="S26:T27"/>
    <mergeCell ref="U26:V27"/>
    <mergeCell ref="W26:X27"/>
    <mergeCell ref="Y26:Z27"/>
    <mergeCell ref="M24:N25"/>
    <mergeCell ref="O24:P25"/>
    <mergeCell ref="Q24:R25"/>
    <mergeCell ref="S24:T25"/>
    <mergeCell ref="U24:V25"/>
    <mergeCell ref="W24:X25"/>
    <mergeCell ref="W20:X21"/>
    <mergeCell ref="Y20:Z21"/>
    <mergeCell ref="M22:N23"/>
    <mergeCell ref="O22:P23"/>
    <mergeCell ref="Q22:R23"/>
    <mergeCell ref="S22:T23"/>
    <mergeCell ref="U22:V23"/>
    <mergeCell ref="W22:X23"/>
    <mergeCell ref="Y22:Z23"/>
    <mergeCell ref="D20:K21"/>
    <mergeCell ref="M20:N21"/>
    <mergeCell ref="O20:P21"/>
    <mergeCell ref="Q20:R21"/>
    <mergeCell ref="S20:T21"/>
    <mergeCell ref="U20:V21"/>
    <mergeCell ref="W17:X17"/>
    <mergeCell ref="Y17:Z17"/>
    <mergeCell ref="M18:N19"/>
    <mergeCell ref="O18:P19"/>
    <mergeCell ref="Q18:R19"/>
    <mergeCell ref="S18:T19"/>
    <mergeCell ref="U18:V19"/>
    <mergeCell ref="W18:X19"/>
    <mergeCell ref="Y18:Z19"/>
    <mergeCell ref="D17:K19"/>
    <mergeCell ref="M17:N17"/>
    <mergeCell ref="O17:P17"/>
    <mergeCell ref="Q17:R17"/>
    <mergeCell ref="S17:T17"/>
    <mergeCell ref="U17:V17"/>
  </mergeCells>
  <phoneticPr fontId="1"/>
  <printOptions horizontalCentered="1" verticalCentered="1"/>
  <pageMargins left="0" right="0" top="0" bottom="0" header="0" footer="0"/>
  <pageSetup paperSize="9" scale="50" orientation="landscape" horizontalDpi="4294967292" vertic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FD190D-3003-4EF5-BF9F-644F6E98B78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ST_01018.Type2.Template2026.SunStart.st.xlsx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350</v>
      </c>
    </row>
    <row r="30" spans="2:8" ht="18.75" customHeight="1" x14ac:dyDescent="0.4">
      <c r="B30" s="48" t="str">
        <f>"("&amp;基本名&amp;")"</f>
        <v>(ST_01018)</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348</v>
      </c>
    </row>
    <row r="36" spans="3:8" ht="18.75" customHeight="1" x14ac:dyDescent="0.4">
      <c r="C36" s="35"/>
      <c r="D36" s="35"/>
      <c r="E36" s="35"/>
      <c r="F36" s="45" t="s">
        <v>23</v>
      </c>
      <c r="G36" s="46" t="s">
        <v>23</v>
      </c>
      <c r="H36" s="47" t="s">
        <v>349</v>
      </c>
    </row>
    <row r="37" spans="3:8" ht="18.75" hidden="1" customHeight="1" x14ac:dyDescent="0.4">
      <c r="C37" s="35"/>
      <c r="D37" s="52" t="s">
        <v>24</v>
      </c>
      <c r="E37" s="52"/>
      <c r="F37" s="45" t="s">
        <v>25</v>
      </c>
      <c r="G37" s="46" t="s">
        <v>14</v>
      </c>
      <c r="H37" s="47" t="s">
        <v>351</v>
      </c>
    </row>
    <row r="38" spans="3:8" ht="18.75" hidden="1" customHeight="1" x14ac:dyDescent="0.4">
      <c r="C38" s="35"/>
      <c r="D38" s="35"/>
      <c r="E38" s="35"/>
      <c r="F38" s="45" t="s">
        <v>26</v>
      </c>
      <c r="G38" s="46" t="s">
        <v>14</v>
      </c>
      <c r="H38" s="47" t="s">
        <v>351</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352</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353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0.26618915796279907</v>
      </c>
    </row>
    <row r="51" spans="2:14" ht="18.75" customHeight="1" x14ac:dyDescent="0.4">
      <c r="B51" s="35"/>
      <c r="C51" s="35"/>
      <c r="D51" s="50"/>
      <c r="E51" s="50"/>
      <c r="F51" s="45" t="s">
        <v>48</v>
      </c>
      <c r="G51" s="46" t="s">
        <v>49</v>
      </c>
      <c r="H51" s="56">
        <v>0.25954276323318481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346</v>
      </c>
    </row>
    <row r="55" spans="2:14" ht="18.75" customHeight="1" x14ac:dyDescent="0.4">
      <c r="C55" s="35"/>
      <c r="D55" s="35" t="s">
        <v>55</v>
      </c>
      <c r="E55" s="35"/>
      <c r="F55" s="45" t="s">
        <v>56</v>
      </c>
      <c r="G55" s="59" t="s">
        <v>55</v>
      </c>
      <c r="H55" s="58" t="s">
        <v>347</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2027年2月</v>
      </c>
      <c r="I58" s="62" t="s">
        <v>66</v>
      </c>
      <c r="J58" s="63">
        <v>2027</v>
      </c>
      <c r="K58" s="64" t="s">
        <v>67</v>
      </c>
      <c r="L58" s="65">
        <v>2</v>
      </c>
      <c r="M58" s="66">
        <f>DATE(終了年,終了月,1)</f>
        <v>46419</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45826.31962962963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355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346</v>
      </c>
    </row>
    <row r="75" spans="2:8" ht="18.75" hidden="1" customHeight="1" x14ac:dyDescent="0.4">
      <c r="C75" s="35"/>
      <c r="D75" s="35"/>
      <c r="E75" s="35"/>
      <c r="F75" s="82" t="s">
        <v>90</v>
      </c>
      <c r="G75" s="74" t="s">
        <v>91</v>
      </c>
      <c r="H75" s="83" t="s">
        <v>354</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Io901eYGsESu7RUKKSb4IZxwckh2ZCZC0t7eKjR6gtLBuUH6L9mjxENQTb4Lwub42RXWa96wqxOYnWjC+8C+SQ==" saltValue="5n3nOviaO4abmZCkBEAlO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117</vt:i4>
      </vt:variant>
    </vt:vector>
  </HeadingPairs>
  <TitlesOfParts>
    <vt:vector size="17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7:40:16  _x000d_
「すてきなカレンダー」テンプレート_x000d_
レイアウトの無断転用を禁ずる_x000d_
 Copyright(C) 2019-2022 hokuda All Rights Reserved.</dc:description>
  <cp:lastModifiedBy>k hokuda</cp:lastModifiedBy>
  <dcterms:created xsi:type="dcterms:W3CDTF">2025-06-17T22:39:00Z</dcterms:created>
  <dcterms:modified xsi:type="dcterms:W3CDTF">2025-06-17T22:40:16Z</dcterms:modified>
</cp:coreProperties>
</file>