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6D0A960-9C49-43D4-8721-3C405376FC3C}" xr6:coauthVersionLast="47" xr6:coauthVersionMax="47" xr10:uidLastSave="{00000000-0000-0000-0000-000000000000}"/>
  <workbookProtection workbookAlgorithmName="SHA-512" workbookHashValue="304ArwEamTruNtSE8qSCe/8D53pG76twwGHafGGlNxqLCB095Q914EsTgWgPwWnctcp96/0+iv+PJ19m5twASA==" workbookSaltValue="EALlnVbYVszfQ/kwoW8iDg==" workbookSpinCount="100000" lockStructure="1"/>
  <bookViews>
    <workbookView xWindow="1950" yWindow="540" windowWidth="15660" windowHeight="15660" firstSheet="61" activeTab="61" xr2:uid="{203F4F52-4832-4A3C-8D74-EEF7B768106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'10月'!$S$7:$AM$25</definedName>
    <definedName name="AREA当月" localSheetId="44" hidden="1">'11月'!$S$7:$AM$25</definedName>
    <definedName name="AREA当月" localSheetId="48" hidden="1">'12月'!$S$7:$AM$25</definedName>
    <definedName name="AREA当月" localSheetId="52" hidden="1">'13月'!$S$7:$AM$25</definedName>
    <definedName name="AREA当月" localSheetId="56" hidden="1">'14月'!$S$7:$AM$25</definedName>
    <definedName name="AREA当月" localSheetId="60" hidden="1">'15月'!$S$7:$AM$25</definedName>
    <definedName name="AREA当月" localSheetId="8" hidden="1">'2月'!$S$7:$AM$25</definedName>
    <definedName name="AREA当月" localSheetId="12" hidden="1">'3月'!$S$7:$AM$25</definedName>
    <definedName name="AREA当月" localSheetId="16" hidden="1">'4月'!$S$7:$AM$25</definedName>
    <definedName name="AREA当月" localSheetId="20" hidden="1">'5月'!$S$7:$AM$25</definedName>
    <definedName name="AREA当月" localSheetId="24" hidden="1">'6月'!$S$7:$AM$25</definedName>
    <definedName name="AREA当月" localSheetId="28" hidden="1">'7月'!$S$7:$AM$25</definedName>
    <definedName name="AREA当月" localSheetId="32" hidden="1">'8月'!$S$7:$AM$25</definedName>
    <definedName name="AREA当月" localSheetId="36" hidden="1">'9月'!$S$7:$AM$25</definedName>
    <definedName name="AREA当月" hidden="1">'1月'!$S$7:$AM$25</definedName>
    <definedName name="_xlnm.Print_Area" localSheetId="40">'10月'!$B$2:$AN$28</definedName>
    <definedName name="_xlnm.Print_Area" localSheetId="44">'11月'!$B$2:$AN$28</definedName>
    <definedName name="_xlnm.Print_Area" localSheetId="48">'12月'!$B$2:$AN$28</definedName>
    <definedName name="_xlnm.Print_Area" localSheetId="52">'13月'!$B$2:$AN$28</definedName>
    <definedName name="_xlnm.Print_Area" localSheetId="56">'14月'!$B$2:$AN$28</definedName>
    <definedName name="_xlnm.Print_Area" localSheetId="60">'15月'!$B$2:$AN$28</definedName>
    <definedName name="_xlnm.Print_Area" localSheetId="4">'1月'!$B$2:$AN$28</definedName>
    <definedName name="_xlnm.Print_Area" localSheetId="8">'2月'!$B$2:$AN$28</definedName>
    <definedName name="_xlnm.Print_Area" localSheetId="12">'3月'!$B$2:$AN$28</definedName>
    <definedName name="_xlnm.Print_Area" localSheetId="16">'4月'!$B$2:$AN$28</definedName>
    <definedName name="_xlnm.Print_Area" localSheetId="20">'5月'!$B$2:$AN$28</definedName>
    <definedName name="_xlnm.Print_Area" localSheetId="24">'6月'!$B$2:$AN$28</definedName>
    <definedName name="_xlnm.Print_Area" localSheetId="28">'7月'!$B$2:$AN$28</definedName>
    <definedName name="_xlnm.Print_Area" localSheetId="32">'8月'!$B$2:$AN$28</definedName>
    <definedName name="_xlnm.Print_Area" localSheetId="36">'9月'!$B$2:$AN$28</definedName>
    <definedName name="_xlnm.Print_Area" localSheetId="61">spec!$B$1:$H$91</definedName>
    <definedName name="Rイメージ" localSheetId="40">'10月'!$C$4:$P$25</definedName>
    <definedName name="Rイメージ" localSheetId="44">'11月'!$C$4:$P$25</definedName>
    <definedName name="Rイメージ" localSheetId="48">'12月'!$C$4:$P$25</definedName>
    <definedName name="Rイメージ" localSheetId="52">'13月'!$C$4:$P$25</definedName>
    <definedName name="Rイメージ" localSheetId="56">'14月'!$C$4:$P$25</definedName>
    <definedName name="Rイメージ" localSheetId="60">'15月'!$C$4:$P$25</definedName>
    <definedName name="Rイメージ" localSheetId="4">'1月'!$C$4:$P$25</definedName>
    <definedName name="Rイメージ" localSheetId="8">'2月'!$C$4:$P$25</definedName>
    <definedName name="Rイメージ" localSheetId="12">'3月'!$C$4:$P$25</definedName>
    <definedName name="Rイメージ" localSheetId="16">'4月'!$C$4:$P$25</definedName>
    <definedName name="Rイメージ" localSheetId="20">'5月'!$C$4:$P$25</definedName>
    <definedName name="Rイメージ" localSheetId="24">'6月'!$C$4:$P$25</definedName>
    <definedName name="Rイメージ" localSheetId="28">'7月'!$C$4:$P$25</definedName>
    <definedName name="Rイメージ" localSheetId="32">'8月'!$C$4:$P$25</definedName>
    <definedName name="Rイメージ" localSheetId="36">'9月'!$C$4:$P$25</definedName>
    <definedName name="Rロゴ" localSheetId="40">'10月'!$C$28:$AM$28</definedName>
    <definedName name="Rロゴ" localSheetId="44">'11月'!$C$28:$AM$28</definedName>
    <definedName name="Rロゴ" localSheetId="48">'12月'!$C$28:$AM$28</definedName>
    <definedName name="Rロゴ" localSheetId="52">'13月'!$C$28:$AM$28</definedName>
    <definedName name="Rロゴ" localSheetId="56">'14月'!$C$28:$AM$28</definedName>
    <definedName name="Rロゴ" localSheetId="60">'15月'!$C$28:$AM$28</definedName>
    <definedName name="Rロゴ" localSheetId="4">'1月'!$C$28:$AM$28</definedName>
    <definedName name="Rロゴ" localSheetId="8">'2月'!$C$28:$AM$28</definedName>
    <definedName name="Rロゴ" localSheetId="12">'3月'!$C$28:$AM$28</definedName>
    <definedName name="Rロゴ" localSheetId="16">'4月'!$C$28:$AM$28</definedName>
    <definedName name="Rロゴ" localSheetId="20">'5月'!$C$28:$AM$28</definedName>
    <definedName name="Rロゴ" localSheetId="24">'6月'!$C$28:$AM$28</definedName>
    <definedName name="Rロゴ" localSheetId="28">'7月'!$C$28:$AM$28</definedName>
    <definedName name="Rロゴ" localSheetId="32">'8月'!$C$28:$AM$28</definedName>
    <definedName name="Rロゴ" localSheetId="36">'9月'!$C$28:$AM$28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'10月'!$B$2:$AN$28</definedName>
    <definedName name="印刷" localSheetId="44" hidden="1">'11月'!$B$2:$AN$28</definedName>
    <definedName name="印刷" localSheetId="48" hidden="1">'12月'!$B$2:$AN$28</definedName>
    <definedName name="印刷" localSheetId="52" hidden="1">'13月'!$B$2:$AN$28</definedName>
    <definedName name="印刷" localSheetId="56" hidden="1">'14月'!$B$2:$AN$28</definedName>
    <definedName name="印刷" localSheetId="60" hidden="1">'15月'!$B$2:$AN$28</definedName>
    <definedName name="印刷" localSheetId="8" hidden="1">'2月'!$B$2:$AN$28</definedName>
    <definedName name="印刷" localSheetId="12" hidden="1">'3月'!$B$2:$AN$28</definedName>
    <definedName name="印刷" localSheetId="16" hidden="1">'4月'!$B$2:$AN$28</definedName>
    <definedName name="印刷" localSheetId="20" hidden="1">'5月'!$B$2:$AN$28</definedName>
    <definedName name="印刷" localSheetId="24" hidden="1">'6月'!$B$2:$AN$28</definedName>
    <definedName name="印刷" localSheetId="28" hidden="1">'7月'!$B$2:$AN$28</definedName>
    <definedName name="印刷" localSheetId="32" hidden="1">'8月'!$B$2:$AN$28</definedName>
    <definedName name="印刷" localSheetId="36" hidden="1">'9月'!$B$2:$AN$28</definedName>
    <definedName name="印刷" hidden="1">'1月'!$B$2:$AN$28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9" i="63" l="1"/>
  <c r="Z9" i="63" s="1"/>
  <c r="AC9" i="63" s="1"/>
  <c r="AF9" i="63" s="1"/>
  <c r="AI9" i="63" s="1"/>
  <c r="AL9" i="63" s="1"/>
  <c r="T12" i="63" s="1"/>
  <c r="W12" i="63" s="1"/>
  <c r="Z12" i="63" s="1"/>
  <c r="AC12" i="63" s="1"/>
  <c r="AF12" i="63" s="1"/>
  <c r="AI12" i="63" s="1"/>
  <c r="AL12" i="63" s="1"/>
  <c r="T15" i="63" s="1"/>
  <c r="W15" i="63" s="1"/>
  <c r="Z15" i="63" s="1"/>
  <c r="AC15" i="63" s="1"/>
  <c r="AF15" i="63" s="1"/>
  <c r="AI15" i="63" s="1"/>
  <c r="AL15" i="63" s="1"/>
  <c r="T18" i="63" s="1"/>
  <c r="W18" i="63" s="1"/>
  <c r="Z18" i="63" s="1"/>
  <c r="AC18" i="63" s="1"/>
  <c r="AF18" i="63" s="1"/>
  <c r="AI18" i="63" s="1"/>
  <c r="AL18" i="63" s="1"/>
  <c r="T21" i="63" s="1"/>
  <c r="W21" i="63" s="1"/>
  <c r="Z21" i="63" s="1"/>
  <c r="AC21" i="63" s="1"/>
  <c r="AF21" i="63" s="1"/>
  <c r="AI21" i="63" s="1"/>
  <c r="AL21" i="63" s="1"/>
  <c r="T24" i="63" s="1"/>
  <c r="W24" i="63" s="1"/>
  <c r="Z24" i="63" s="1"/>
  <c r="AC24" i="63" s="1"/>
  <c r="AF24" i="63" s="1"/>
  <c r="AI24" i="63" s="1"/>
  <c r="AL24" i="63" s="1"/>
  <c r="W9" i="59"/>
  <c r="Z9" i="59" s="1"/>
  <c r="AC9" i="59" s="1"/>
  <c r="AF9" i="59" s="1"/>
  <c r="AI9" i="59" s="1"/>
  <c r="AL9" i="59" s="1"/>
  <c r="T12" i="59" s="1"/>
  <c r="W12" i="59" s="1"/>
  <c r="Z12" i="59" s="1"/>
  <c r="AC12" i="59" s="1"/>
  <c r="AF12" i="59" s="1"/>
  <c r="AI12" i="59" s="1"/>
  <c r="AL12" i="59" s="1"/>
  <c r="T15" i="59" s="1"/>
  <c r="W15" i="59" s="1"/>
  <c r="Z15" i="59" s="1"/>
  <c r="AC15" i="59" s="1"/>
  <c r="AF15" i="59" s="1"/>
  <c r="AI15" i="59" s="1"/>
  <c r="AL15" i="59" s="1"/>
  <c r="T18" i="59" s="1"/>
  <c r="W18" i="59" s="1"/>
  <c r="Z18" i="59" s="1"/>
  <c r="AC18" i="59" s="1"/>
  <c r="AF18" i="59" s="1"/>
  <c r="AI18" i="59" s="1"/>
  <c r="AL18" i="59" s="1"/>
  <c r="T21" i="59" s="1"/>
  <c r="W21" i="59" s="1"/>
  <c r="Z21" i="59" s="1"/>
  <c r="AC21" i="59" s="1"/>
  <c r="AF21" i="59" s="1"/>
  <c r="AI21" i="59" s="1"/>
  <c r="AL21" i="59" s="1"/>
  <c r="T24" i="59" s="1"/>
  <c r="W24" i="59" s="1"/>
  <c r="Z24" i="59" s="1"/>
  <c r="AC24" i="59" s="1"/>
  <c r="AF24" i="59" s="1"/>
  <c r="AI24" i="59" s="1"/>
  <c r="AL24" i="59" s="1"/>
  <c r="W9" i="55"/>
  <c r="Z9" i="55" s="1"/>
  <c r="AC9" i="55" s="1"/>
  <c r="AF9" i="55" s="1"/>
  <c r="AI9" i="55" s="1"/>
  <c r="AL9" i="55" s="1"/>
  <c r="T12" i="55" s="1"/>
  <c r="W12" i="55" s="1"/>
  <c r="Z12" i="55" s="1"/>
  <c r="AC12" i="55" s="1"/>
  <c r="AF12" i="55" s="1"/>
  <c r="AI12" i="55" s="1"/>
  <c r="AL12" i="55" s="1"/>
  <c r="T15" i="55" s="1"/>
  <c r="W15" i="55" s="1"/>
  <c r="Z15" i="55" s="1"/>
  <c r="AC15" i="55" s="1"/>
  <c r="AF15" i="55" s="1"/>
  <c r="AI15" i="55" s="1"/>
  <c r="AL15" i="55" s="1"/>
  <c r="T18" i="55" s="1"/>
  <c r="W18" i="55" s="1"/>
  <c r="Z18" i="55" s="1"/>
  <c r="AC18" i="55" s="1"/>
  <c r="AF18" i="55" s="1"/>
  <c r="AI18" i="55" s="1"/>
  <c r="AL18" i="55" s="1"/>
  <c r="T21" i="55" s="1"/>
  <c r="W21" i="55" s="1"/>
  <c r="Z21" i="55" s="1"/>
  <c r="AC21" i="55" s="1"/>
  <c r="AF21" i="55" s="1"/>
  <c r="AI21" i="55" s="1"/>
  <c r="AL21" i="55" s="1"/>
  <c r="T24" i="55" s="1"/>
  <c r="W24" i="55" s="1"/>
  <c r="Z24" i="55" s="1"/>
  <c r="AC24" i="55" s="1"/>
  <c r="AF24" i="55" s="1"/>
  <c r="AI24" i="55" s="1"/>
  <c r="AL24" i="55" s="1"/>
  <c r="W9" i="51"/>
  <c r="Z9" i="51" s="1"/>
  <c r="AC9" i="51" s="1"/>
  <c r="AF9" i="51" s="1"/>
  <c r="AI9" i="51" s="1"/>
  <c r="AL9" i="51" s="1"/>
  <c r="T12" i="51" s="1"/>
  <c r="W12" i="51" s="1"/>
  <c r="Z12" i="51" s="1"/>
  <c r="AC12" i="51" s="1"/>
  <c r="AF12" i="51" s="1"/>
  <c r="AI12" i="51" s="1"/>
  <c r="AL12" i="51" s="1"/>
  <c r="T15" i="51" s="1"/>
  <c r="W15" i="51" s="1"/>
  <c r="Z15" i="51" s="1"/>
  <c r="AC15" i="51" s="1"/>
  <c r="AF15" i="51" s="1"/>
  <c r="AI15" i="51" s="1"/>
  <c r="AL15" i="51" s="1"/>
  <c r="T18" i="51" s="1"/>
  <c r="W18" i="51" s="1"/>
  <c r="Z18" i="51" s="1"/>
  <c r="AC18" i="51" s="1"/>
  <c r="AF18" i="51" s="1"/>
  <c r="AI18" i="51" s="1"/>
  <c r="AL18" i="51" s="1"/>
  <c r="T21" i="51" s="1"/>
  <c r="W21" i="51" s="1"/>
  <c r="Z21" i="51" s="1"/>
  <c r="AC21" i="51" s="1"/>
  <c r="AF21" i="51" s="1"/>
  <c r="AI21" i="51" s="1"/>
  <c r="AL21" i="51" s="1"/>
  <c r="T24" i="51" s="1"/>
  <c r="W24" i="51" s="1"/>
  <c r="Z24" i="51" s="1"/>
  <c r="AC24" i="51" s="1"/>
  <c r="AF24" i="51" s="1"/>
  <c r="AI24" i="51" s="1"/>
  <c r="AL24" i="51" s="1"/>
  <c r="W9" i="47"/>
  <c r="Z9" i="47" s="1"/>
  <c r="AC9" i="47" s="1"/>
  <c r="AF9" i="47" s="1"/>
  <c r="AI9" i="47" s="1"/>
  <c r="AL9" i="47" s="1"/>
  <c r="T12" i="47" s="1"/>
  <c r="W12" i="47" s="1"/>
  <c r="Z12" i="47" s="1"/>
  <c r="AC12" i="47" s="1"/>
  <c r="AF12" i="47" s="1"/>
  <c r="AI12" i="47" s="1"/>
  <c r="AL12" i="47" s="1"/>
  <c r="T15" i="47" s="1"/>
  <c r="W15" i="47" s="1"/>
  <c r="Z15" i="47" s="1"/>
  <c r="AC15" i="47" s="1"/>
  <c r="AF15" i="47" s="1"/>
  <c r="AI15" i="47" s="1"/>
  <c r="AL15" i="47" s="1"/>
  <c r="T18" i="47" s="1"/>
  <c r="W18" i="47" s="1"/>
  <c r="Z18" i="47" s="1"/>
  <c r="AC18" i="47" s="1"/>
  <c r="AF18" i="47" s="1"/>
  <c r="AI18" i="47" s="1"/>
  <c r="AL18" i="47" s="1"/>
  <c r="T21" i="47" s="1"/>
  <c r="W21" i="47" s="1"/>
  <c r="Z21" i="47" s="1"/>
  <c r="AC21" i="47" s="1"/>
  <c r="AF21" i="47" s="1"/>
  <c r="AI21" i="47" s="1"/>
  <c r="AL21" i="47" s="1"/>
  <c r="T24" i="47" s="1"/>
  <c r="W24" i="47" s="1"/>
  <c r="Z24" i="47" s="1"/>
  <c r="AC24" i="47" s="1"/>
  <c r="AF24" i="47" s="1"/>
  <c r="AI24" i="47" s="1"/>
  <c r="AL24" i="47" s="1"/>
  <c r="W9" i="43"/>
  <c r="Z9" i="43" s="1"/>
  <c r="AC9" i="43" s="1"/>
  <c r="AF9" i="43" s="1"/>
  <c r="AI9" i="43" s="1"/>
  <c r="AL9" i="43" s="1"/>
  <c r="T12" i="43" s="1"/>
  <c r="W12" i="43" s="1"/>
  <c r="Z12" i="43" s="1"/>
  <c r="AC12" i="43" s="1"/>
  <c r="AF12" i="43" s="1"/>
  <c r="AI12" i="43" s="1"/>
  <c r="AL12" i="43" s="1"/>
  <c r="T15" i="43" s="1"/>
  <c r="W15" i="43" s="1"/>
  <c r="Z15" i="43" s="1"/>
  <c r="AC15" i="43" s="1"/>
  <c r="AF15" i="43" s="1"/>
  <c r="AI15" i="43" s="1"/>
  <c r="AL15" i="43" s="1"/>
  <c r="T18" i="43" s="1"/>
  <c r="W18" i="43" s="1"/>
  <c r="Z18" i="43" s="1"/>
  <c r="AC18" i="43" s="1"/>
  <c r="AF18" i="43" s="1"/>
  <c r="AI18" i="43" s="1"/>
  <c r="AL18" i="43" s="1"/>
  <c r="T21" i="43" s="1"/>
  <c r="W21" i="43" s="1"/>
  <c r="Z21" i="43" s="1"/>
  <c r="AC21" i="43" s="1"/>
  <c r="AF21" i="43" s="1"/>
  <c r="AI21" i="43" s="1"/>
  <c r="AL21" i="43" s="1"/>
  <c r="T24" i="43" s="1"/>
  <c r="W24" i="43" s="1"/>
  <c r="Z24" i="43" s="1"/>
  <c r="AC24" i="43" s="1"/>
  <c r="AF24" i="43" s="1"/>
  <c r="AI24" i="43" s="1"/>
  <c r="AL24" i="43" s="1"/>
  <c r="W9" i="39"/>
  <c r="Z9" i="39" s="1"/>
  <c r="AC9" i="39" s="1"/>
  <c r="AF9" i="39" s="1"/>
  <c r="AI9" i="39" s="1"/>
  <c r="AL9" i="39" s="1"/>
  <c r="T12" i="39" s="1"/>
  <c r="W12" i="39" s="1"/>
  <c r="Z12" i="39" s="1"/>
  <c r="AC12" i="39" s="1"/>
  <c r="AF12" i="39" s="1"/>
  <c r="AI12" i="39" s="1"/>
  <c r="AL12" i="39" s="1"/>
  <c r="T15" i="39" s="1"/>
  <c r="W15" i="39" s="1"/>
  <c r="Z15" i="39" s="1"/>
  <c r="AC15" i="39" s="1"/>
  <c r="AF15" i="39" s="1"/>
  <c r="AI15" i="39" s="1"/>
  <c r="AL15" i="39" s="1"/>
  <c r="T18" i="39" s="1"/>
  <c r="W18" i="39" s="1"/>
  <c r="Z18" i="39" s="1"/>
  <c r="AC18" i="39" s="1"/>
  <c r="AF18" i="39" s="1"/>
  <c r="AI18" i="39" s="1"/>
  <c r="AL18" i="39" s="1"/>
  <c r="T21" i="39" s="1"/>
  <c r="W21" i="39" s="1"/>
  <c r="Z21" i="39" s="1"/>
  <c r="AC21" i="39" s="1"/>
  <c r="AF21" i="39" s="1"/>
  <c r="AI21" i="39" s="1"/>
  <c r="AL21" i="39" s="1"/>
  <c r="T24" i="39" s="1"/>
  <c r="W24" i="39" s="1"/>
  <c r="Z24" i="39" s="1"/>
  <c r="AC24" i="39" s="1"/>
  <c r="AF24" i="39" s="1"/>
  <c r="AI24" i="39" s="1"/>
  <c r="AL24" i="39" s="1"/>
  <c r="W9" i="35"/>
  <c r="Z9" i="35" s="1"/>
  <c r="AC9" i="35" s="1"/>
  <c r="AF9" i="35" s="1"/>
  <c r="AI9" i="35" s="1"/>
  <c r="AL9" i="35" s="1"/>
  <c r="T12" i="35" s="1"/>
  <c r="W12" i="35" s="1"/>
  <c r="Z12" i="35" s="1"/>
  <c r="AC12" i="35" s="1"/>
  <c r="AF12" i="35" s="1"/>
  <c r="AI12" i="35" s="1"/>
  <c r="AL12" i="35" s="1"/>
  <c r="T15" i="35" s="1"/>
  <c r="W15" i="35" s="1"/>
  <c r="Z15" i="35" s="1"/>
  <c r="AC15" i="35" s="1"/>
  <c r="AF15" i="35" s="1"/>
  <c r="AI15" i="35" s="1"/>
  <c r="AL15" i="35" s="1"/>
  <c r="T18" i="35" s="1"/>
  <c r="W18" i="35" s="1"/>
  <c r="Z18" i="35" s="1"/>
  <c r="AC18" i="35" s="1"/>
  <c r="AF18" i="35" s="1"/>
  <c r="AI18" i="35" s="1"/>
  <c r="AL18" i="35" s="1"/>
  <c r="T21" i="35" s="1"/>
  <c r="W21" i="35" s="1"/>
  <c r="Z21" i="35" s="1"/>
  <c r="AC21" i="35" s="1"/>
  <c r="AF21" i="35" s="1"/>
  <c r="AI21" i="35" s="1"/>
  <c r="AL21" i="35" s="1"/>
  <c r="T24" i="35" s="1"/>
  <c r="W24" i="35" s="1"/>
  <c r="Z24" i="35" s="1"/>
  <c r="AC24" i="35" s="1"/>
  <c r="AF24" i="35" s="1"/>
  <c r="AI24" i="35" s="1"/>
  <c r="AL24" i="35" s="1"/>
  <c r="W9" i="31"/>
  <c r="Z9" i="31" s="1"/>
  <c r="AC9" i="31" s="1"/>
  <c r="AF9" i="31" s="1"/>
  <c r="AI9" i="31" s="1"/>
  <c r="AL9" i="31" s="1"/>
  <c r="T12" i="31" s="1"/>
  <c r="W12" i="31" s="1"/>
  <c r="Z12" i="31" s="1"/>
  <c r="AC12" i="31" s="1"/>
  <c r="AF12" i="31" s="1"/>
  <c r="AI12" i="31" s="1"/>
  <c r="AL12" i="31" s="1"/>
  <c r="T15" i="31" s="1"/>
  <c r="W15" i="31" s="1"/>
  <c r="Z15" i="31" s="1"/>
  <c r="AC15" i="31" s="1"/>
  <c r="AF15" i="31" s="1"/>
  <c r="AI15" i="31" s="1"/>
  <c r="AL15" i="31" s="1"/>
  <c r="T18" i="31" s="1"/>
  <c r="W18" i="31" s="1"/>
  <c r="Z18" i="31" s="1"/>
  <c r="AC18" i="31" s="1"/>
  <c r="AF18" i="31" s="1"/>
  <c r="AI18" i="31" s="1"/>
  <c r="AL18" i="31" s="1"/>
  <c r="T21" i="31" s="1"/>
  <c r="W21" i="31" s="1"/>
  <c r="Z21" i="31" s="1"/>
  <c r="AC21" i="31" s="1"/>
  <c r="AF21" i="31" s="1"/>
  <c r="AI21" i="31" s="1"/>
  <c r="AL21" i="31" s="1"/>
  <c r="T24" i="31" s="1"/>
  <c r="W24" i="31" s="1"/>
  <c r="Z24" i="31" s="1"/>
  <c r="AC24" i="31" s="1"/>
  <c r="AF24" i="31" s="1"/>
  <c r="AI24" i="31" s="1"/>
  <c r="AL24" i="31" s="1"/>
  <c r="W9" i="27"/>
  <c r="Z9" i="27" s="1"/>
  <c r="AC9" i="27" s="1"/>
  <c r="AF9" i="27" s="1"/>
  <c r="AI9" i="27" s="1"/>
  <c r="AL9" i="27" s="1"/>
  <c r="T12" i="27" s="1"/>
  <c r="W12" i="27" s="1"/>
  <c r="Z12" i="27" s="1"/>
  <c r="AC12" i="27" s="1"/>
  <c r="AF12" i="27" s="1"/>
  <c r="AI12" i="27" s="1"/>
  <c r="AL12" i="27" s="1"/>
  <c r="T15" i="27" s="1"/>
  <c r="W15" i="27" s="1"/>
  <c r="Z15" i="27" s="1"/>
  <c r="AC15" i="27" s="1"/>
  <c r="AF15" i="27" s="1"/>
  <c r="AI15" i="27" s="1"/>
  <c r="AL15" i="27" s="1"/>
  <c r="T18" i="27" s="1"/>
  <c r="W18" i="27" s="1"/>
  <c r="Z18" i="27" s="1"/>
  <c r="AC18" i="27" s="1"/>
  <c r="AF18" i="27" s="1"/>
  <c r="AI18" i="27" s="1"/>
  <c r="AL18" i="27" s="1"/>
  <c r="T21" i="27" s="1"/>
  <c r="W21" i="27" s="1"/>
  <c r="Z21" i="27" s="1"/>
  <c r="AC21" i="27" s="1"/>
  <c r="AF21" i="27" s="1"/>
  <c r="AI21" i="27" s="1"/>
  <c r="AL21" i="27" s="1"/>
  <c r="T24" i="27" s="1"/>
  <c r="W24" i="27" s="1"/>
  <c r="Z24" i="27" s="1"/>
  <c r="AC24" i="27" s="1"/>
  <c r="AF24" i="27" s="1"/>
  <c r="AI24" i="27" s="1"/>
  <c r="AL24" i="27" s="1"/>
  <c r="W9" i="23"/>
  <c r="Z9" i="23" s="1"/>
  <c r="AC9" i="23" s="1"/>
  <c r="AF9" i="23" s="1"/>
  <c r="AI9" i="23" s="1"/>
  <c r="AL9" i="23" s="1"/>
  <c r="T12" i="23" s="1"/>
  <c r="W12" i="23" s="1"/>
  <c r="Z12" i="23" s="1"/>
  <c r="AC12" i="23" s="1"/>
  <c r="AF12" i="23" s="1"/>
  <c r="AI12" i="23" s="1"/>
  <c r="AL12" i="23" s="1"/>
  <c r="T15" i="23" s="1"/>
  <c r="W15" i="23" s="1"/>
  <c r="Z15" i="23" s="1"/>
  <c r="AC15" i="23" s="1"/>
  <c r="AF15" i="23" s="1"/>
  <c r="AI15" i="23" s="1"/>
  <c r="AL15" i="23" s="1"/>
  <c r="T18" i="23" s="1"/>
  <c r="W18" i="23" s="1"/>
  <c r="Z18" i="23" s="1"/>
  <c r="AC18" i="23" s="1"/>
  <c r="AF18" i="23" s="1"/>
  <c r="AI18" i="23" s="1"/>
  <c r="AL18" i="23" s="1"/>
  <c r="T21" i="23" s="1"/>
  <c r="W21" i="23" s="1"/>
  <c r="Z21" i="23" s="1"/>
  <c r="AC21" i="23" s="1"/>
  <c r="AF21" i="23" s="1"/>
  <c r="AI21" i="23" s="1"/>
  <c r="AL21" i="23" s="1"/>
  <c r="T24" i="23" s="1"/>
  <c r="W24" i="23" s="1"/>
  <c r="Z24" i="23" s="1"/>
  <c r="AC24" i="23" s="1"/>
  <c r="AF24" i="23" s="1"/>
  <c r="AI24" i="23" s="1"/>
  <c r="AL24" i="23" s="1"/>
  <c r="W9" i="19"/>
  <c r="Z9" i="19" s="1"/>
  <c r="AC9" i="19" s="1"/>
  <c r="AF9" i="19" s="1"/>
  <c r="AI9" i="19" s="1"/>
  <c r="AL9" i="19" s="1"/>
  <c r="T12" i="19" s="1"/>
  <c r="W12" i="19" s="1"/>
  <c r="Z12" i="19" s="1"/>
  <c r="AC12" i="19" s="1"/>
  <c r="AF12" i="19" s="1"/>
  <c r="AI12" i="19" s="1"/>
  <c r="AL12" i="19" s="1"/>
  <c r="T15" i="19" s="1"/>
  <c r="W15" i="19" s="1"/>
  <c r="Z15" i="19" s="1"/>
  <c r="AC15" i="19" s="1"/>
  <c r="AF15" i="19" s="1"/>
  <c r="AI15" i="19" s="1"/>
  <c r="AL15" i="19" s="1"/>
  <c r="T18" i="19" s="1"/>
  <c r="W18" i="19" s="1"/>
  <c r="Z18" i="19" s="1"/>
  <c r="AC18" i="19" s="1"/>
  <c r="AF18" i="19" s="1"/>
  <c r="AI18" i="19" s="1"/>
  <c r="AL18" i="19" s="1"/>
  <c r="T21" i="19" s="1"/>
  <c r="W21" i="19" s="1"/>
  <c r="Z21" i="19" s="1"/>
  <c r="AC21" i="19" s="1"/>
  <c r="AF21" i="19" s="1"/>
  <c r="AI21" i="19" s="1"/>
  <c r="AL21" i="19" s="1"/>
  <c r="T24" i="19" s="1"/>
  <c r="W24" i="19" s="1"/>
  <c r="Z24" i="19" s="1"/>
  <c r="AC24" i="19" s="1"/>
  <c r="AF24" i="19" s="1"/>
  <c r="AI24" i="19" s="1"/>
  <c r="AL24" i="19" s="1"/>
  <c r="W9" i="15"/>
  <c r="Z9" i="15" s="1"/>
  <c r="AC9" i="15" s="1"/>
  <c r="AF9" i="15" s="1"/>
  <c r="AI9" i="15" s="1"/>
  <c r="AL9" i="15" s="1"/>
  <c r="T12" i="15" s="1"/>
  <c r="W12" i="15" s="1"/>
  <c r="Z12" i="15" s="1"/>
  <c r="AC12" i="15" s="1"/>
  <c r="AF12" i="15" s="1"/>
  <c r="AI12" i="15" s="1"/>
  <c r="AL12" i="15" s="1"/>
  <c r="T15" i="15" s="1"/>
  <c r="W15" i="15" s="1"/>
  <c r="Z15" i="15" s="1"/>
  <c r="AC15" i="15" s="1"/>
  <c r="AF15" i="15" s="1"/>
  <c r="AI15" i="15" s="1"/>
  <c r="AL15" i="15" s="1"/>
  <c r="T18" i="15" s="1"/>
  <c r="W18" i="15" s="1"/>
  <c r="Z18" i="15" s="1"/>
  <c r="AC18" i="15" s="1"/>
  <c r="AF18" i="15" s="1"/>
  <c r="AI18" i="15" s="1"/>
  <c r="AL18" i="15" s="1"/>
  <c r="T21" i="15" s="1"/>
  <c r="W21" i="15" s="1"/>
  <c r="Z21" i="15" s="1"/>
  <c r="AC21" i="15" s="1"/>
  <c r="AF21" i="15" s="1"/>
  <c r="AI21" i="15" s="1"/>
  <c r="AL21" i="15" s="1"/>
  <c r="T24" i="15" s="1"/>
  <c r="W24" i="15" s="1"/>
  <c r="Z24" i="15" s="1"/>
  <c r="AC24" i="15" s="1"/>
  <c r="AF24" i="15" s="1"/>
  <c r="AI24" i="15" s="1"/>
  <c r="AL24" i="15" s="1"/>
  <c r="W9" i="11"/>
  <c r="Z9" i="11" s="1"/>
  <c r="AC9" i="11" s="1"/>
  <c r="AF9" i="11" s="1"/>
  <c r="AI9" i="11" s="1"/>
  <c r="AL9" i="11" s="1"/>
  <c r="T12" i="11" s="1"/>
  <c r="W12" i="11" s="1"/>
  <c r="Z12" i="11" s="1"/>
  <c r="AC12" i="11" s="1"/>
  <c r="AF12" i="11" s="1"/>
  <c r="AI12" i="11" s="1"/>
  <c r="AL12" i="11" s="1"/>
  <c r="T15" i="11" s="1"/>
  <c r="W15" i="11" s="1"/>
  <c r="Z15" i="11" s="1"/>
  <c r="AC15" i="11" s="1"/>
  <c r="AF15" i="11" s="1"/>
  <c r="AI15" i="11" s="1"/>
  <c r="AL15" i="11" s="1"/>
  <c r="T18" i="11" s="1"/>
  <c r="W18" i="11" s="1"/>
  <c r="Z18" i="11" s="1"/>
  <c r="AC18" i="11" s="1"/>
  <c r="AF18" i="11" s="1"/>
  <c r="AI18" i="11" s="1"/>
  <c r="AL18" i="11" s="1"/>
  <c r="T21" i="11" s="1"/>
  <c r="W21" i="11" s="1"/>
  <c r="Z21" i="11" s="1"/>
  <c r="AC21" i="11" s="1"/>
  <c r="AF21" i="11" s="1"/>
  <c r="AI21" i="11" s="1"/>
  <c r="AL21" i="11" s="1"/>
  <c r="T24" i="11" s="1"/>
  <c r="W24" i="11" s="1"/>
  <c r="Z24" i="11" s="1"/>
  <c r="AC24" i="11" s="1"/>
  <c r="AF24" i="11" s="1"/>
  <c r="AI24" i="11" s="1"/>
  <c r="AL24" i="11" s="1"/>
  <c r="W9" i="7"/>
  <c r="Z9" i="7" s="1"/>
  <c r="AC9" i="7" s="1"/>
  <c r="AF9" i="7" s="1"/>
  <c r="AI9" i="7" s="1"/>
  <c r="AL9" i="7" s="1"/>
  <c r="T12" i="7" s="1"/>
  <c r="W12" i="7" s="1"/>
  <c r="Z12" i="7" s="1"/>
  <c r="AC12" i="7" s="1"/>
  <c r="AF12" i="7" s="1"/>
  <c r="AI12" i="7" s="1"/>
  <c r="AL12" i="7" s="1"/>
  <c r="T15" i="7" s="1"/>
  <c r="W15" i="7" s="1"/>
  <c r="Z15" i="7" s="1"/>
  <c r="AC15" i="7" s="1"/>
  <c r="AF15" i="7" s="1"/>
  <c r="AI15" i="7" s="1"/>
  <c r="AL15" i="7" s="1"/>
  <c r="T18" i="7" s="1"/>
  <c r="W18" i="7" s="1"/>
  <c r="Z18" i="7" s="1"/>
  <c r="AC18" i="7" s="1"/>
  <c r="AF18" i="7" s="1"/>
  <c r="AI18" i="7" s="1"/>
  <c r="AL18" i="7" s="1"/>
  <c r="T21" i="7" s="1"/>
  <c r="W21" i="7" s="1"/>
  <c r="Z21" i="7" s="1"/>
  <c r="AC21" i="7" s="1"/>
  <c r="AF21" i="7" s="1"/>
  <c r="AI21" i="7" s="1"/>
  <c r="AL21" i="7" s="1"/>
  <c r="T24" i="7" s="1"/>
  <c r="W24" i="7" s="1"/>
  <c r="Z24" i="7" s="1"/>
  <c r="AC24" i="7" s="1"/>
  <c r="AF24" i="7" s="1"/>
  <c r="AI24" i="7" s="1"/>
  <c r="AL24" i="7" s="1"/>
  <c r="D34" i="3"/>
  <c r="D33" i="3"/>
  <c r="D32" i="3"/>
  <c r="D31" i="3"/>
  <c r="D30" i="3"/>
  <c r="D29" i="3"/>
  <c r="E29" i="3" s="1"/>
  <c r="F29" i="3" s="1"/>
  <c r="D28" i="3"/>
  <c r="E28" i="3" s="1"/>
  <c r="F28" i="3" s="1"/>
  <c r="D27" i="3"/>
  <c r="E27" i="3" s="1"/>
  <c r="F27" i="3" s="1"/>
  <c r="D26" i="3"/>
  <c r="D25" i="3"/>
  <c r="E25" i="3" s="1"/>
  <c r="D24" i="3"/>
  <c r="E24" i="3" s="1"/>
  <c r="F24" i="3" s="1"/>
  <c r="D23" i="3"/>
  <c r="D22" i="3"/>
  <c r="E22" i="3" s="1"/>
  <c r="D21" i="3"/>
  <c r="D20" i="3"/>
  <c r="E20" i="3" s="1"/>
  <c r="D19" i="3"/>
  <c r="E19" i="3" s="1"/>
  <c r="D18" i="3"/>
  <c r="D17" i="3"/>
  <c r="D16" i="3"/>
  <c r="D15" i="3"/>
  <c r="D14" i="3"/>
  <c r="D13" i="3"/>
  <c r="E13" i="3" s="1"/>
  <c r="F13" i="3" s="1"/>
  <c r="D12" i="3"/>
  <c r="E12" i="3" s="1"/>
  <c r="F12" i="3" s="1"/>
  <c r="D11" i="3"/>
  <c r="E11" i="3" s="1"/>
  <c r="D10" i="3"/>
  <c r="E10" i="3" s="1"/>
  <c r="D9" i="3"/>
  <c r="E9" i="3" s="1"/>
  <c r="D8" i="3"/>
  <c r="E8" i="3" s="1"/>
  <c r="F8" i="3" s="1"/>
  <c r="D7" i="3"/>
  <c r="D6" i="3"/>
  <c r="E5" i="3"/>
  <c r="F5" i="3" s="1"/>
  <c r="D4" i="3"/>
  <c r="F11" i="3" l="1"/>
  <c r="F22" i="3"/>
  <c r="E6" i="3"/>
  <c r="F6" i="3" s="1"/>
  <c r="E30" i="3"/>
  <c r="F30" i="3" s="1"/>
  <c r="F20" i="3"/>
  <c r="E31" i="3"/>
  <c r="F31" i="3" s="1"/>
  <c r="E26" i="3"/>
  <c r="F26" i="3" s="1"/>
  <c r="E14" i="3"/>
  <c r="F14" i="3" s="1"/>
  <c r="F9" i="3"/>
  <c r="E15" i="3"/>
  <c r="F15" i="3" s="1"/>
  <c r="F10" i="3"/>
  <c r="E21" i="3"/>
  <c r="F21" i="3" s="1"/>
  <c r="F25" i="3"/>
  <c r="E4" i="3"/>
  <c r="F4" i="3" s="1"/>
  <c r="E16" i="3"/>
  <c r="F16" i="3" s="1"/>
  <c r="E32" i="3"/>
  <c r="F32" i="3" s="1"/>
  <c r="E17" i="3"/>
  <c r="F17" i="3" s="1"/>
  <c r="E33" i="3"/>
  <c r="F33" i="3" s="1"/>
  <c r="E7" i="3"/>
  <c r="F7" i="3" s="1"/>
  <c r="E23" i="3"/>
  <c r="F2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<sst xmlns="http://schemas.openxmlformats.org/spreadsheetml/2006/main" count="2626" uniqueCount="363">
  <si>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</si>
  <si>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</si>
  <si>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</si>
  <si>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</si>
  <si>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</si>
  <si>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</si>
  <si>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</si>
  <si>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</si>
  <si>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</si>
  <si>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</si>
  <si>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</si>
  <si>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</si>
  <si>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</si>
  <si>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</si>
  <si>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</si>
  <si>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</si>
  <si>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</si>
  <si>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</si>
  <si>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</si>
  <si>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</si>
  <si>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</si>
  <si>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</si>
  <si>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</si>
  <si>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</si>
  <si>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</si>
  <si>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</si>
  <si>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</si>
  <si>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</si>
  <si>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</si>
  <si>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</si>
  <si>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</si>
  <si>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</si>
  <si>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</si>
  <si>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</si>
  <si>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</si>
  <si>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</si>
  <si>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</si>
  <si>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</si>
  <si>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</si>
  <si>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</si>
  <si>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</si>
  <si>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</si>
  <si>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</si>
  <si>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</si>
  <si>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</si>
  <si>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</si>
  <si>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</si>
  <si>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</si>
  <si>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</si>
  <si>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</si>
  <si>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</si>
  <si>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</si>
  <si>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</si>
  <si>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</si>
  <si>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</si>
  <si>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</si>
  <si>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</si>
  <si>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</si>
  <si>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</si>
  <si>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</si>
  <si>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</si>
  <si>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</si>
  <si>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</si>
  <si>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</si>
  <si>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</si>
  <si>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</si>
  <si>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</si>
  <si>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</si>
  <si>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</si>
  <si>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</si>
  <si>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</si>
  <si>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</si>
  <si>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</si>
  <si>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</si>
  <si>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</si>
  <si>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</si>
  <si>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</si>
  <si>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</si>
  <si>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</si>
  <si>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</si>
  <si>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</si>
  <si>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</si>
  <si>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</si>
  <si>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</si>
  <si>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</si>
  <si>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</si>
  <si>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</si>
  <si>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</si>
  <si>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</si>
  <si>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</si>
  <si>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</si>
  <si>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</si>
  <si>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</si>
  <si>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</si>
  <si>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</si>
  <si>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</si>
  <si>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</si>
  <si>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</si>
  <si>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</si>
  <si>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</si>
  <si>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</si>
  <si>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</si>
  <si>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</si>
  <si>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</si>
  <si>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</si>
  <si>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</si>
  <si>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</si>
  <si>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</si>
  <si>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</si>
  <si>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</si>
  <si>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</si>
  <si>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</si>
  <si>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</si>
  <si>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</si>
  <si>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</si>
  <si>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</si>
  <si>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</si>
  <si>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</si>
  <si>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</si>
  <si>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</si>
  <si>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</si>
  <si>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</si>
  <si>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</si>
  <si>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</si>
  <si>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</si>
  <si>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</si>
  <si>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</si>
  <si>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</si>
  <si>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</si>
  <si>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</si>
  <si>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</si>
  <si>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</si>
  <si>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</si>
  <si>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</si>
  <si>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</si>
  <si>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</si>
  <si>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</si>
  <si>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</si>
  <si>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</si>
  <si>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</si>
  <si>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</si>
  <si>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</si>
  <si>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</si>
  <si>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</si>
  <si>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</si>
  <si>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</si>
  <si>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</si>
  <si>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</si>
  <si>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</si>
  <si>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</si>
  <si>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</si>
  <si>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</si>
  <si>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</si>
  <si>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</si>
  <si>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</si>
  <si>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</si>
  <si>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</si>
  <si>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</si>
  <si>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</si>
  <si>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</si>
  <si>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</si>
  <si>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</si>
  <si>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</si>
  <si>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</si>
  <si>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</si>
  <si>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</si>
  <si>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</si>
  <si>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</si>
  <si>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</si>
  <si>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</si>
  <si>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</si>
  <si>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</si>
  <si>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</si>
  <si>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</si>
  <si>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</si>
  <si>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</si>
  <si>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</si>
  <si>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</si>
  <si>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</si>
  <si>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</si>
  <si>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</si>
  <si>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</si>
  <si>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</si>
  <si>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</si>
  <si>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s3</t>
    <phoneticPr fontId="26"/>
  </si>
  <si>
    <t>#M#</t>
    <phoneticPr fontId="26"/>
  </si>
  <si>
    <t>8</t>
    <phoneticPr fontId="26"/>
  </si>
  <si>
    <t>月の名前２</t>
    <rPh sb="0" eb="1">
      <t>ツキ</t>
    </rPh>
    <rPh sb="2" eb="4">
      <t>ナマエ</t>
    </rPh>
    <phoneticPr fontId="26"/>
  </si>
  <si>
    <t>x3</t>
    <phoneticPr fontId="26"/>
  </si>
  <si>
    <t>#MMMM# #YYYY#</t>
    <phoneticPr fontId="26"/>
  </si>
  <si>
    <t>AUGUST 2004</t>
    <phoneticPr fontId="26"/>
  </si>
  <si>
    <t>月の名前３</t>
    <rPh sb="0" eb="1">
      <t>ツキ</t>
    </rPh>
    <rPh sb="2" eb="4">
      <t>ナマエ</t>
    </rPh>
    <phoneticPr fontId="26"/>
  </si>
  <si>
    <t>aj3</t>
    <phoneticPr fontId="26"/>
  </si>
  <si>
    <t>#GG##WY#年</t>
    <phoneticPr fontId="26"/>
  </si>
  <si>
    <t>令和-14年</t>
    <phoneticPr fontId="26"/>
  </si>
  <si>
    <t>写真のタイトル</t>
    <rPh sb="0" eb="2">
      <t>シャシン</t>
    </rPh>
    <phoneticPr fontId="26"/>
  </si>
  <si>
    <t>c26</t>
    <phoneticPr fontId="26"/>
  </si>
  <si>
    <t xml:space="preserve"> </t>
    <phoneticPr fontId="26"/>
  </si>
  <si>
    <t>タイトル（ロゴ領域のテキスト）</t>
    <rPh sb="7" eb="9">
      <t>リョウイキ</t>
    </rPh>
    <phoneticPr fontId="26"/>
  </si>
  <si>
    <t>Rロゴ</t>
    <phoneticPr fontId="26"/>
  </si>
  <si>
    <t>ORIGINAL CALENDAR #YYY1-YYY2#</t>
    <phoneticPr fontId="26"/>
  </si>
  <si>
    <t>ORIGINAL CALENDAR 2024</t>
    <phoneticPr fontId="26"/>
  </si>
  <si>
    <t>T9,W9,Z9,AC9,AF9,AI9,AL9,T12,W12,Z12,AC12,AF12,AI12,AL12,T15,W15,Z15,AC15,AF15,AI15,AL15,T18,W18,Z18,AC18,AF18,AI18,AL18,T21,W21,Z21,AC21,AF21,AI21,AL21,T24,W24,Z24,AC24,AF24,AI24,AL24,</t>
    <phoneticPr fontId="26"/>
  </si>
  <si>
    <t>AI9,W12,Z12,AC12,AF12,AI12,Z15,AC15,AF15,AI15,W18,Z18,AC18,AF18,AI18,W21,Z21,AC21,AF21,AI21,</t>
    <phoneticPr fontId="26"/>
  </si>
  <si>
    <t>AL9,AL12,AL15,AL18,AL21,</t>
    <phoneticPr fontId="26"/>
  </si>
  <si>
    <t>T12,T15,T18,T21,</t>
    <phoneticPr fontId="26"/>
  </si>
  <si>
    <t>AF9,W15,</t>
    <phoneticPr fontId="26"/>
  </si>
  <si>
    <t>T9,W9,Z9,AC9,T24,W24,Z24,AC24,AF24,AI24,AL24,</t>
    <phoneticPr fontId="26"/>
  </si>
  <si>
    <t>T10,W10,Z10,AC10,AF10,AI10,AL10,T13,W13,Z13,AC13,AF13,AI13,AL13,T16,W16,Z16,AC16,AF16,AI16,AL16,T19,W19,Z19,AC19,AF19,AI19,AL19,T22,W22,Z22,AC22,AF22,AI22,AL22,T25,W25,Z25,AC25,AF25,AI25,AL25,</t>
    <phoneticPr fontId="26"/>
  </si>
  <si>
    <t>AF10,AI10,AL10,T13,W13,Z13,AC13,AF13,AI13,AL13,T16,W16,Z16,AC16,AF16,AI16,AL16,T19,W19,Z19,AC19,AF19,AI19,AL19,T22,W22,Z22,AC22,AF22,AI22,AL22,</t>
    <phoneticPr fontId="26"/>
  </si>
  <si>
    <t>T10,W10,Z10,AC10,T25,W25,Z25,AC25,AF25,AI25,AL25,</t>
    <phoneticPr fontId="26"/>
  </si>
  <si>
    <t>S7,V7,Y7,AB7,AE7,AH7,AK7,</t>
    <phoneticPr fontId="26"/>
  </si>
  <si>
    <t>V7,Y7,AB7,AE7,AH7,</t>
    <phoneticPr fontId="26"/>
  </si>
  <si>
    <t>AK7,</t>
  </si>
  <si>
    <t>S7,</t>
  </si>
  <si>
    <t>1</t>
    <phoneticPr fontId="26"/>
  </si>
  <si>
    <t>JANUARY 2026</t>
    <phoneticPr fontId="26"/>
  </si>
  <si>
    <t>令和8年</t>
    <phoneticPr fontId="26"/>
  </si>
  <si>
    <t>SUN･日</t>
    <phoneticPr fontId="26"/>
  </si>
  <si>
    <t>TUE･火</t>
    <phoneticPr fontId="26"/>
  </si>
  <si>
    <t>WED･水</t>
    <phoneticPr fontId="26"/>
  </si>
  <si>
    <t>THU･木</t>
    <phoneticPr fontId="26"/>
  </si>
  <si>
    <t>FRI･金</t>
    <phoneticPr fontId="26"/>
  </si>
  <si>
    <t>SAT･土</t>
    <phoneticPr fontId="26"/>
  </si>
  <si>
    <t>元日</t>
  </si>
  <si>
    <t>prd0ntzfl1th4kd_3a5y4f23 01013</t>
    <phoneticPr fontId="26"/>
  </si>
  <si>
    <t>成人の日</t>
  </si>
  <si>
    <t>ORIGINAL CALENDAR 2026</t>
    <phoneticPr fontId="26"/>
  </si>
  <si>
    <t>式=_a0!F5</t>
  </si>
  <si>
    <t>W9,Z9,AC9,AF9,AI9,W12,Z12,AF12,AI12,W15,Z15,AC15,AF15,AI15,Z18,AC18,AF18,AI18,</t>
    <phoneticPr fontId="26"/>
  </si>
  <si>
    <t>AL9,AL12,AL15,AL18,</t>
    <phoneticPr fontId="26"/>
  </si>
  <si>
    <t>T9,T12,T15,T18,</t>
    <phoneticPr fontId="26"/>
  </si>
  <si>
    <t>AC12,W18,</t>
    <phoneticPr fontId="26"/>
  </si>
  <si>
    <t>T21,W21,Z21,AC21,AF21,AI21,AL21,T24,W24,Z24,AC24,AF24,AI24,AL24,</t>
    <phoneticPr fontId="26"/>
  </si>
  <si>
    <t>T10,W10,Z10,AC10,AF10,AI10,AL10,T13,W13,Z13,AC13,AF13,AI13,AL13,T16,W16,Z16,AC16,AF16,AI16,AL16,T19,W19,Z19,AC19,AF19,AI19,AL19,</t>
    <phoneticPr fontId="26"/>
  </si>
  <si>
    <t>T22,W22,Z22,AC22,AF22,AI22,AL22,T25,W25,Z25,AC25,AF25,AI25,AL25,</t>
    <phoneticPr fontId="26"/>
  </si>
  <si>
    <t>2</t>
    <phoneticPr fontId="26"/>
  </si>
  <si>
    <t>FEBRUARY 2026</t>
    <phoneticPr fontId="26"/>
  </si>
  <si>
    <t>建国記念の日</t>
  </si>
  <si>
    <t>天皇誕生日</t>
  </si>
  <si>
    <t>式=_a0!F6</t>
  </si>
  <si>
    <t>W9,Z9,AC9,AF9,AI9,W12,Z12,AC12,AF12,AI12,W15,Z15,AC15,AF15,W18,Z18,AC18,AF18,AI18,W21,Z21,</t>
    <phoneticPr fontId="26"/>
  </si>
  <si>
    <t>T9,T12,T15,T18,T21,</t>
    <phoneticPr fontId="26"/>
  </si>
  <si>
    <t>AI15,</t>
  </si>
  <si>
    <t>AC21,AF21,AI21,AL21,T24,W24,Z24,AC24,AF24,AI24,AL24,</t>
    <phoneticPr fontId="26"/>
  </si>
  <si>
    <t>T10,W10,Z10,AC10,AF10,AI10,AL10,T13,W13,Z13,AC13,AF13,AI13,AL13,T16,W16,Z16,AC16,AF16,AI16,AL16,T19,W19,Z19,AC19,AF19,AI19,AL19,T22,W22,Z22,</t>
    <phoneticPr fontId="26"/>
  </si>
  <si>
    <t>AC22,AF22,AI22,AL22,T25,W25,Z25,AC25,AF25,AI25,AL25,</t>
    <phoneticPr fontId="26"/>
  </si>
  <si>
    <t>3</t>
    <phoneticPr fontId="26"/>
  </si>
  <si>
    <t>MARCH 2026</t>
    <phoneticPr fontId="26"/>
  </si>
  <si>
    <t>春分の日</t>
  </si>
  <si>
    <t>式=_a0!F7</t>
  </si>
  <si>
    <t>AC9,AF9,AI9,W12,Z12,AC12,AF12,AI12,W15,Z15,AC15,AF15,AI15,W18,Z18,AC18,AF18,AI18,W21,Z21,AF21,</t>
    <phoneticPr fontId="26"/>
  </si>
  <si>
    <t>AC21,</t>
  </si>
  <si>
    <t>T9,W9,Z9,AI21,AL21,T24,W24,Z24,AC24,AF24,AI24,AL24,</t>
    <phoneticPr fontId="26"/>
  </si>
  <si>
    <t>AC10,AF10,AI10,AL10,T13,W13,Z13,AC13,AF13,AI13,AL13,T16,W16,Z16,AC16,AF16,AI16,AL16,T19,W19,Z19,AC19,AF19,AI19,AL19,T22,W22,Z22,AC22,AF22,</t>
    <phoneticPr fontId="26"/>
  </si>
  <si>
    <t>T10,W10,Z10,AI22,AL22,T25,W25,Z25,AC25,AF25,AI25,AL25,</t>
    <phoneticPr fontId="26"/>
  </si>
  <si>
    <t>4</t>
    <phoneticPr fontId="26"/>
  </si>
  <si>
    <t>APRIL 2026</t>
    <phoneticPr fontId="26"/>
  </si>
  <si>
    <t>昭和の日</t>
  </si>
  <si>
    <t>憲法記念日</t>
  </si>
  <si>
    <t>みどりの日</t>
  </si>
  <si>
    <t>こどもの日</t>
  </si>
  <si>
    <t>振替休日</t>
  </si>
  <si>
    <t>式=_a0!F8</t>
  </si>
  <si>
    <t>AI9,AF12,AI12,W15,Z15,AC15,AF15,AI15,W18,Z18,AC18,AF18,AI18,W21,Z21,AC21,AF21,AI21,</t>
    <phoneticPr fontId="26"/>
  </si>
  <si>
    <t>T15,T18,T21,T24,</t>
    <phoneticPr fontId="26"/>
  </si>
  <si>
    <t>T12,W12,Z12,AC12,</t>
    <phoneticPr fontId="26"/>
  </si>
  <si>
    <t>T9,W9,Z9,AC9,AF9,W24,Z24,AC24,AF24,AI24,AL24,</t>
    <phoneticPr fontId="26"/>
  </si>
  <si>
    <t>AI10,AL10,T13,W13,Z13,AC13,AF13,AI13,AL13,T16,W16,Z16,AC16,AF16,AI16,AL16,T19,W19,Z19,AC19,AF19,AI19,AL19,T22,W22,Z22,AC22,AF22,AI22,AL22,T25,</t>
    <phoneticPr fontId="26"/>
  </si>
  <si>
    <t>T10,W10,Z10,AC10,AF10,W25,Z25,AC25,AF25,AI25,AL25,</t>
    <phoneticPr fontId="26"/>
  </si>
  <si>
    <t>5</t>
    <phoneticPr fontId="26"/>
  </si>
  <si>
    <t>MAY 2026</t>
    <phoneticPr fontId="26"/>
  </si>
  <si>
    <t>式=_a0!F9</t>
  </si>
  <si>
    <t>W9,Z9,AC9,AF9,AI9,W12,Z12,AC12,AF12,AI12,W15,Z15,AC15,AF15,AI15,W18,Z18,AC18,AF18,AI18,W21,Z21,</t>
    <phoneticPr fontId="26"/>
  </si>
  <si>
    <t>T9,AC21,AF21,AI21,AL21,T24,W24,Z24,AC24,AF24,AI24,AL24,</t>
    <phoneticPr fontId="26"/>
  </si>
  <si>
    <t>W10,Z10,AC10,AF10,AI10,AL10,T13,W13,Z13,AC13,AF13,AI13,AL13,T16,W16,Z16,AC16,AF16,AI16,AL16,T19,W19,Z19,AC19,AF19,AI19,AL19,T22,W22,Z22,</t>
    <phoneticPr fontId="26"/>
  </si>
  <si>
    <t>T10,AC22,AF22,AI22,AL22,T25,W25,Z25,AC25,AF25,AI25,AL25,</t>
    <phoneticPr fontId="26"/>
  </si>
  <si>
    <t>6</t>
    <phoneticPr fontId="26"/>
  </si>
  <si>
    <t>JUNE 2026</t>
    <phoneticPr fontId="26"/>
  </si>
  <si>
    <t>式=_a0!F10</t>
  </si>
  <si>
    <t>AC9,AF9,AI9,W12,Z12,AC12,AF12,AI12,W15,Z15,AC15,AF15,AI15,Z18,AC18,AF18,AI18,W21,Z21,AC21,AF21,AI21,</t>
    <phoneticPr fontId="26"/>
  </si>
  <si>
    <t>W18,</t>
  </si>
  <si>
    <t>T9,W9,Z9,AL21,T24,W24,Z24,AC24,AF24,AI24,AL24,</t>
    <phoneticPr fontId="26"/>
  </si>
  <si>
    <t>AC10,AF10,AI10,AL10,T13,W13,Z13,AC13,AF13,AI13,AL13,T16,W16,Z16,AC16,AF16,AI16,AL16,T19,W19,Z19,AC19,AF19,AI19,AL19,T22,W22,Z22,AC22,AF22,AI22,</t>
    <phoneticPr fontId="26"/>
  </si>
  <si>
    <t>T10,W10,Z10,AL22,T25,W25,Z25,AC25,AF25,AI25,AL25,</t>
    <phoneticPr fontId="26"/>
  </si>
  <si>
    <t>7</t>
    <phoneticPr fontId="26"/>
  </si>
  <si>
    <t>JULY 2026</t>
    <phoneticPr fontId="26"/>
  </si>
  <si>
    <t>海の日</t>
  </si>
  <si>
    <t>式=_a0!F11</t>
  </si>
  <si>
    <t>W12,Z12,AC12,AF12,AI12,W15,AC15,AF15,AI15,W18,Z18,AC18,AF18,AI18,W21,Z21,AC21,AF21,AI21,W24,</t>
    <phoneticPr fontId="26"/>
  </si>
  <si>
    <t>T12,T15,T18,T21,T24,</t>
    <phoneticPr fontId="26"/>
  </si>
  <si>
    <t>Z15,</t>
  </si>
  <si>
    <t>T9,W9,Z9,AC9,AF9,AI9,Z24,AC24,AF24,AI24,AL24,</t>
    <phoneticPr fontId="26"/>
  </si>
  <si>
    <t>AL10,T13,W13,Z13,AC13,AF13,AI13,AL13,T16,W16,Z16,AC16,AF16,AI16,AL16,T19,W19,Z19,AC19,AF19,AI19,AL19,T22,W22,Z22,AC22,AF22,AI22,AL22,T25,W25,</t>
    <phoneticPr fontId="26"/>
  </si>
  <si>
    <t>T10,W10,Z10,AC10,AF10,AI10,Z25,AC25,AF25,AI25,AL25,</t>
    <phoneticPr fontId="26"/>
  </si>
  <si>
    <t>AUGUST 2026</t>
    <phoneticPr fontId="26"/>
  </si>
  <si>
    <t>山の日</t>
  </si>
  <si>
    <t>式=_a0!F12</t>
  </si>
  <si>
    <t>Z9,AC9,AF9,AI9,W12,Z12,AC12,AF12,AI12,W15,Z15,AC15,AF15,AI15,AF18,AI18,W21,Z21,AC21,</t>
    <phoneticPr fontId="26"/>
  </si>
  <si>
    <t>W18,Z18,AC18,</t>
    <phoneticPr fontId="26"/>
  </si>
  <si>
    <t>T9,W9,AF21,AI21,AL21,T24,W24,Z24,AC24,AF24,AI24,AL24,</t>
    <phoneticPr fontId="26"/>
  </si>
  <si>
    <t>Z10,AC10,AF10,AI10,AL10,T13,W13,Z13,AC13,AF13,AI13,AL13,T16,W16,Z16,AC16,AF16,AI16,AL16,T19,W19,Z19,AC19,AF19,AI19,AL19,T22,W22,Z22,AC22,</t>
    <phoneticPr fontId="26"/>
  </si>
  <si>
    <t>T10,W10,AF22,AI22,AL22,T25,W25,Z25,AC25,AF25,AI25,AL25,</t>
    <phoneticPr fontId="26"/>
  </si>
  <si>
    <t>9</t>
    <phoneticPr fontId="26"/>
  </si>
  <si>
    <t>SEPTEMBER 2026</t>
    <phoneticPr fontId="26"/>
  </si>
  <si>
    <t>敬老の日</t>
  </si>
  <si>
    <t>国民の休日</t>
  </si>
  <si>
    <t>秋分の日</t>
  </si>
  <si>
    <t>式=_a0!F13</t>
  </si>
  <si>
    <t>AF9,AI9,W12,Z12,AC12,AF12,AI12,Z15,AC15,AF15,AI15,W18,Z18,AC18,AF18,AI18,W21,Z21,AC21,AF21,AI21,</t>
    <phoneticPr fontId="26"/>
  </si>
  <si>
    <t>W15,</t>
  </si>
  <si>
    <t>10</t>
    <phoneticPr fontId="26"/>
  </si>
  <si>
    <t>OCTOBER 2026</t>
    <phoneticPr fontId="26"/>
  </si>
  <si>
    <t>スポーツの日</t>
  </si>
  <si>
    <t>文化の日</t>
  </si>
  <si>
    <t>式=_a0!F14</t>
  </si>
  <si>
    <t>W9,AC9,AF9,AI9,W12,Z12,AC12,AF12,AI12,W15,Z15,AC15,AF15,AI15,Z18,AC18,AF18,AI18,W21,</t>
    <phoneticPr fontId="26"/>
  </si>
  <si>
    <t>Z9,W18,</t>
    <phoneticPr fontId="26"/>
  </si>
  <si>
    <t>Z21,AC21,AF21,AI21,AL21,T24,W24,Z24,AC24,AF24,AI24,AL24,</t>
    <phoneticPr fontId="26"/>
  </si>
  <si>
    <t>T10,W10,Z10,AC10,AF10,AI10,AL10,T13,W13,Z13,AC13,AF13,AI13,AL13,T16,W16,Z16,AC16,AF16,AI16,AL16,T19,W19,Z19,AC19,AF19,AI19,AL19,T22,W22,</t>
    <phoneticPr fontId="26"/>
  </si>
  <si>
    <t>Z22,AC22,AF22,AI22,AL22,T25,W25,Z25,AC25,AF25,AI25,AL25,</t>
    <phoneticPr fontId="26"/>
  </si>
  <si>
    <t>11</t>
    <phoneticPr fontId="26"/>
  </si>
  <si>
    <t>NOVEMBER 2026</t>
    <phoneticPr fontId="26"/>
  </si>
  <si>
    <t>勤労感謝の日</t>
  </si>
  <si>
    <t>式=_a0!F15</t>
  </si>
  <si>
    <t>Z9,AC9,AF9,AI9,W12,Z12,AC12,AF12,AI12,W15,Z15,AC15,AF15,AI15,W18,Z18,AC18,AF18,AI18,W21,Z21,AC21,AF21,</t>
    <phoneticPr fontId="26"/>
  </si>
  <si>
    <t>T9,W9,AI21,AL21,T24,W24,Z24,AC24,AF24,AI24,AL24,</t>
    <phoneticPr fontId="26"/>
  </si>
  <si>
    <t>Z10,AC10,AF10,AI10,AL10,T13,W13,Z13,AC13,AF13,AI13,AL13,T16,W16,Z16,AC16,AF16,AI16,AL16,T19,W19,Z19,AC19,AF19,AI19,AL19,T22,W22,Z22,AC22,AF22,</t>
    <phoneticPr fontId="26"/>
  </si>
  <si>
    <t>T10,W10,AI22,AL22,T25,W25,Z25,AC25,AF25,AI25,AL25,</t>
    <phoneticPr fontId="26"/>
  </si>
  <si>
    <t>12</t>
    <phoneticPr fontId="26"/>
  </si>
  <si>
    <t>DECEMBER 2026</t>
    <phoneticPr fontId="26"/>
  </si>
  <si>
    <t>式=_a0!F16</t>
  </si>
  <si>
    <t>W12,Z12,AC12,AF12,AI12,Z15,AC15,AF15,AI15,W18,Z18,AC18,AF18,AI18,W21,Z21,AC21,AF21,AI21,</t>
    <phoneticPr fontId="26"/>
  </si>
  <si>
    <t>AI9,W15,</t>
    <phoneticPr fontId="26"/>
  </si>
  <si>
    <t>JANUARY 2027</t>
    <phoneticPr fontId="26"/>
  </si>
  <si>
    <t>令和9年</t>
    <phoneticPr fontId="26"/>
  </si>
  <si>
    <t>ORIGINAL CALENDAR 2027</t>
    <phoneticPr fontId="26"/>
  </si>
  <si>
    <t>式=_a0!F17</t>
  </si>
  <si>
    <t>W9,Z9,AC9,AF9,AI9,W12,Z12,AC12,AI12,W15,Z15,AC15,AF15,AI15,W18,AC18,AF18,AI18,</t>
    <phoneticPr fontId="26"/>
  </si>
  <si>
    <t>AF12,Z18,</t>
    <phoneticPr fontId="26"/>
  </si>
  <si>
    <t>T9,W21,Z21,AC21,AF21,AI21,AL21,T24,W24,Z24,AC24,AF24,AI24,AL24,</t>
    <phoneticPr fontId="26"/>
  </si>
  <si>
    <t>W10,Z10,AC10,AF10,AI10,AL10,T13,W13,Z13,AC13,AF13,AI13,AL13,T16,W16,Z16,AC16,AF16,AI16,AL16,T19,W19,Z19,AC19,AF19,AI19,AL19,T22,</t>
    <phoneticPr fontId="26"/>
  </si>
  <si>
    <t>T10,W22,Z22,AC22,AF22,AI22,AL22,T25,W25,Z25,AC25,AF25,AI25,AL25,</t>
    <phoneticPr fontId="26"/>
  </si>
  <si>
    <t>FEBRUARY 2027</t>
    <phoneticPr fontId="26"/>
  </si>
  <si>
    <t>式=_a0!F18</t>
  </si>
  <si>
    <t>W9,Z9,AC9,AF9,AI9,W12,Z12,AC12,AF12,AI12,W15,Z15,AC15,AF15,AI15,Z18,AC18,AF18,AI18,W21,Z21,AC21,</t>
    <phoneticPr fontId="26"/>
  </si>
  <si>
    <t>T12,T15,T21,</t>
    <phoneticPr fontId="26"/>
  </si>
  <si>
    <t>T18,W18,</t>
    <phoneticPr fontId="26"/>
  </si>
  <si>
    <t>T9,AF21,AI21,AL21,T24,W24,Z24,AC24,AF24,AI24,AL24,</t>
    <phoneticPr fontId="26"/>
  </si>
  <si>
    <t>W10,Z10,AC10,AF10,AI10,AL10,T13,W13,Z13,AC13,AF13,AI13,AL13,T16,W16,Z16,AC16,AF16,AI16,AL16,T19,W19,Z19,AC19,AF19,AI19,AL19,T22,W22,Z22,AC22,</t>
    <phoneticPr fontId="26"/>
  </si>
  <si>
    <t>T10,AF22,AI22,AL22,T25,W25,Z25,AC25,AF25,AI25,AL25,</t>
    <phoneticPr fontId="26"/>
  </si>
  <si>
    <t>MARCH 2027</t>
    <phoneticPr fontId="26"/>
  </si>
  <si>
    <t>式=_a0!F19</t>
  </si>
  <si>
    <t>ST_01013.Type1.Template2026.SunStart.st.xlsx</t>
  </si>
  <si>
    <t>日曜始まり</t>
  </si>
  <si>
    <t>汎用</t>
  </si>
  <si>
    <t>横</t>
  </si>
  <si>
    <t>ST_01013</t>
  </si>
  <si>
    <t>○</t>
  </si>
  <si>
    <t>不可</t>
  </si>
  <si>
    <t>可</t>
  </si>
  <si>
    <t>ST_01013.Type1.Template2026.MonStart.st.xlsx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</si>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</sst>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4169E1"/>
      <name val="Meiryo UI"/>
      <family val="3"/>
      <charset val="128"/>
    </font>
    <font>
      <b/>
      <sz val="30"/>
      <color rgb="FFE04169"/>
      <name val="Meiryo UI"/>
      <family val="3"/>
      <charset val="128"/>
    </font>
    <font>
      <b/>
      <sz val="30"/>
      <color rgb="FFC0C0C0"/>
      <name val="Meiryo UI"/>
      <family val="3"/>
      <charset val="128"/>
    </font>
    <font>
      <sz val="13"/>
      <color indexed="8"/>
      <name val="Meiryo UI"/>
      <family val="3"/>
      <charset val="128"/>
    </font>
    <font>
      <sz val="13"/>
      <color indexed="9"/>
      <name val="Meiryo UI"/>
      <family val="3"/>
      <charset val="128"/>
    </font>
    <font>
      <sz val="12"/>
      <color indexed="10"/>
      <name val="ＭＳ Ｐゴシック"/>
      <family val="3"/>
      <charset val="128"/>
    </font>
    <font>
      <sz val="8"/>
      <color rgb="FF333333"/>
      <name val="Meiryo UI"/>
      <family val="3"/>
      <charset val="128"/>
    </font>
    <font>
      <sz val="11"/>
      <color rgb="FF4D4D4D"/>
      <name val="Meiryo UI"/>
      <family val="3"/>
      <charset val="128"/>
    </font>
    <font>
      <sz val="8"/>
      <color rgb="FFC0C0C0"/>
      <name val="Meiryo UI"/>
      <family val="3"/>
      <charset val="128"/>
    </font>
    <font>
      <b/>
      <sz val="20"/>
      <color rgb="FFFFFFFF"/>
      <name val="Meiryo UI"/>
      <family val="3"/>
      <charset val="128"/>
    </font>
    <font>
      <sz val="10"/>
      <color indexed="10"/>
      <name val="ＭＳ Ｐゴシック"/>
      <family val="3"/>
      <charset val="128"/>
    </font>
    <font>
      <b/>
      <sz val="80"/>
      <color rgb="FF4D4D4D"/>
      <name val="Meiryo UI"/>
      <family val="3"/>
      <charset val="128"/>
    </font>
    <font>
      <b/>
      <sz val="36"/>
      <color rgb="FF4D4D4D"/>
      <name val="Meiryo UI"/>
      <family val="3"/>
      <charset val="128"/>
    </font>
    <font>
      <b/>
      <sz val="32"/>
      <color rgb="FF4D4D4D"/>
      <name val="Meiryo UI"/>
      <family val="3"/>
      <charset val="128"/>
    </font>
    <font>
      <sz val="14"/>
      <color rgb="FF4D4D4D"/>
      <name val="Meiryo UI"/>
      <family val="3"/>
      <charset val="128"/>
    </font>
    <font>
      <b/>
      <sz val="22"/>
      <color rgb="FF4D4D4D"/>
      <name val="Meiryo UI"/>
      <family val="3"/>
      <charset val="128"/>
    </font>
    <font>
      <sz val="11"/>
      <color indexed="8"/>
      <name val="ＭＳ Ｐゴシック"/>
      <family val="3"/>
      <charset val="128"/>
    </font>
    <font>
      <sz val="13"/>
      <color rgb="FFC0C0C0"/>
      <name val="Meiryo UI"/>
      <family val="3"/>
      <charset val="128"/>
    </font>
    <font>
      <sz val="13"/>
      <color rgb="FFE04169"/>
      <name val="Meiryo UI"/>
      <family val="3"/>
      <charset val="128"/>
    </font>
    <font>
      <sz val="13"/>
      <color rgb="FF4D4D4D"/>
      <name val="Meiryo UI"/>
      <family val="3"/>
      <charset val="128"/>
    </font>
    <font>
      <sz val="13"/>
      <color rgb="FF4169E1"/>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4D4D4D"/>
        <bgColor indexed="64"/>
      </patternFill>
    </fill>
    <fill>
      <patternFill patternType="solid">
        <fgColor rgb="FF4169E1"/>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ck">
        <color theme="0"/>
      </right>
      <top/>
      <bottom style="thin">
        <color rgb="FFEAEAEA"/>
      </bottom>
      <diagonal/>
    </border>
    <border>
      <left style="thick">
        <color theme="0"/>
      </left>
      <right style="thick">
        <color theme="0"/>
      </right>
      <top/>
      <bottom style="thin">
        <color rgb="FFEAEAEA"/>
      </bottom>
      <diagonal/>
    </border>
    <border>
      <left style="thick">
        <color theme="0"/>
      </left>
      <right/>
      <top/>
      <bottom style="thin">
        <color rgb="FFEAEAEA"/>
      </bottom>
      <diagonal/>
    </border>
    <border>
      <left/>
      <right style="thin">
        <color rgb="FFEAEAEA"/>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3" borderId="6" xfId="2" applyFont="1" applyFill="1" applyBorder="1" applyAlignment="1">
      <alignment horizontal="right" vertical="center"/>
    </xf>
    <xf numFmtId="0" fontId="42" fillId="3" borderId="11" xfId="2" applyFont="1" applyFill="1" applyBorder="1" applyAlignment="1">
      <alignment horizontal="right" vertical="center"/>
    </xf>
    <xf numFmtId="0" fontId="43" fillId="3" borderId="6" xfId="2" applyFont="1" applyFill="1" applyBorder="1" applyAlignment="1">
      <alignment horizontal="right"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0" fillId="3"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center" vertical="center"/>
    </xf>
    <xf numFmtId="0" fontId="47" fillId="3" borderId="6" xfId="2" applyFont="1" applyFill="1" applyBorder="1" applyAlignment="1">
      <alignment horizontal="left" vertical="center"/>
    </xf>
    <xf numFmtId="0" fontId="48" fillId="3"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lef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3" borderId="0" xfId="2" applyFont="1" applyFill="1" applyAlignment="1">
      <alignment shrinkToFit="1"/>
    </xf>
    <xf numFmtId="49" fontId="42" fillId="3" borderId="0" xfId="2" applyNumberFormat="1" applyFont="1" applyFill="1" applyAlignment="1">
      <alignment shrinkToFit="1"/>
    </xf>
    <xf numFmtId="0" fontId="42" fillId="3" borderId="0" xfId="2" applyFont="1" applyFill="1" applyAlignment="1">
      <alignment shrinkToFit="1"/>
    </xf>
    <xf numFmtId="0" fontId="51" fillId="3" borderId="0" xfId="2" applyFont="1" applyFill="1" applyAlignment="1">
      <alignment shrinkToFit="1"/>
    </xf>
    <xf numFmtId="0" fontId="51" fillId="0" borderId="0" xfId="2" applyFont="1"/>
    <xf numFmtId="49" fontId="46" fillId="9" borderId="0" xfId="2" applyNumberFormat="1" applyFont="1" applyFill="1" applyAlignment="1">
      <alignment horizontal="center" vertical="center" shrinkToFit="1"/>
    </xf>
    <xf numFmtId="49" fontId="47" fillId="9" borderId="0" xfId="2" applyNumberFormat="1" applyFont="1" applyFill="1" applyAlignment="1">
      <alignment horizontal="left" vertical="center" shrinkToFit="1"/>
    </xf>
    <xf numFmtId="49" fontId="48" fillId="9" borderId="0" xfId="2" applyNumberFormat="1" applyFont="1" applyFill="1" applyAlignment="1">
      <alignment horizontal="center" vertical="center" shrinkToFit="1"/>
    </xf>
    <xf numFmtId="188" fontId="51" fillId="3" borderId="0" xfId="2" applyNumberFormat="1" applyFont="1" applyFill="1" applyAlignment="1">
      <alignment horizontal="right" shrinkToFit="1"/>
    </xf>
    <xf numFmtId="0" fontId="51" fillId="3" borderId="0" xfId="2" applyFont="1" applyFill="1" applyAlignment="1">
      <alignment horizontal="left" shrinkToFit="1"/>
    </xf>
    <xf numFmtId="189" fontId="44" fillId="7" borderId="22"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190" fontId="44" fillId="5" borderId="23" xfId="2" applyNumberFormat="1" applyFont="1" applyFill="1" applyBorder="1" applyAlignment="1">
      <alignment horizontal="center" vertical="center" shrinkToFit="1"/>
    </xf>
    <xf numFmtId="0" fontId="44" fillId="5" borderId="23" xfId="2" applyFont="1" applyFill="1" applyBorder="1" applyAlignment="1">
      <alignment horizontal="center" vertical="center" shrinkToFit="1"/>
    </xf>
    <xf numFmtId="191" fontId="44" fillId="5" borderId="23" xfId="2" applyNumberFormat="1" applyFont="1" applyFill="1" applyBorder="1" applyAlignment="1">
      <alignment horizontal="center" vertical="center" shrinkToFit="1"/>
    </xf>
    <xf numFmtId="192" fontId="44" fillId="5" borderId="23" xfId="2" applyNumberFormat="1" applyFont="1" applyFill="1" applyBorder="1" applyAlignment="1">
      <alignment horizontal="center" vertical="center" shrinkToFit="1"/>
    </xf>
    <xf numFmtId="193" fontId="44" fillId="5" borderId="23" xfId="2" applyNumberFormat="1" applyFont="1" applyFill="1" applyBorder="1" applyAlignment="1">
      <alignment horizontal="center" vertical="center" shrinkToFit="1"/>
    </xf>
    <xf numFmtId="194" fontId="44" fillId="5" borderId="23" xfId="2" applyNumberFormat="1" applyFont="1" applyFill="1" applyBorder="1" applyAlignment="1">
      <alignment horizontal="center" vertical="center" shrinkToFit="1"/>
    </xf>
    <xf numFmtId="195" fontId="44" fillId="6" borderId="23"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0" fontId="44" fillId="6" borderId="24" xfId="2" applyFont="1" applyFill="1" applyBorder="1" applyAlignment="1">
      <alignment horizontal="center" vertical="center" shrinkToFit="1"/>
    </xf>
    <xf numFmtId="0" fontId="29" fillId="0" borderId="0" xfId="2" applyFont="1" applyAlignment="1">
      <alignment vertical="center"/>
    </xf>
    <xf numFmtId="0" fontId="29" fillId="3" borderId="0" xfId="2" applyFont="1" applyFill="1" applyAlignment="1">
      <alignment vertical="center" shrinkToFit="1"/>
    </xf>
    <xf numFmtId="0" fontId="51" fillId="3" borderId="0" xfId="2" applyFont="1" applyFill="1" applyAlignment="1">
      <alignment vertical="center" shrinkToFit="1"/>
    </xf>
    <xf numFmtId="0" fontId="51" fillId="3" borderId="25" xfId="2" applyFont="1" applyFill="1" applyBorder="1" applyAlignment="1">
      <alignment vertical="center" shrinkToFit="1"/>
    </xf>
    <xf numFmtId="188" fontId="37" fillId="4" borderId="0" xfId="2" applyNumberFormat="1" applyFont="1" applyFill="1" applyAlignment="1">
      <alignment horizontal="left" vertical="top" shrinkToFit="1"/>
    </xf>
    <xf numFmtId="188" fontId="37" fillId="4" borderId="26" xfId="2" applyNumberFormat="1" applyFont="1" applyFill="1" applyBorder="1" applyAlignment="1">
      <alignment horizontal="left" vertical="top" shrinkToFit="1"/>
    </xf>
    <xf numFmtId="0" fontId="51" fillId="3" borderId="0" xfId="2" applyFont="1" applyFill="1" applyAlignment="1">
      <alignment horizontal="center" vertical="center" shrinkToFit="1"/>
    </xf>
    <xf numFmtId="188" fontId="36" fillId="9" borderId="0" xfId="2" applyNumberFormat="1" applyFont="1" applyFill="1" applyAlignment="1">
      <alignment horizontal="left" vertical="top" shrinkToFit="1"/>
    </xf>
    <xf numFmtId="188" fontId="36" fillId="9" borderId="26" xfId="2" applyNumberFormat="1" applyFont="1" applyFill="1" applyBorder="1" applyAlignment="1">
      <alignment horizontal="left" vertical="top" shrinkToFit="1"/>
    </xf>
    <xf numFmtId="188" fontId="34" fillId="9" borderId="0" xfId="2" applyNumberFormat="1" applyFont="1" applyFill="1" applyAlignment="1">
      <alignment horizontal="left" vertical="top" shrinkToFit="1"/>
    </xf>
    <xf numFmtId="188" fontId="34" fillId="9" borderId="26" xfId="2" applyNumberFormat="1" applyFont="1" applyFill="1" applyBorder="1" applyAlignment="1">
      <alignment horizontal="left" vertical="top" shrinkToFit="1"/>
    </xf>
    <xf numFmtId="188" fontId="35" fillId="9" borderId="0" xfId="2" applyNumberFormat="1" applyFont="1" applyFill="1" applyAlignment="1">
      <alignment horizontal="left" vertical="top" shrinkToFit="1"/>
    </xf>
    <xf numFmtId="188" fontId="35" fillId="9" borderId="26" xfId="2" applyNumberFormat="1" applyFont="1" applyFill="1" applyBorder="1" applyAlignment="1">
      <alignment horizontal="left" vertical="top" shrinkToFit="1"/>
    </xf>
    <xf numFmtId="0" fontId="51" fillId="0" borderId="0" xfId="2" applyFont="1" applyAlignment="1">
      <alignment vertical="center"/>
    </xf>
    <xf numFmtId="188" fontId="52" fillId="4" borderId="27" xfId="2" applyNumberFormat="1" applyFont="1" applyFill="1" applyBorder="1" applyAlignment="1">
      <alignment horizontal="left" vertical="center" shrinkToFit="1"/>
    </xf>
    <xf numFmtId="188" fontId="52" fillId="4" borderId="28" xfId="2" applyNumberFormat="1" applyFont="1" applyFill="1" applyBorder="1" applyAlignment="1">
      <alignment horizontal="left" vertical="center" shrinkToFit="1"/>
    </xf>
    <xf numFmtId="188" fontId="53" fillId="9" borderId="27" xfId="2" applyNumberFormat="1" applyFont="1" applyFill="1" applyBorder="1" applyAlignment="1">
      <alignment horizontal="left" vertical="center" shrinkToFit="1"/>
    </xf>
    <xf numFmtId="188" fontId="53" fillId="9" borderId="28" xfId="2" applyNumberFormat="1" applyFont="1" applyFill="1" applyBorder="1" applyAlignment="1">
      <alignment horizontal="left" vertical="center" shrinkToFit="1"/>
    </xf>
    <xf numFmtId="188" fontId="54" fillId="9" borderId="27" xfId="2" applyNumberFormat="1" applyFont="1" applyFill="1" applyBorder="1" applyAlignment="1">
      <alignment horizontal="left" vertical="center" shrinkToFit="1"/>
    </xf>
    <xf numFmtId="188" fontId="54" fillId="9" borderId="28" xfId="2" applyNumberFormat="1" applyFont="1" applyFill="1" applyBorder="1" applyAlignment="1">
      <alignment horizontal="left" vertical="center" shrinkToFit="1"/>
    </xf>
    <xf numFmtId="188" fontId="55" fillId="9" borderId="27" xfId="2" applyNumberFormat="1" applyFont="1" applyFill="1" applyBorder="1" applyAlignment="1">
      <alignment horizontal="left" vertical="center" shrinkToFit="1"/>
    </xf>
    <xf numFmtId="188" fontId="55" fillId="9" borderId="28" xfId="2" applyNumberFormat="1" applyFont="1" applyFill="1" applyBorder="1" applyAlignment="1">
      <alignment horizontal="left" vertical="center" shrinkToFit="1"/>
    </xf>
    <xf numFmtId="0" fontId="51" fillId="3" borderId="0" xfId="2" applyFont="1" applyFill="1" applyAlignment="1">
      <alignment horizontal="left" vertical="top" shrinkToFit="1"/>
    </xf>
    <xf numFmtId="0" fontId="51" fillId="3" borderId="0" xfId="2" applyFont="1" applyFill="1" applyAlignment="1">
      <alignment horizontal="right" vertical="center" shrinkToFit="1"/>
    </xf>
    <xf numFmtId="0" fontId="56" fillId="3" borderId="0" xfId="2" applyFont="1" applyFill="1" applyAlignment="1">
      <alignment horizontal="center" vertical="center" shrinkToFit="1"/>
    </xf>
    <xf numFmtId="49" fontId="51" fillId="3" borderId="0" xfId="2" applyNumberFormat="1" applyFont="1" applyFill="1" applyAlignment="1">
      <alignment horizontal="right" vertical="top" shrinkToFit="1"/>
    </xf>
    <xf numFmtId="49" fontId="49" fillId="9" borderId="0" xfId="2" applyNumberFormat="1" applyFont="1" applyFill="1" applyAlignment="1">
      <alignment horizontal="right" vertical="center" shrinkToFit="1"/>
    </xf>
    <xf numFmtId="49" fontId="50" fillId="9" borderId="0" xfId="2" applyNumberFormat="1" applyFont="1" applyFill="1" applyAlignment="1">
      <alignment horizontal="left" vertical="center" shrinkToFit="1"/>
    </xf>
    <xf numFmtId="0" fontId="29"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3DB0AB32-FA05-4AA9-B7DD-9588B879FFE3}"/>
    <cellStyle name="標準 3" xfId="2" xr:uid="{8065B7FF-D49C-49EA-AAA0-5C81CA921356}"/>
    <cellStyle name="標準_B002 カレンダーＢ２" xfId="3" xr:uid="{DC5AA9AF-180B-4B82-92AE-F2426EA6D00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F4F4F4"/>
      <rgbColor rgb="00FFFFFF"/>
      <rgbColor rgb="00FFFFFF"/>
      <rgbColor rgb="004D4D4D"/>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2261F236-A106-4FCB-97EE-887863E29F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76124FF7-943E-4FBC-B767-164B85E202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C1489B6-AC16-4DB9-BA1D-7E9DFAC2B5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CFEF6BC8-749C-470F-9BDF-C76992645D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10E5FD08-D26F-4933-B195-6C9856CAFA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4A5CC530-4157-4536-BC8B-095D9D31D7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B9253826-C41F-4504-A53D-C7DE12DDC6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861CBC93-7261-49A4-A5EB-A199A073DA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A404EFF-71BF-4E24-A776-A0B2C0D837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BBE08FE0-AF1F-47CA-B28F-F639823D8A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86858FAD-9C6F-46C4-8172-74B587FC89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20084113-5405-4F85-A2EF-8EA5C6D8DB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38C41181-9F0D-40DA-AB1C-C67D9AB560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FC048555-927A-4ADD-AB25-66DDD8613F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8BE73834-6DDD-4020-804E-B29DBF2A8F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F8E3810F-3DBD-4032-BA34-56474F7106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FCF74C60-C442-47D9-B516-D47D0CB7E8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608B4D2F-9A80-4F88-857A-F07D5BA78C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1C2EEFE-3FD8-4C60-A944-0851C0FA4B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240E7C54-27C9-4BEE-AE24-8CA56721BE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CA2B0853-6982-4AD9-AE52-1B8B385EC3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89D46E52-D7F9-4FC6-8B15-21259CE0C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A6136E59-4233-4212-9029-B7573D9736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855A83F7-21EE-4C62-861D-41BB1E21D9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4C7645B0-7FA9-4741-8390-934251D9E5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9F908021-9A55-475D-B774-3D9035C593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87A202FD-12D7-4BF0-AA76-AAED5C5F39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F55EF957-36F6-4C2E-9D32-2C40EC8421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18629</xdr:colOff>
      <xdr:row>8</xdr:row>
      <xdr:rowOff>375484</xdr:rowOff>
    </xdr:from>
    <xdr:to>
      <xdr:col>15</xdr:col>
      <xdr:colOff>695747</xdr:colOff>
      <xdr:row>20</xdr:row>
      <xdr:rowOff>881816</xdr:rowOff>
    </xdr:to>
    <xdr:pic>
      <xdr:nvPicPr>
        <xdr:cNvPr id="2" name="pic_イメージ">
          <a:extLst>
            <a:ext uri="{FF2B5EF4-FFF2-40B4-BE49-F238E27FC236}">
              <a16:creationId xmlns:a16="http://schemas.microsoft.com/office/drawing/2014/main" id="{1A5AC60E-38D3-43DC-8C4B-36AA5D1CCF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204" y="4128334"/>
          <a:ext cx="9963993" cy="6792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43298</xdr:colOff>
      <xdr:row>27</xdr:row>
      <xdr:rowOff>413303</xdr:rowOff>
    </xdr:from>
    <xdr:to>
      <xdr:col>39</xdr:col>
      <xdr:colOff>1</xdr:colOff>
      <xdr:row>28</xdr:row>
      <xdr:rowOff>0</xdr:rowOff>
    </xdr:to>
    <xdr:pic>
      <xdr:nvPicPr>
        <xdr:cNvPr id="4" name="lgo_ロゴ">
          <a:extLst>
            <a:ext uri="{FF2B5EF4-FFF2-40B4-BE49-F238E27FC236}">
              <a16:creationId xmlns:a16="http://schemas.microsoft.com/office/drawing/2014/main" id="{4ADA62CD-2234-4EE5-A0DC-C3DC5976B6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50623" y="14310278"/>
          <a:ext cx="1518802" cy="272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B083F27-65DE-4842-83BE-F7922EE7D03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5697A89-5EB7-4CA1-A8F1-A4048B41F8B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04F967B-4406-4C13-B43F-768CD2805EC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AD1521A-766E-4D60-B090-61531D697D0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F22705-49E4-4910-87FF-981CB71685A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5D17652-1DBA-4BB8-8A7B-46D5AABB82C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19493</xdr:colOff>
      <xdr:row>3</xdr:row>
      <xdr:rowOff>56212</xdr:rowOff>
    </xdr:from>
    <xdr:to>
      <xdr:col>3</xdr:col>
      <xdr:colOff>1828357</xdr:colOff>
      <xdr:row>9</xdr:row>
      <xdr:rowOff>410513</xdr:rowOff>
    </xdr:to>
    <xdr:pic>
      <xdr:nvPicPr>
        <xdr:cNvPr id="10" name="pic_イメージ">
          <a:extLst>
            <a:ext uri="{FF2B5EF4-FFF2-40B4-BE49-F238E27FC236}">
              <a16:creationId xmlns:a16="http://schemas.microsoft.com/office/drawing/2014/main" id="{4143C1CC-C2E4-61FE-B6E6-57F273A1D52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743" y="932512"/>
          <a:ext cx="3818639" cy="24879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3.xls" TargetMode="External"/><Relationship Id="rId1" Type="http://schemas.openxmlformats.org/officeDocument/2006/relationships/externalLinkPath" Target="/_&#9733;&#12377;&#12390;&#12365;&#12394;&#12459;&#12524;&#12531;&#12480;&#12540;2019/01_&#12377;&#12390;&#12365;&#12394;&#12459;&#12524;&#12531;&#12480;&#12540;&#12539;&#25552;&#20379;&#20596;/ohscalen/tte/ST_01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64F71-D6EF-4450-95C9-6854AF84BC4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05D7A-0108-41D1-AD2D-F66FAEAE9024}">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5D58A-5410-4305-BBFC-683BF3059585}">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46023</v>
      </c>
      <c r="C5" s="217">
        <v>46023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FC1A5-2CF6-4580-A96B-C0C4964FB6D8}">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203</v>
      </c>
      <c r="L11" s="101" t="s">
        <v>204</v>
      </c>
      <c r="M11" s="101" t="s">
        <v>205</v>
      </c>
      <c r="N11" s="101" t="s">
        <v>206</v>
      </c>
      <c r="O11" s="101" t="s">
        <v>207</v>
      </c>
      <c r="AB11" s="101" t="s">
        <v>208</v>
      </c>
      <c r="AD11" s="101" t="s">
        <v>209</v>
      </c>
      <c r="AE11" s="101" t="s">
        <v>210</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DB516-C49F-4EF1-B020-D20E17C11FFB}">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215</v>
      </c>
      <c r="T3" s="280"/>
      <c r="U3" s="280"/>
      <c r="V3" s="280"/>
      <c r="W3" s="280"/>
      <c r="X3" s="281" t="s">
        <v>216</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228</v>
      </c>
      <c r="U9" s="301"/>
      <c r="V9" s="302"/>
      <c r="W9" s="300" t="e">
        <f>T9+1</f>
        <v>#VALUE!</v>
      </c>
      <c r="X9" s="301"/>
      <c r="Y9" s="302"/>
      <c r="Z9" s="300" t="e">
        <f>W9+1</f>
        <v>#VALUE!</v>
      </c>
      <c r="AA9" s="301"/>
      <c r="AB9" s="302"/>
      <c r="AC9" s="300" t="e">
        <f>Z9+1</f>
        <v>#VALUE!</v>
      </c>
      <c r="AD9" s="301"/>
      <c r="AE9" s="302"/>
      <c r="AF9" s="303" t="e">
        <f>AC9+1</f>
        <v>#VALUE!</v>
      </c>
      <c r="AG9" s="304"/>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2" t="s">
        <v>224</v>
      </c>
      <c r="AG10" s="313"/>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3" t="e">
        <f>T15+1</f>
        <v>#VALUE!</v>
      </c>
      <c r="X15" s="304"/>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2" t="s">
        <v>226</v>
      </c>
      <c r="X16" s="313"/>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5" t="e">
        <f>AF21+1</f>
        <v>#VALUE!</v>
      </c>
      <c r="AJ21" s="306"/>
      <c r="AK21" s="302"/>
      <c r="AL21" s="307" t="e">
        <f>AI21+1</f>
        <v>#VALUE!</v>
      </c>
      <c r="AM21" s="308"/>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4"/>
      <c r="AG22" s="315"/>
      <c r="AH22" s="302"/>
      <c r="AI22" s="314"/>
      <c r="AJ22" s="315"/>
      <c r="AK22" s="302"/>
      <c r="AL22" s="316"/>
      <c r="AM22" s="317"/>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1600D-767B-469E-B2F8-A5233EA1F397}">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56B4D-D5D6-4072-B682-4488ECFBF829}">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46054</v>
      </c>
      <c r="C5" s="217">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8384F-0BE3-477F-B8AE-BA962832FA9F}">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229</v>
      </c>
      <c r="L11" s="101" t="s">
        <v>230</v>
      </c>
      <c r="M11" s="101" t="s">
        <v>231</v>
      </c>
      <c r="N11" s="101" t="s">
        <v>232</v>
      </c>
      <c r="O11" s="101" t="s">
        <v>233</v>
      </c>
      <c r="AB11" s="101" t="s">
        <v>208</v>
      </c>
      <c r="AD11" s="101" t="s">
        <v>234</v>
      </c>
      <c r="AE11" s="101" t="s">
        <v>235</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BA138-FCE3-48A3-8066-0EDCB47445E4}">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236</v>
      </c>
      <c r="T3" s="280"/>
      <c r="U3" s="280"/>
      <c r="V3" s="280"/>
      <c r="W3" s="280"/>
      <c r="X3" s="281" t="s">
        <v>237</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3" t="s">
        <v>240</v>
      </c>
      <c r="U9" s="304"/>
      <c r="V9" s="302"/>
      <c r="W9" s="305" t="e">
        <f>T9+1</f>
        <v>#VALUE!</v>
      </c>
      <c r="X9" s="306"/>
      <c r="Y9" s="302"/>
      <c r="Z9" s="305" t="e">
        <f>W9+1</f>
        <v>#VALUE!</v>
      </c>
      <c r="AA9" s="306"/>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2"/>
      <c r="U10" s="313"/>
      <c r="V10" s="302"/>
      <c r="W10" s="314"/>
      <c r="X10" s="315"/>
      <c r="Y10" s="302"/>
      <c r="Z10" s="314"/>
      <c r="AA10" s="315"/>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3" t="e">
        <f>Z12+1</f>
        <v>#VALUE!</v>
      </c>
      <c r="AD12" s="304"/>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2" t="s">
        <v>238</v>
      </c>
      <c r="AD13" s="313"/>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3" t="e">
        <f>T18+1</f>
        <v>#VALUE!</v>
      </c>
      <c r="X18" s="304"/>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2" t="s">
        <v>239</v>
      </c>
      <c r="X19" s="313"/>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0" t="e">
        <f>AL18+1</f>
        <v>#VALUE!</v>
      </c>
      <c r="U21" s="301"/>
      <c r="V21" s="302"/>
      <c r="W21" s="300" t="e">
        <f>T21+1</f>
        <v>#VALUE!</v>
      </c>
      <c r="X21" s="301"/>
      <c r="Y21" s="302"/>
      <c r="Z21" s="300" t="e">
        <f>W21+1</f>
        <v>#VALUE!</v>
      </c>
      <c r="AA21" s="301"/>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0"/>
      <c r="U22" s="311"/>
      <c r="V22" s="302"/>
      <c r="W22" s="310"/>
      <c r="X22" s="311"/>
      <c r="Y22" s="302"/>
      <c r="Z22" s="310"/>
      <c r="AA22" s="311"/>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607564-86EC-437C-85EE-E2BEC490A490}">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72F1F-7FF8-43F1-9DF2-B878967702D5}">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46082</v>
      </c>
      <c r="C5" s="217">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EACDE-1BD7-4D81-8897-0F1B49AA6CC5}">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241</v>
      </c>
      <c r="L11" s="101" t="s">
        <v>230</v>
      </c>
      <c r="M11" s="101" t="s">
        <v>242</v>
      </c>
      <c r="N11" s="101" t="s">
        <v>243</v>
      </c>
      <c r="O11" s="101" t="s">
        <v>244</v>
      </c>
      <c r="AB11" s="101" t="s">
        <v>208</v>
      </c>
      <c r="AD11" s="101" t="s">
        <v>245</v>
      </c>
      <c r="AE11" s="101" t="s">
        <v>246</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E1994-7050-4C80-96C7-CA638412B0B4}">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247</v>
      </c>
      <c r="T3" s="280"/>
      <c r="U3" s="280"/>
      <c r="V3" s="280"/>
      <c r="W3" s="280"/>
      <c r="X3" s="281" t="s">
        <v>248</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3" t="s">
        <v>250</v>
      </c>
      <c r="U9" s="304"/>
      <c r="V9" s="302"/>
      <c r="W9" s="305" t="e">
        <f>T9+1</f>
        <v>#VALUE!</v>
      </c>
      <c r="X9" s="306"/>
      <c r="Y9" s="302"/>
      <c r="Z9" s="305" t="e">
        <f>W9+1</f>
        <v>#VALUE!</v>
      </c>
      <c r="AA9" s="306"/>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2"/>
      <c r="U10" s="313"/>
      <c r="V10" s="302"/>
      <c r="W10" s="314"/>
      <c r="X10" s="315"/>
      <c r="Y10" s="302"/>
      <c r="Z10" s="314"/>
      <c r="AA10" s="315"/>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3" t="e">
        <f>AF15+1</f>
        <v>#VALUE!</v>
      </c>
      <c r="AJ15" s="304"/>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2" t="s">
        <v>249</v>
      </c>
      <c r="AJ16" s="313"/>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4504B-B8A2-427F-9105-575D53C1F39A}">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DFB4F-E7D5-4A59-833B-2CD4F0834FD5}">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46113</v>
      </c>
      <c r="C5" s="217">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828F0-156C-48C3-AAA1-922EE14E8E07}">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251</v>
      </c>
      <c r="L11" s="101" t="s">
        <v>230</v>
      </c>
      <c r="M11" s="101" t="s">
        <v>205</v>
      </c>
      <c r="N11" s="101" t="s">
        <v>252</v>
      </c>
      <c r="O11" s="101" t="s">
        <v>253</v>
      </c>
      <c r="AB11" s="101" t="s">
        <v>208</v>
      </c>
      <c r="AD11" s="101" t="s">
        <v>254</v>
      </c>
      <c r="AE11" s="101" t="s">
        <v>255</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2014B-00AF-40BA-8A08-EFF8935A52FB}">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256</v>
      </c>
      <c r="T3" s="280"/>
      <c r="U3" s="280"/>
      <c r="V3" s="280"/>
      <c r="W3" s="280"/>
      <c r="X3" s="281" t="s">
        <v>257</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263</v>
      </c>
      <c r="U9" s="301"/>
      <c r="V9" s="302"/>
      <c r="W9" s="300" t="e">
        <f>T9+1</f>
        <v>#VALUE!</v>
      </c>
      <c r="X9" s="301"/>
      <c r="Y9" s="302"/>
      <c r="Z9" s="300" t="e">
        <f>W9+1</f>
        <v>#VALUE!</v>
      </c>
      <c r="AA9" s="301"/>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3" t="e">
        <f>Z21+1</f>
        <v>#VALUE!</v>
      </c>
      <c r="AD21" s="304"/>
      <c r="AE21" s="302"/>
      <c r="AF21" s="305" t="e">
        <f>AC21+1</f>
        <v>#VALUE!</v>
      </c>
      <c r="AG21" s="306"/>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2" t="s">
        <v>258</v>
      </c>
      <c r="AD22" s="313"/>
      <c r="AE22" s="302"/>
      <c r="AF22" s="314"/>
      <c r="AG22" s="315"/>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t="s">
        <v>259</v>
      </c>
      <c r="U25" s="311"/>
      <c r="V25" s="302"/>
      <c r="W25" s="310" t="s">
        <v>260</v>
      </c>
      <c r="X25" s="311"/>
      <c r="Y25" s="302"/>
      <c r="Z25" s="310" t="s">
        <v>261</v>
      </c>
      <c r="AA25" s="311"/>
      <c r="AB25" s="302"/>
      <c r="AC25" s="310" t="s">
        <v>262</v>
      </c>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FEA5E-582A-495E-923E-89EAD2F85975}">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30C4D-812E-4AB8-A5CD-C46D4F643A02}">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46143</v>
      </c>
      <c r="C5" s="217">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98196-5947-4490-91D8-82B0A62327DD}">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264</v>
      </c>
      <c r="L11" s="101" t="s">
        <v>204</v>
      </c>
      <c r="M11" s="101" t="s">
        <v>265</v>
      </c>
      <c r="N11" s="101" t="s">
        <v>266</v>
      </c>
      <c r="O11" s="101" t="s">
        <v>267</v>
      </c>
      <c r="AB11" s="101" t="s">
        <v>208</v>
      </c>
      <c r="AD11" s="101" t="s">
        <v>268</v>
      </c>
      <c r="AE11" s="101" t="s">
        <v>269</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A0B20-773A-49ED-8BA2-9607764CBAD1}">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270</v>
      </c>
      <c r="T3" s="280"/>
      <c r="U3" s="280"/>
      <c r="V3" s="280"/>
      <c r="W3" s="280"/>
      <c r="X3" s="281" t="s">
        <v>271</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272</v>
      </c>
      <c r="U9" s="301"/>
      <c r="V9" s="302"/>
      <c r="W9" s="300" t="e">
        <f>T9+1</f>
        <v>#VALUE!</v>
      </c>
      <c r="X9" s="301"/>
      <c r="Y9" s="302"/>
      <c r="Z9" s="300" t="e">
        <f>W9+1</f>
        <v>#VALUE!</v>
      </c>
      <c r="AA9" s="301"/>
      <c r="AB9" s="302"/>
      <c r="AC9" s="300" t="e">
        <f>Z9+1</f>
        <v>#VALUE!</v>
      </c>
      <c r="AD9" s="301"/>
      <c r="AE9" s="302"/>
      <c r="AF9" s="300" t="e">
        <f>AC9+1</f>
        <v>#VALUE!</v>
      </c>
      <c r="AG9" s="301"/>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t="s">
        <v>258</v>
      </c>
      <c r="AD10" s="311"/>
      <c r="AE10" s="302"/>
      <c r="AF10" s="310"/>
      <c r="AG10" s="311"/>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3" t="e">
        <f>T12+1</f>
        <v>#VALUE!</v>
      </c>
      <c r="X12" s="304"/>
      <c r="Y12" s="302"/>
      <c r="Z12" s="303" t="e">
        <f>W12+1</f>
        <v>#VALUE!</v>
      </c>
      <c r="AA12" s="304"/>
      <c r="AB12" s="302"/>
      <c r="AC12" s="303" t="e">
        <f>Z12+1</f>
        <v>#VALUE!</v>
      </c>
      <c r="AD12" s="304"/>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t="s">
        <v>259</v>
      </c>
      <c r="U13" s="313"/>
      <c r="V13" s="302"/>
      <c r="W13" s="312" t="s">
        <v>260</v>
      </c>
      <c r="X13" s="313"/>
      <c r="Y13" s="302"/>
      <c r="Z13" s="312" t="s">
        <v>261</v>
      </c>
      <c r="AA13" s="313"/>
      <c r="AB13" s="302"/>
      <c r="AC13" s="312" t="s">
        <v>262</v>
      </c>
      <c r="AD13" s="313"/>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5" t="e">
        <f>AF21+1</f>
        <v>#VALUE!</v>
      </c>
      <c r="AJ21" s="306"/>
      <c r="AK21" s="302"/>
      <c r="AL21" s="307" t="e">
        <f>AI21+1</f>
        <v>#VALUE!</v>
      </c>
      <c r="AM21" s="308"/>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4"/>
      <c r="AG22" s="315"/>
      <c r="AH22" s="302"/>
      <c r="AI22" s="314"/>
      <c r="AJ22" s="315"/>
      <c r="AK22" s="302"/>
      <c r="AL22" s="316"/>
      <c r="AM22" s="317"/>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3" t="e">
        <f>AL21+1</f>
        <v>#VALUE!</v>
      </c>
      <c r="U24" s="304"/>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2"/>
      <c r="U25" s="313"/>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B083F-C820-44BC-8321-B07CA051DF0D}">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1A101-ED14-40B9-A8A5-3870E4B49AFF}">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46174</v>
      </c>
      <c r="C5" s="217">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13E76-D271-4269-B979-6DD1D28C579B}">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273</v>
      </c>
      <c r="L11" s="101" t="s">
        <v>230</v>
      </c>
      <c r="M11" s="101" t="s">
        <v>205</v>
      </c>
      <c r="O11" s="101" t="s">
        <v>274</v>
      </c>
      <c r="AB11" s="101" t="s">
        <v>208</v>
      </c>
      <c r="AD11" s="101" t="s">
        <v>275</v>
      </c>
      <c r="AE11" s="101" t="s">
        <v>276</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12DB-73D5-4476-A8CE-CB363691E4AF}">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277</v>
      </c>
      <c r="T3" s="280"/>
      <c r="U3" s="280"/>
      <c r="V3" s="280"/>
      <c r="W3" s="280"/>
      <c r="X3" s="281" t="s">
        <v>278</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279</v>
      </c>
      <c r="U9" s="301"/>
      <c r="V9" s="302"/>
      <c r="W9" s="305" t="e">
        <f>T9+1</f>
        <v>#VALUE!</v>
      </c>
      <c r="X9" s="306"/>
      <c r="Y9" s="302"/>
      <c r="Z9" s="305" t="e">
        <f>W9+1</f>
        <v>#VALUE!</v>
      </c>
      <c r="AA9" s="306"/>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4"/>
      <c r="X10" s="315"/>
      <c r="Y10" s="302"/>
      <c r="Z10" s="314"/>
      <c r="AA10" s="315"/>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605A3-5711-411B-A27F-81198D771E24}">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B37DC-8ABD-4306-80D5-2076ECFB1064}">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46204</v>
      </c>
      <c r="C5" s="217">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A35C2-24D0-4044-A013-0DB21B7AE674}">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280</v>
      </c>
      <c r="L11" s="101" t="s">
        <v>230</v>
      </c>
      <c r="M11" s="101" t="s">
        <v>205</v>
      </c>
      <c r="N11" s="101" t="s">
        <v>281</v>
      </c>
      <c r="O11" s="101" t="s">
        <v>282</v>
      </c>
      <c r="AB11" s="101" t="s">
        <v>208</v>
      </c>
      <c r="AD11" s="101" t="s">
        <v>283</v>
      </c>
      <c r="AE11" s="101" t="s">
        <v>284</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CFA25-2180-4F1C-803A-F0E8B02DEF03}">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285</v>
      </c>
      <c r="T3" s="280"/>
      <c r="U3" s="280"/>
      <c r="V3" s="280"/>
      <c r="W3" s="280"/>
      <c r="X3" s="281" t="s">
        <v>286</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288</v>
      </c>
      <c r="U9" s="301"/>
      <c r="V9" s="302"/>
      <c r="W9" s="300" t="e">
        <f>T9+1</f>
        <v>#VALUE!</v>
      </c>
      <c r="X9" s="301"/>
      <c r="Y9" s="302"/>
      <c r="Z9" s="300" t="e">
        <f>W9+1</f>
        <v>#VALUE!</v>
      </c>
      <c r="AA9" s="301"/>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3" t="e">
        <f>T18+1</f>
        <v>#VALUE!</v>
      </c>
      <c r="X18" s="304"/>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2" t="s">
        <v>287</v>
      </c>
      <c r="X19" s="313"/>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5" t="e">
        <f>AF21+1</f>
        <v>#VALUE!</v>
      </c>
      <c r="AJ21" s="306"/>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4"/>
      <c r="AG22" s="315"/>
      <c r="AH22" s="302"/>
      <c r="AI22" s="314"/>
      <c r="AJ22" s="315"/>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19237-4F93-45C2-A727-BC367834413B}">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40F7E-A3F5-4798-8E69-2321FFB61A54}">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46235</v>
      </c>
      <c r="C5" s="217">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0731E-650D-4AD1-A70E-988B23635BE1}">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289</v>
      </c>
      <c r="L11" s="101" t="s">
        <v>204</v>
      </c>
      <c r="M11" s="101" t="s">
        <v>290</v>
      </c>
      <c r="N11" s="101" t="s">
        <v>291</v>
      </c>
      <c r="O11" s="101" t="s">
        <v>292</v>
      </c>
      <c r="AB11" s="101" t="s">
        <v>208</v>
      </c>
      <c r="AD11" s="101" t="s">
        <v>293</v>
      </c>
      <c r="AE11" s="101" t="s">
        <v>294</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CC7F1-3DE9-4FE6-9D3D-C4BEF4D1B072}">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186</v>
      </c>
      <c r="T3" s="280"/>
      <c r="U3" s="280"/>
      <c r="V3" s="280"/>
      <c r="W3" s="280"/>
      <c r="X3" s="281" t="s">
        <v>295</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297</v>
      </c>
      <c r="U9" s="301"/>
      <c r="V9" s="302"/>
      <c r="W9" s="300" t="e">
        <f>T9+1</f>
        <v>#VALUE!</v>
      </c>
      <c r="X9" s="301"/>
      <c r="Y9" s="302"/>
      <c r="Z9" s="300" t="e">
        <f>W9+1</f>
        <v>#VALUE!</v>
      </c>
      <c r="AA9" s="301"/>
      <c r="AB9" s="302"/>
      <c r="AC9" s="300" t="e">
        <f>Z9+1</f>
        <v>#VALUE!</v>
      </c>
      <c r="AD9" s="301"/>
      <c r="AE9" s="302"/>
      <c r="AF9" s="300" t="e">
        <f>AC9+1</f>
        <v>#VALUE!</v>
      </c>
      <c r="AG9" s="301"/>
      <c r="AH9" s="302"/>
      <c r="AI9" s="300" t="e">
        <f>AF9+1</f>
        <v>#VALUE!</v>
      </c>
      <c r="AJ9" s="301"/>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0"/>
      <c r="AG10" s="311"/>
      <c r="AH10" s="302"/>
      <c r="AI10" s="310"/>
      <c r="AJ10" s="311"/>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3" t="e">
        <f>W15+1</f>
        <v>#VALUE!</v>
      </c>
      <c r="AA15" s="304"/>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2" t="s">
        <v>296</v>
      </c>
      <c r="AA16" s="313"/>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5" t="e">
        <f>AF21+1</f>
        <v>#VALUE!</v>
      </c>
      <c r="AJ21" s="306"/>
      <c r="AK21" s="302"/>
      <c r="AL21" s="307" t="e">
        <f>AI21+1</f>
        <v>#VALUE!</v>
      </c>
      <c r="AM21" s="308"/>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4"/>
      <c r="AG22" s="315"/>
      <c r="AH22" s="302"/>
      <c r="AI22" s="314"/>
      <c r="AJ22" s="315"/>
      <c r="AK22" s="302"/>
      <c r="AL22" s="316"/>
      <c r="AM22" s="317"/>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3" t="e">
        <f>AL21+1</f>
        <v>#VALUE!</v>
      </c>
      <c r="U24" s="304"/>
      <c r="V24" s="302"/>
      <c r="W24" s="305" t="e">
        <f>T24+1</f>
        <v>#VALUE!</v>
      </c>
      <c r="X24" s="306"/>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2"/>
      <c r="U25" s="313"/>
      <c r="V25" s="302"/>
      <c r="W25" s="314"/>
      <c r="X25" s="315"/>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8DF64-2F2E-4794-A9A8-4A4FE902F2CB}">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F0335-ABC8-4543-948B-0E34E56DFF41}">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46266</v>
      </c>
      <c r="C5" s="217">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D3E10-EA9B-44E1-8554-5E41DE93B7DA}">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298</v>
      </c>
      <c r="L11" s="101" t="s">
        <v>230</v>
      </c>
      <c r="M11" s="101" t="s">
        <v>205</v>
      </c>
      <c r="N11" s="101" t="s">
        <v>299</v>
      </c>
      <c r="O11" s="101" t="s">
        <v>300</v>
      </c>
      <c r="AB11" s="101" t="s">
        <v>208</v>
      </c>
      <c r="AD11" s="101" t="s">
        <v>301</v>
      </c>
      <c r="AE11" s="101" t="s">
        <v>302</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DCC48-B8AC-4D49-9647-2648B92E1D15}">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303</v>
      </c>
      <c r="T3" s="280"/>
      <c r="U3" s="280"/>
      <c r="V3" s="280"/>
      <c r="W3" s="280"/>
      <c r="X3" s="281" t="s">
        <v>304</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308</v>
      </c>
      <c r="U9" s="301"/>
      <c r="V9" s="302"/>
      <c r="W9" s="300" t="e">
        <f>T9+1</f>
        <v>#VALUE!</v>
      </c>
      <c r="X9" s="301"/>
      <c r="Y9" s="302"/>
      <c r="Z9" s="305" t="e">
        <f>W9+1</f>
        <v>#VALUE!</v>
      </c>
      <c r="AA9" s="306"/>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4"/>
      <c r="AA10" s="315"/>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3" t="e">
        <f>T18+1</f>
        <v>#VALUE!</v>
      </c>
      <c r="X18" s="304"/>
      <c r="Y18" s="302"/>
      <c r="Z18" s="303" t="e">
        <f>W18+1</f>
        <v>#VALUE!</v>
      </c>
      <c r="AA18" s="304"/>
      <c r="AB18" s="302"/>
      <c r="AC18" s="303" t="e">
        <f>Z18+1</f>
        <v>#VALUE!</v>
      </c>
      <c r="AD18" s="304"/>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2" t="s">
        <v>305</v>
      </c>
      <c r="X19" s="313"/>
      <c r="Y19" s="302"/>
      <c r="Z19" s="312" t="s">
        <v>306</v>
      </c>
      <c r="AA19" s="313"/>
      <c r="AB19" s="302"/>
      <c r="AC19" s="312" t="s">
        <v>307</v>
      </c>
      <c r="AD19" s="313"/>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A5C0E-6BC0-4F24-9628-237F6832FE69}">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C0302-9BA3-4F34-81E1-C2464BF0E35E}">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46296</v>
      </c>
      <c r="C5" s="217">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B7DF9-0E20-44F9-AFAC-B93168210C53}">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309</v>
      </c>
      <c r="L11" s="101" t="s">
        <v>204</v>
      </c>
      <c r="M11" s="101" t="s">
        <v>205</v>
      </c>
      <c r="N11" s="101" t="s">
        <v>310</v>
      </c>
      <c r="O11" s="101" t="s">
        <v>207</v>
      </c>
      <c r="AB11" s="101" t="s">
        <v>208</v>
      </c>
      <c r="AD11" s="101" t="s">
        <v>209</v>
      </c>
      <c r="AE11" s="101" t="s">
        <v>210</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AFF41-422B-4279-B064-2F6B0FA5E985}">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311</v>
      </c>
      <c r="T3" s="280"/>
      <c r="U3" s="280"/>
      <c r="V3" s="280"/>
      <c r="W3" s="280"/>
      <c r="X3" s="281" t="s">
        <v>312</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315</v>
      </c>
      <c r="U9" s="301"/>
      <c r="V9" s="302"/>
      <c r="W9" s="300" t="e">
        <f>T9+1</f>
        <v>#VALUE!</v>
      </c>
      <c r="X9" s="301"/>
      <c r="Y9" s="302"/>
      <c r="Z9" s="300" t="e">
        <f>W9+1</f>
        <v>#VALUE!</v>
      </c>
      <c r="AA9" s="301"/>
      <c r="AB9" s="302"/>
      <c r="AC9" s="300" t="e">
        <f>Z9+1</f>
        <v>#VALUE!</v>
      </c>
      <c r="AD9" s="301"/>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3" t="e">
        <f>T15+1</f>
        <v>#VALUE!</v>
      </c>
      <c r="X15" s="304"/>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2" t="s">
        <v>313</v>
      </c>
      <c r="X16" s="313"/>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5" t="e">
        <f>AF21+1</f>
        <v>#VALUE!</v>
      </c>
      <c r="AJ21" s="306"/>
      <c r="AK21" s="302"/>
      <c r="AL21" s="307" t="e">
        <f>AI21+1</f>
        <v>#VALUE!</v>
      </c>
      <c r="AM21" s="308"/>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4"/>
      <c r="AG22" s="315"/>
      <c r="AH22" s="302"/>
      <c r="AI22" s="314"/>
      <c r="AJ22" s="315"/>
      <c r="AK22" s="302"/>
      <c r="AL22" s="316"/>
      <c r="AM22" s="317"/>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t="s">
        <v>314</v>
      </c>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59D19-E16B-411F-8E72-1F24F68ED087}">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5E17C-7A14-4B7F-B0EA-3D345B7A696C}">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46327</v>
      </c>
      <c r="C5" s="217">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1A753-A79E-44A9-BC79-0EAB5F67ABD1}">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316</v>
      </c>
      <c r="L11" s="101" t="s">
        <v>230</v>
      </c>
      <c r="M11" s="101" t="s">
        <v>242</v>
      </c>
      <c r="N11" s="101" t="s">
        <v>317</v>
      </c>
      <c r="O11" s="101" t="s">
        <v>318</v>
      </c>
      <c r="AB11" s="101" t="s">
        <v>208</v>
      </c>
      <c r="AD11" s="101" t="s">
        <v>319</v>
      </c>
      <c r="AE11" s="101" t="s">
        <v>320</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FDEAB-47B5-4538-9342-86FA87F54ECF}">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321</v>
      </c>
      <c r="T3" s="280"/>
      <c r="U3" s="280"/>
      <c r="V3" s="280"/>
      <c r="W3" s="280"/>
      <c r="X3" s="281" t="s">
        <v>322</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3" t="s">
        <v>324</v>
      </c>
      <c r="U9" s="304"/>
      <c r="V9" s="302"/>
      <c r="W9" s="305" t="e">
        <f>T9+1</f>
        <v>#VALUE!</v>
      </c>
      <c r="X9" s="306"/>
      <c r="Y9" s="302"/>
      <c r="Z9" s="303" t="e">
        <f>W9+1</f>
        <v>#VALUE!</v>
      </c>
      <c r="AA9" s="304"/>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2"/>
      <c r="U10" s="313"/>
      <c r="V10" s="302"/>
      <c r="W10" s="314"/>
      <c r="X10" s="315"/>
      <c r="Y10" s="302"/>
      <c r="Z10" s="312" t="s">
        <v>314</v>
      </c>
      <c r="AA10" s="313"/>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3" t="e">
        <f>T18+1</f>
        <v>#VALUE!</v>
      </c>
      <c r="X18" s="304"/>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2" t="s">
        <v>323</v>
      </c>
      <c r="X19" s="313"/>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0" t="e">
        <f>W21+1</f>
        <v>#VALUE!</v>
      </c>
      <c r="AA21" s="301"/>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0"/>
      <c r="AA22" s="311"/>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F56D7-7452-4392-8D8B-0C405AB2B68B}">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72926-516E-4AD2-A88B-99EEAA493A17}">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46357</v>
      </c>
      <c r="C5" s="217">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F92BC-8E91-4935-9CFB-40DE16C1BD7B}">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325</v>
      </c>
      <c r="L11" s="101" t="s">
        <v>230</v>
      </c>
      <c r="M11" s="101" t="s">
        <v>205</v>
      </c>
      <c r="O11" s="101" t="s">
        <v>326</v>
      </c>
      <c r="AB11" s="101" t="s">
        <v>208</v>
      </c>
      <c r="AD11" s="101" t="s">
        <v>327</v>
      </c>
      <c r="AE11" s="101" t="s">
        <v>328</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E280D-4756-49F4-A9FC-057378C3B837}">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329</v>
      </c>
      <c r="T3" s="280"/>
      <c r="U3" s="280"/>
      <c r="V3" s="280"/>
      <c r="W3" s="280"/>
      <c r="X3" s="281" t="s">
        <v>330</v>
      </c>
      <c r="Y3" s="281"/>
      <c r="Z3" s="281"/>
      <c r="AA3" s="281"/>
      <c r="AB3" s="281"/>
      <c r="AC3" s="281"/>
      <c r="AD3" s="281"/>
      <c r="AE3" s="281"/>
      <c r="AF3" s="281"/>
      <c r="AG3" s="281"/>
      <c r="AH3" s="281"/>
      <c r="AI3" s="281"/>
      <c r="AJ3" s="282" t="s">
        <v>217</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331</v>
      </c>
      <c r="U9" s="301"/>
      <c r="V9" s="302"/>
      <c r="W9" s="300" t="e">
        <f>T9+1</f>
        <v>#VALUE!</v>
      </c>
      <c r="X9" s="301"/>
      <c r="Y9" s="302"/>
      <c r="Z9" s="305" t="e">
        <f>W9+1</f>
        <v>#VALUE!</v>
      </c>
      <c r="AA9" s="306"/>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4"/>
      <c r="AA10" s="315"/>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4"/>
      <c r="AG22" s="315"/>
      <c r="AH22" s="302"/>
      <c r="AI22" s="310" t="s">
        <v>224</v>
      </c>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227</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18F47-241D-4B97-A45C-114E186B8717}">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F5DB6-D51D-4B22-B65B-F6880C479823}">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46388</v>
      </c>
      <c r="C5" s="217">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2097F-3FB4-46C5-98B4-5083D8D28D69}">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332</v>
      </c>
      <c r="L11" s="101" t="s">
        <v>204</v>
      </c>
      <c r="M11" s="101" t="s">
        <v>290</v>
      </c>
      <c r="N11" s="101" t="s">
        <v>333</v>
      </c>
      <c r="O11" s="101" t="s">
        <v>267</v>
      </c>
      <c r="AB11" s="101" t="s">
        <v>208</v>
      </c>
      <c r="AD11" s="101" t="s">
        <v>268</v>
      </c>
      <c r="AE11" s="101" t="s">
        <v>269</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423DE-4D72-49B1-88B1-6D17E03D03CD}">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215</v>
      </c>
      <c r="T3" s="280"/>
      <c r="U3" s="280"/>
      <c r="V3" s="280"/>
      <c r="W3" s="280"/>
      <c r="X3" s="281" t="s">
        <v>334</v>
      </c>
      <c r="Y3" s="281"/>
      <c r="Z3" s="281"/>
      <c r="AA3" s="281"/>
      <c r="AB3" s="281"/>
      <c r="AC3" s="281"/>
      <c r="AD3" s="281"/>
      <c r="AE3" s="281"/>
      <c r="AF3" s="281"/>
      <c r="AG3" s="281"/>
      <c r="AH3" s="281"/>
      <c r="AI3" s="281"/>
      <c r="AJ3" s="282" t="s">
        <v>335</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337</v>
      </c>
      <c r="U9" s="301"/>
      <c r="V9" s="302"/>
      <c r="W9" s="300" t="e">
        <f>T9+1</f>
        <v>#VALUE!</v>
      </c>
      <c r="X9" s="301"/>
      <c r="Y9" s="302"/>
      <c r="Z9" s="300" t="e">
        <f>W9+1</f>
        <v>#VALUE!</v>
      </c>
      <c r="AA9" s="301"/>
      <c r="AB9" s="302"/>
      <c r="AC9" s="300" t="e">
        <f>Z9+1</f>
        <v>#VALUE!</v>
      </c>
      <c r="AD9" s="301"/>
      <c r="AE9" s="302"/>
      <c r="AF9" s="300" t="e">
        <f>AC9+1</f>
        <v>#VALUE!</v>
      </c>
      <c r="AG9" s="301"/>
      <c r="AH9" s="302"/>
      <c r="AI9" s="303" t="e">
        <f>AF9+1</f>
        <v>#VALUE!</v>
      </c>
      <c r="AJ9" s="304"/>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0"/>
      <c r="X10" s="311"/>
      <c r="Y10" s="302"/>
      <c r="Z10" s="310"/>
      <c r="AA10" s="311"/>
      <c r="AB10" s="302"/>
      <c r="AC10" s="310"/>
      <c r="AD10" s="311"/>
      <c r="AE10" s="302"/>
      <c r="AF10" s="310"/>
      <c r="AG10" s="311"/>
      <c r="AH10" s="302"/>
      <c r="AI10" s="312" t="s">
        <v>224</v>
      </c>
      <c r="AJ10" s="313"/>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3" t="e">
        <f>T15+1</f>
        <v>#VALUE!</v>
      </c>
      <c r="X15" s="304"/>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2" t="s">
        <v>226</v>
      </c>
      <c r="X16" s="313"/>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5" t="e">
        <f>AC21+1</f>
        <v>#VALUE!</v>
      </c>
      <c r="AG21" s="306"/>
      <c r="AH21" s="302"/>
      <c r="AI21" s="305" t="e">
        <f>AF21+1</f>
        <v>#VALUE!</v>
      </c>
      <c r="AJ21" s="306"/>
      <c r="AK21" s="302"/>
      <c r="AL21" s="307" t="e">
        <f>AI21+1</f>
        <v>#VALUE!</v>
      </c>
      <c r="AM21" s="308"/>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4"/>
      <c r="AG22" s="315"/>
      <c r="AH22" s="302"/>
      <c r="AI22" s="314"/>
      <c r="AJ22" s="315"/>
      <c r="AK22" s="302"/>
      <c r="AL22" s="316"/>
      <c r="AM22" s="317"/>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3" t="e">
        <f>AL21+1</f>
        <v>#VALUE!</v>
      </c>
      <c r="U24" s="304"/>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2"/>
      <c r="U25" s="313"/>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336</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73898-4BCD-497A-A9D8-06BA09379D2F}">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E08A1-A871-409B-86D8-A2E4C8B5EDDF}">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46419</v>
      </c>
      <c r="C5" s="217">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7DA26-1986-4CDB-A208-597FE1A1AC23}">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338</v>
      </c>
      <c r="L11" s="101" t="s">
        <v>230</v>
      </c>
      <c r="M11" s="101" t="s">
        <v>205</v>
      </c>
      <c r="N11" s="101" t="s">
        <v>339</v>
      </c>
      <c r="O11" s="101" t="s">
        <v>340</v>
      </c>
      <c r="AB11" s="101" t="s">
        <v>208</v>
      </c>
      <c r="AD11" s="101" t="s">
        <v>341</v>
      </c>
      <c r="AE11" s="101" t="s">
        <v>342</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9D014-7547-43ED-96D6-F0EC8D8CFFA9}">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236</v>
      </c>
      <c r="T3" s="280"/>
      <c r="U3" s="280"/>
      <c r="V3" s="280"/>
      <c r="W3" s="280"/>
      <c r="X3" s="281" t="s">
        <v>343</v>
      </c>
      <c r="Y3" s="281"/>
      <c r="Z3" s="281"/>
      <c r="AA3" s="281"/>
      <c r="AB3" s="281"/>
      <c r="AC3" s="281"/>
      <c r="AD3" s="281"/>
      <c r="AE3" s="281"/>
      <c r="AF3" s="281"/>
      <c r="AG3" s="281"/>
      <c r="AH3" s="281"/>
      <c r="AI3" s="281"/>
      <c r="AJ3" s="282" t="s">
        <v>335</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344</v>
      </c>
      <c r="U9" s="301"/>
      <c r="V9" s="302"/>
      <c r="W9" s="305" t="e">
        <f>T9+1</f>
        <v>#VALUE!</v>
      </c>
      <c r="X9" s="306"/>
      <c r="Y9" s="302"/>
      <c r="Z9" s="305" t="e">
        <f>W9+1</f>
        <v>#VALUE!</v>
      </c>
      <c r="AA9" s="306"/>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4"/>
      <c r="X10" s="315"/>
      <c r="Y10" s="302"/>
      <c r="Z10" s="314"/>
      <c r="AA10" s="315"/>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3" t="e">
        <f>AC12+1</f>
        <v>#VALUE!</v>
      </c>
      <c r="AG12" s="304"/>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2" t="s">
        <v>238</v>
      </c>
      <c r="AG13" s="313"/>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5" t="e">
        <f>T18+1</f>
        <v>#VALUE!</v>
      </c>
      <c r="X18" s="306"/>
      <c r="Y18" s="302"/>
      <c r="Z18" s="303" t="e">
        <f>W18+1</f>
        <v>#VALUE!</v>
      </c>
      <c r="AA18" s="304"/>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c r="U19" s="313"/>
      <c r="V19" s="302"/>
      <c r="W19" s="314"/>
      <c r="X19" s="315"/>
      <c r="Y19" s="302"/>
      <c r="Z19" s="312" t="s">
        <v>239</v>
      </c>
      <c r="AA19" s="313"/>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0" t="e">
        <f>T21+1</f>
        <v>#VALUE!</v>
      </c>
      <c r="X21" s="301"/>
      <c r="Y21" s="302"/>
      <c r="Z21" s="300" t="e">
        <f>W21+1</f>
        <v>#VALUE!</v>
      </c>
      <c r="AA21" s="301"/>
      <c r="AB21" s="302"/>
      <c r="AC21" s="300" t="e">
        <f>Z21+1</f>
        <v>#VALUE!</v>
      </c>
      <c r="AD21" s="301"/>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0"/>
      <c r="X22" s="311"/>
      <c r="Y22" s="302"/>
      <c r="Z22" s="310"/>
      <c r="AA22" s="311"/>
      <c r="AB22" s="302"/>
      <c r="AC22" s="310"/>
      <c r="AD22" s="311"/>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336</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D05D0-8804-4EA8-BD70-5696BA4CB9DC}">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46E15-4649-44AA-9D90-A6733DA37FED}">
  <sheetPr>
    <pageSetUpPr fitToPage="1"/>
  </sheetPr>
  <dimension ref="A1:H50"/>
  <sheetViews>
    <sheetView showGridLines="0" topLeftCell="A9" zoomScaleNormal="85" workbookViewId="0">
      <selection activeCell="E14" sqref="E14"/>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46447</v>
      </c>
      <c r="C5" s="217">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06.5" x14ac:dyDescent="0.4">
      <c r="A11" s="117">
        <v>1</v>
      </c>
      <c r="B11" s="129" t="s">
        <v>183</v>
      </c>
      <c r="C11" s="182" t="s">
        <v>171</v>
      </c>
      <c r="D11" s="211">
        <v>1</v>
      </c>
      <c r="E11" s="182" t="s">
        <v>184</v>
      </c>
      <c r="F11" s="212" t="s">
        <v>176</v>
      </c>
      <c r="G11" s="164" t="s">
        <v>185</v>
      </c>
      <c r="H11" s="211" t="s">
        <v>186</v>
      </c>
    </row>
    <row r="12" spans="1:8" s="117" customFormat="1" ht="48.75" x14ac:dyDescent="0.4">
      <c r="A12" s="117">
        <v>1</v>
      </c>
      <c r="B12" s="129" t="s">
        <v>187</v>
      </c>
      <c r="C12" s="182" t="s">
        <v>171</v>
      </c>
      <c r="D12" s="211">
        <v>1</v>
      </c>
      <c r="E12" s="182" t="s">
        <v>188</v>
      </c>
      <c r="F12" s="213" t="s">
        <v>176</v>
      </c>
      <c r="G12" s="164" t="s">
        <v>189</v>
      </c>
      <c r="H12" s="211" t="s">
        <v>190</v>
      </c>
    </row>
    <row r="13" spans="1:8" s="117" customFormat="1" ht="44.25" x14ac:dyDescent="0.4">
      <c r="A13" s="117">
        <v>1</v>
      </c>
      <c r="B13" s="129" t="s">
        <v>191</v>
      </c>
      <c r="C13" s="182" t="s">
        <v>171</v>
      </c>
      <c r="D13" s="211">
        <v>1</v>
      </c>
      <c r="E13" s="182" t="s">
        <v>192</v>
      </c>
      <c r="F13" s="214" t="s">
        <v>176</v>
      </c>
      <c r="G13" s="164" t="s">
        <v>193</v>
      </c>
      <c r="H13" s="211" t="s">
        <v>194</v>
      </c>
    </row>
    <row r="14" spans="1:8" s="117" customFormat="1" ht="19.5" x14ac:dyDescent="0.4">
      <c r="A14" s="117">
        <v>1</v>
      </c>
      <c r="B14" s="129" t="s">
        <v>195</v>
      </c>
      <c r="C14" s="182" t="s">
        <v>171</v>
      </c>
      <c r="D14" s="211">
        <v>1</v>
      </c>
      <c r="E14" s="182" t="s">
        <v>196</v>
      </c>
      <c r="F14" s="215" t="s">
        <v>176</v>
      </c>
      <c r="G14" s="164" t="s">
        <v>197</v>
      </c>
      <c r="H14" s="211" t="s">
        <v>197</v>
      </c>
    </row>
    <row r="15" spans="1:8" s="117" customFormat="1" ht="30" x14ac:dyDescent="0.4">
      <c r="A15" s="117">
        <v>15</v>
      </c>
      <c r="B15" s="129" t="s">
        <v>198</v>
      </c>
      <c r="C15" s="182" t="s">
        <v>171</v>
      </c>
      <c r="D15" s="182">
        <v>1</v>
      </c>
      <c r="E15" s="182" t="s">
        <v>199</v>
      </c>
      <c r="F15" s="216" t="s">
        <v>176</v>
      </c>
      <c r="G15" s="164" t="s">
        <v>200</v>
      </c>
      <c r="H15" s="211" t="s">
        <v>201</v>
      </c>
    </row>
    <row r="16" spans="1:8" s="117" customFormat="1" x14ac:dyDescent="0.4">
      <c r="A16" s="117">
        <v>16</v>
      </c>
      <c r="B16" s="129"/>
      <c r="C16" s="182"/>
      <c r="D16" s="182"/>
      <c r="E16" s="182"/>
      <c r="F16" s="182"/>
      <c r="G16" s="164"/>
      <c r="H16" s="182"/>
    </row>
    <row r="17" spans="1:8" s="117" customFormat="1" x14ac:dyDescent="0.4">
      <c r="A17" s="117">
        <v>17</v>
      </c>
      <c r="B17" s="129"/>
      <c r="C17" s="182"/>
      <c r="D17" s="182"/>
      <c r="E17" s="182"/>
      <c r="F17" s="182"/>
      <c r="G17" s="164"/>
      <c r="H17" s="182"/>
    </row>
    <row r="18" spans="1:8" s="117" customFormat="1" x14ac:dyDescent="0.4">
      <c r="A18" s="117">
        <v>18</v>
      </c>
      <c r="B18" s="129"/>
      <c r="C18" s="182"/>
      <c r="D18" s="182"/>
      <c r="E18" s="182"/>
      <c r="F18" s="182"/>
      <c r="G18" s="164"/>
      <c r="H18" s="182"/>
    </row>
    <row r="19" spans="1:8" s="117" customFormat="1" x14ac:dyDescent="0.4">
      <c r="A19" s="117">
        <v>19</v>
      </c>
      <c r="B19" s="129"/>
      <c r="C19" s="182"/>
      <c r="D19" s="182"/>
      <c r="E19" s="182"/>
      <c r="F19" s="182"/>
      <c r="G19" s="164"/>
      <c r="H19" s="182"/>
    </row>
    <row r="20" spans="1:8" s="117" customFormat="1" x14ac:dyDescent="0.4">
      <c r="A20" s="117">
        <v>20</v>
      </c>
      <c r="B20" s="129"/>
      <c r="C20" s="182"/>
      <c r="D20" s="182"/>
      <c r="E20" s="182"/>
      <c r="F20" s="182"/>
      <c r="G20" s="164"/>
      <c r="H20" s="182"/>
    </row>
    <row r="21" spans="1:8" s="117" customFormat="1" x14ac:dyDescent="0.4">
      <c r="A21" s="117">
        <v>21</v>
      </c>
      <c r="B21" s="129"/>
      <c r="C21" s="182"/>
      <c r="D21" s="182"/>
      <c r="E21" s="182"/>
      <c r="F21" s="182"/>
      <c r="G21" s="164"/>
      <c r="H21" s="182"/>
    </row>
    <row r="22" spans="1:8" s="117" customFormat="1" x14ac:dyDescent="0.4">
      <c r="A22" s="117">
        <v>22</v>
      </c>
      <c r="B22" s="129"/>
      <c r="C22" s="182"/>
      <c r="D22" s="182"/>
      <c r="E22" s="182"/>
      <c r="F22" s="182"/>
      <c r="G22" s="164"/>
      <c r="H22" s="182"/>
    </row>
    <row r="23" spans="1:8" s="117" customFormat="1" x14ac:dyDescent="0.4">
      <c r="A23" s="117">
        <v>23</v>
      </c>
      <c r="B23" s="129"/>
      <c r="C23" s="182"/>
      <c r="D23" s="182"/>
      <c r="E23" s="182"/>
      <c r="F23" s="182"/>
      <c r="G23" s="164"/>
      <c r="H23" s="182"/>
    </row>
    <row r="24" spans="1:8" s="117" customFormat="1" x14ac:dyDescent="0.4">
      <c r="A24" s="117">
        <v>24</v>
      </c>
      <c r="B24" s="129"/>
      <c r="C24" s="182"/>
      <c r="D24" s="182"/>
      <c r="E24" s="182"/>
      <c r="F24" s="182"/>
      <c r="G24" s="164"/>
      <c r="H24" s="182"/>
    </row>
    <row r="25" spans="1:8" s="117" customFormat="1" x14ac:dyDescent="0.4">
      <c r="A25" s="117">
        <v>25</v>
      </c>
      <c r="B25" s="129"/>
      <c r="C25" s="182"/>
      <c r="D25" s="182"/>
      <c r="E25" s="182"/>
      <c r="F25" s="182"/>
      <c r="G25" s="164"/>
      <c r="H25" s="182"/>
    </row>
    <row r="26" spans="1:8" s="117" customFormat="1" x14ac:dyDescent="0.4">
      <c r="A26" s="117">
        <v>26</v>
      </c>
      <c r="B26" s="129"/>
      <c r="C26" s="182"/>
      <c r="D26" s="182"/>
      <c r="E26" s="182"/>
      <c r="F26" s="182"/>
      <c r="G26" s="164"/>
      <c r="H26" s="182"/>
    </row>
    <row r="27" spans="1:8" s="117" customFormat="1" x14ac:dyDescent="0.4">
      <c r="A27" s="117">
        <v>27</v>
      </c>
      <c r="B27" s="129"/>
      <c r="C27" s="182"/>
      <c r="D27" s="182"/>
      <c r="E27" s="182"/>
      <c r="F27" s="182"/>
      <c r="G27" s="164"/>
      <c r="H27" s="182"/>
    </row>
    <row r="28" spans="1:8" s="117" customFormat="1" x14ac:dyDescent="0.4">
      <c r="A28" s="117">
        <v>28</v>
      </c>
      <c r="B28" s="129"/>
      <c r="C28" s="182"/>
      <c r="D28" s="182"/>
      <c r="E28" s="182"/>
      <c r="F28" s="182"/>
      <c r="G28" s="164"/>
      <c r="H28" s="182"/>
    </row>
    <row r="29" spans="1:8" s="117" customFormat="1" x14ac:dyDescent="0.4">
      <c r="A29" s="117">
        <v>29</v>
      </c>
      <c r="B29" s="129"/>
      <c r="C29" s="182"/>
      <c r="D29" s="182"/>
      <c r="E29" s="182"/>
      <c r="F29" s="182"/>
      <c r="G29" s="164"/>
      <c r="H29" s="182"/>
    </row>
    <row r="30" spans="1:8" s="117" customFormat="1" x14ac:dyDescent="0.4">
      <c r="A30" s="117">
        <v>30</v>
      </c>
      <c r="B30" s="129"/>
      <c r="C30" s="182"/>
      <c r="D30" s="182"/>
      <c r="E30" s="182"/>
      <c r="F30" s="182"/>
      <c r="G30" s="164"/>
      <c r="H30" s="182"/>
    </row>
    <row r="31" spans="1:8" s="117" customFormat="1" x14ac:dyDescent="0.4">
      <c r="A31" s="117">
        <v>31</v>
      </c>
      <c r="B31" s="129"/>
      <c r="C31" s="182"/>
      <c r="D31" s="182"/>
      <c r="E31" s="182"/>
      <c r="F31" s="182"/>
      <c r="G31" s="164"/>
      <c r="H31" s="182"/>
    </row>
    <row r="32" spans="1:8" s="117" customFormat="1" x14ac:dyDescent="0.4">
      <c r="A32" s="117">
        <v>32</v>
      </c>
      <c r="B32" s="129"/>
      <c r="C32" s="182"/>
      <c r="D32" s="182"/>
      <c r="E32" s="182"/>
      <c r="F32" s="182"/>
      <c r="G32" s="164"/>
      <c r="H32" s="182"/>
    </row>
    <row r="33" spans="1:8" s="117" customFormat="1" x14ac:dyDescent="0.4">
      <c r="A33" s="117">
        <v>33</v>
      </c>
      <c r="B33" s="129"/>
      <c r="C33" s="182"/>
      <c r="D33" s="182"/>
      <c r="E33" s="182"/>
      <c r="F33" s="182"/>
      <c r="G33" s="164"/>
      <c r="H33" s="182"/>
    </row>
    <row r="34" spans="1:8" s="117" customFormat="1" x14ac:dyDescent="0.4">
      <c r="A34" s="117">
        <v>34</v>
      </c>
      <c r="B34" s="129"/>
      <c r="C34" s="182"/>
      <c r="D34" s="182"/>
      <c r="E34" s="182"/>
      <c r="F34" s="182"/>
      <c r="G34" s="164"/>
      <c r="H34" s="182"/>
    </row>
    <row r="35" spans="1:8" s="117" customFormat="1" x14ac:dyDescent="0.4">
      <c r="A35" s="117">
        <v>35</v>
      </c>
      <c r="B35" s="129"/>
      <c r="C35" s="182"/>
      <c r="D35" s="182"/>
      <c r="E35" s="182"/>
      <c r="F35" s="182"/>
      <c r="G35" s="164"/>
      <c r="H35" s="182"/>
    </row>
    <row r="36" spans="1:8" s="117" customFormat="1" x14ac:dyDescent="0.4">
      <c r="A36" s="117">
        <v>36</v>
      </c>
      <c r="B36" s="129"/>
      <c r="C36" s="182"/>
      <c r="D36" s="182"/>
      <c r="E36" s="182"/>
      <c r="F36" s="182"/>
      <c r="G36" s="164"/>
      <c r="H36" s="182"/>
    </row>
    <row r="37" spans="1:8" s="117" customFormat="1" x14ac:dyDescent="0.4">
      <c r="A37" s="117">
        <v>37</v>
      </c>
      <c r="B37" s="129"/>
      <c r="C37" s="182"/>
      <c r="D37" s="182"/>
      <c r="E37" s="182"/>
      <c r="F37" s="182"/>
      <c r="G37" s="164"/>
      <c r="H37" s="182"/>
    </row>
    <row r="38" spans="1:8" s="117" customFormat="1" x14ac:dyDescent="0.4">
      <c r="A38" s="117">
        <v>38</v>
      </c>
      <c r="B38" s="129"/>
      <c r="C38" s="182"/>
      <c r="D38" s="182"/>
      <c r="E38" s="182"/>
      <c r="F38" s="182"/>
      <c r="G38" s="164"/>
      <c r="H38" s="182"/>
    </row>
    <row r="39" spans="1:8" s="117" customFormat="1" x14ac:dyDescent="0.4">
      <c r="A39" s="117">
        <v>39</v>
      </c>
      <c r="B39" s="129"/>
      <c r="C39" s="182"/>
      <c r="D39" s="182"/>
      <c r="E39" s="182"/>
      <c r="F39" s="182"/>
      <c r="G39" s="164"/>
      <c r="H39" s="182"/>
    </row>
    <row r="40" spans="1:8" s="117" customFormat="1" x14ac:dyDescent="0.4">
      <c r="A40" s="117">
        <v>40</v>
      </c>
      <c r="B40" s="129"/>
      <c r="C40" s="182"/>
      <c r="D40" s="182"/>
      <c r="E40" s="182"/>
      <c r="F40" s="182"/>
      <c r="G40" s="164"/>
      <c r="H40" s="182"/>
    </row>
    <row r="41" spans="1:8" s="117" customFormat="1" x14ac:dyDescent="0.4">
      <c r="B41" s="204"/>
      <c r="C41" s="182"/>
      <c r="D41" s="182"/>
      <c r="E41" s="182"/>
      <c r="F41" s="182"/>
      <c r="G41" s="164"/>
      <c r="H41" s="182"/>
    </row>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CED80-3F28-4ACE-A21C-11AFD858692D}">
  <dimension ref="A1:BA56"/>
  <sheetViews>
    <sheetView topLeftCell="AI1" workbookViewId="0">
      <selection activeCell="A11" sqref="A11:IV11"/>
    </sheetView>
  </sheetViews>
  <sheetFormatPr defaultRowHeight="12" x14ac:dyDescent="0.15"/>
  <cols>
    <col min="1" max="16384" width="9" style="101"/>
  </cols>
  <sheetData>
    <row r="1" spans="1:53" ht="28.5" x14ac:dyDescent="0.15">
      <c r="A1" s="200"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202</v>
      </c>
      <c r="K11" s="101" t="s">
        <v>345</v>
      </c>
      <c r="L11" s="101" t="s">
        <v>230</v>
      </c>
      <c r="M11" s="101" t="s">
        <v>346</v>
      </c>
      <c r="N11" s="101" t="s">
        <v>347</v>
      </c>
      <c r="O11" s="101" t="s">
        <v>348</v>
      </c>
      <c r="AB11" s="101" t="s">
        <v>208</v>
      </c>
      <c r="AD11" s="101" t="s">
        <v>349</v>
      </c>
      <c r="AE11" s="101" t="s">
        <v>350</v>
      </c>
      <c r="AX11" s="101" t="s">
        <v>211</v>
      </c>
      <c r="AY11" s="101" t="s">
        <v>212</v>
      </c>
      <c r="AZ11" s="101" t="s">
        <v>213</v>
      </c>
      <c r="BA11" s="101" t="s">
        <v>214</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5A318-4408-45C7-B2ED-D071817DB8D0}">
  <sheetPr>
    <pageSetUpPr fitToPage="1"/>
  </sheetPr>
  <dimension ref="A1:FE329"/>
  <sheetViews>
    <sheetView showGridLines="0" defaultGridColor="0" colorId="23" zoomScale="40" zoomScaleNormal="40" workbookViewId="0">
      <selection activeCell="B2" sqref="B2"/>
    </sheetView>
  </sheetViews>
  <sheetFormatPr defaultColWidth="8.625" defaultRowHeight="18.75" x14ac:dyDescent="0.2"/>
  <cols>
    <col min="1" max="1" width="10.625" style="274" customWidth="1"/>
    <col min="2" max="2" width="1" style="274" customWidth="1"/>
    <col min="3" max="16" width="9.375" style="279" customWidth="1"/>
    <col min="17" max="18" width="2.25" style="279" customWidth="1"/>
    <col min="19" max="19" width="1.5" style="279" customWidth="1"/>
    <col min="20" max="21" width="9.5" style="279" customWidth="1"/>
    <col min="22" max="22" width="1.5" style="279" customWidth="1"/>
    <col min="23" max="24" width="9.5" style="279" customWidth="1"/>
    <col min="25" max="25" width="1.5" style="279" customWidth="1"/>
    <col min="26" max="27" width="9.5" style="279" customWidth="1"/>
    <col min="28" max="28" width="1.5" style="279" customWidth="1"/>
    <col min="29" max="30" width="9.5" style="279" customWidth="1"/>
    <col min="31" max="31" width="1.5" style="279" customWidth="1"/>
    <col min="32" max="33" width="9.5" style="279" customWidth="1"/>
    <col min="34" max="34" width="1.5" style="279" customWidth="1"/>
    <col min="35" max="36" width="9.5" style="279" customWidth="1"/>
    <col min="37" max="37" width="1.5" style="279" customWidth="1"/>
    <col min="38" max="39" width="9.5" style="279" customWidth="1"/>
    <col min="40" max="40" width="1" style="279" customWidth="1"/>
    <col min="41" max="41" width="10.625" style="279" customWidth="1"/>
    <col min="42" max="43" width="6.25" style="325" customWidth="1"/>
    <col min="44" max="114" width="8" style="325" customWidth="1"/>
    <col min="115" max="127" width="7.875" style="325" customWidth="1"/>
    <col min="128" max="161" width="8" style="325" customWidth="1"/>
    <col min="162" max="250" width="8" style="279" customWidth="1"/>
    <col min="251" max="251" width="9.375" style="279" customWidth="1"/>
    <col min="252" max="252" width="1" style="279" customWidth="1"/>
    <col min="253" max="256" width="8.625" style="279"/>
    <col min="257" max="257" width="9.375" style="279" customWidth="1"/>
    <col min="258" max="258" width="1" style="279" customWidth="1"/>
    <col min="259" max="272" width="9.375" style="279" customWidth="1"/>
    <col min="273" max="274" width="2.25" style="279" customWidth="1"/>
    <col min="275" max="275" width="1.5" style="279" customWidth="1"/>
    <col min="276" max="277" width="9.5" style="279" customWidth="1"/>
    <col min="278" max="278" width="1.5" style="279" customWidth="1"/>
    <col min="279" max="280" width="9.5" style="279" customWidth="1"/>
    <col min="281" max="281" width="1.5" style="279" customWidth="1"/>
    <col min="282" max="283" width="9.5" style="279" customWidth="1"/>
    <col min="284" max="284" width="1.5" style="279" customWidth="1"/>
    <col min="285" max="286" width="9.5" style="279" customWidth="1"/>
    <col min="287" max="287" width="1.5" style="279" customWidth="1"/>
    <col min="288" max="289" width="9.5" style="279" customWidth="1"/>
    <col min="290" max="290" width="1.5" style="279" customWidth="1"/>
    <col min="291" max="292" width="9.5" style="279" customWidth="1"/>
    <col min="293" max="293" width="1.5" style="279" customWidth="1"/>
    <col min="294" max="295" width="9.5" style="279" customWidth="1"/>
    <col min="296" max="296" width="1" style="279" customWidth="1"/>
    <col min="297" max="297" width="9.375" style="279" customWidth="1"/>
    <col min="298" max="299" width="6.25" style="279" customWidth="1"/>
    <col min="300" max="370" width="8" style="279" customWidth="1"/>
    <col min="371" max="383" width="7.875" style="279" customWidth="1"/>
    <col min="384" max="506" width="8" style="279" customWidth="1"/>
    <col min="507" max="507" width="9.375" style="279" customWidth="1"/>
    <col min="508" max="508" width="1" style="279" customWidth="1"/>
    <col min="509" max="512" width="8.625" style="279"/>
    <col min="513" max="513" width="9.375" style="279" customWidth="1"/>
    <col min="514" max="514" width="1" style="279" customWidth="1"/>
    <col min="515" max="528" width="9.375" style="279" customWidth="1"/>
    <col min="529" max="530" width="2.25" style="279" customWidth="1"/>
    <col min="531" max="531" width="1.5" style="279" customWidth="1"/>
    <col min="532" max="533" width="9.5" style="279" customWidth="1"/>
    <col min="534" max="534" width="1.5" style="279" customWidth="1"/>
    <col min="535" max="536" width="9.5" style="279" customWidth="1"/>
    <col min="537" max="537" width="1.5" style="279" customWidth="1"/>
    <col min="538" max="539" width="9.5" style="279" customWidth="1"/>
    <col min="540" max="540" width="1.5" style="279" customWidth="1"/>
    <col min="541" max="542" width="9.5" style="279" customWidth="1"/>
    <col min="543" max="543" width="1.5" style="279" customWidth="1"/>
    <col min="544" max="545" width="9.5" style="279" customWidth="1"/>
    <col min="546" max="546" width="1.5" style="279" customWidth="1"/>
    <col min="547" max="548" width="9.5" style="279" customWidth="1"/>
    <col min="549" max="549" width="1.5" style="279" customWidth="1"/>
    <col min="550" max="551" width="9.5" style="279" customWidth="1"/>
    <col min="552" max="552" width="1" style="279" customWidth="1"/>
    <col min="553" max="553" width="9.375" style="279" customWidth="1"/>
    <col min="554" max="555" width="6.25" style="279" customWidth="1"/>
    <col min="556" max="626" width="8" style="279" customWidth="1"/>
    <col min="627" max="639" width="7.875" style="279" customWidth="1"/>
    <col min="640" max="762" width="8" style="279" customWidth="1"/>
    <col min="763" max="763" width="9.375" style="279" customWidth="1"/>
    <col min="764" max="764" width="1" style="279" customWidth="1"/>
    <col min="765" max="768" width="8.625" style="279"/>
    <col min="769" max="769" width="9.375" style="279" customWidth="1"/>
    <col min="770" max="770" width="1" style="279" customWidth="1"/>
    <col min="771" max="784" width="9.375" style="279" customWidth="1"/>
    <col min="785" max="786" width="2.25" style="279" customWidth="1"/>
    <col min="787" max="787" width="1.5" style="279" customWidth="1"/>
    <col min="788" max="789" width="9.5" style="279" customWidth="1"/>
    <col min="790" max="790" width="1.5" style="279" customWidth="1"/>
    <col min="791" max="792" width="9.5" style="279" customWidth="1"/>
    <col min="793" max="793" width="1.5" style="279" customWidth="1"/>
    <col min="794" max="795" width="9.5" style="279" customWidth="1"/>
    <col min="796" max="796" width="1.5" style="279" customWidth="1"/>
    <col min="797" max="798" width="9.5" style="279" customWidth="1"/>
    <col min="799" max="799" width="1.5" style="279" customWidth="1"/>
    <col min="800" max="801" width="9.5" style="279" customWidth="1"/>
    <col min="802" max="802" width="1.5" style="279" customWidth="1"/>
    <col min="803" max="804" width="9.5" style="279" customWidth="1"/>
    <col min="805" max="805" width="1.5" style="279" customWidth="1"/>
    <col min="806" max="807" width="9.5" style="279" customWidth="1"/>
    <col min="808" max="808" width="1" style="279" customWidth="1"/>
    <col min="809" max="809" width="9.375" style="279" customWidth="1"/>
    <col min="810" max="811" width="6.25" style="279" customWidth="1"/>
    <col min="812" max="882" width="8" style="279" customWidth="1"/>
    <col min="883" max="895" width="7.875" style="279" customWidth="1"/>
    <col min="896" max="1018" width="8" style="279" customWidth="1"/>
    <col min="1019" max="1019" width="9.375" style="279" customWidth="1"/>
    <col min="1020" max="1020" width="1" style="279" customWidth="1"/>
    <col min="1021" max="1024" width="8.625" style="279"/>
    <col min="1025" max="1025" width="9.375" style="279" customWidth="1"/>
    <col min="1026" max="1026" width="1" style="279" customWidth="1"/>
    <col min="1027" max="1040" width="9.375" style="279" customWidth="1"/>
    <col min="1041" max="1042" width="2.25" style="279" customWidth="1"/>
    <col min="1043" max="1043" width="1.5" style="279" customWidth="1"/>
    <col min="1044" max="1045" width="9.5" style="279" customWidth="1"/>
    <col min="1046" max="1046" width="1.5" style="279" customWidth="1"/>
    <col min="1047" max="1048" width="9.5" style="279" customWidth="1"/>
    <col min="1049" max="1049" width="1.5" style="279" customWidth="1"/>
    <col min="1050" max="1051" width="9.5" style="279" customWidth="1"/>
    <col min="1052" max="1052" width="1.5" style="279" customWidth="1"/>
    <col min="1053" max="1054" width="9.5" style="279" customWidth="1"/>
    <col min="1055" max="1055" width="1.5" style="279" customWidth="1"/>
    <col min="1056" max="1057" width="9.5" style="279" customWidth="1"/>
    <col min="1058" max="1058" width="1.5" style="279" customWidth="1"/>
    <col min="1059" max="1060" width="9.5" style="279" customWidth="1"/>
    <col min="1061" max="1061" width="1.5" style="279" customWidth="1"/>
    <col min="1062" max="1063" width="9.5" style="279" customWidth="1"/>
    <col min="1064" max="1064" width="1" style="279" customWidth="1"/>
    <col min="1065" max="1065" width="9.375" style="279" customWidth="1"/>
    <col min="1066" max="1067" width="6.25" style="279" customWidth="1"/>
    <col min="1068" max="1138" width="8" style="279" customWidth="1"/>
    <col min="1139" max="1151" width="7.875" style="279" customWidth="1"/>
    <col min="1152" max="1274" width="8" style="279" customWidth="1"/>
    <col min="1275" max="1275" width="9.375" style="279" customWidth="1"/>
    <col min="1276" max="1276" width="1" style="279" customWidth="1"/>
    <col min="1277" max="1280" width="8.625" style="279"/>
    <col min="1281" max="1281" width="9.375" style="279" customWidth="1"/>
    <col min="1282" max="1282" width="1" style="279" customWidth="1"/>
    <col min="1283" max="1296" width="9.375" style="279" customWidth="1"/>
    <col min="1297" max="1298" width="2.25" style="279" customWidth="1"/>
    <col min="1299" max="1299" width="1.5" style="279" customWidth="1"/>
    <col min="1300" max="1301" width="9.5" style="279" customWidth="1"/>
    <col min="1302" max="1302" width="1.5" style="279" customWidth="1"/>
    <col min="1303" max="1304" width="9.5" style="279" customWidth="1"/>
    <col min="1305" max="1305" width="1.5" style="279" customWidth="1"/>
    <col min="1306" max="1307" width="9.5" style="279" customWidth="1"/>
    <col min="1308" max="1308" width="1.5" style="279" customWidth="1"/>
    <col min="1309" max="1310" width="9.5" style="279" customWidth="1"/>
    <col min="1311" max="1311" width="1.5" style="279" customWidth="1"/>
    <col min="1312" max="1313" width="9.5" style="279" customWidth="1"/>
    <col min="1314" max="1314" width="1.5" style="279" customWidth="1"/>
    <col min="1315" max="1316" width="9.5" style="279" customWidth="1"/>
    <col min="1317" max="1317" width="1.5" style="279" customWidth="1"/>
    <col min="1318" max="1319" width="9.5" style="279" customWidth="1"/>
    <col min="1320" max="1320" width="1" style="279" customWidth="1"/>
    <col min="1321" max="1321" width="9.375" style="279" customWidth="1"/>
    <col min="1322" max="1323" width="6.25" style="279" customWidth="1"/>
    <col min="1324" max="1394" width="8" style="279" customWidth="1"/>
    <col min="1395" max="1407" width="7.875" style="279" customWidth="1"/>
    <col min="1408" max="1530" width="8" style="279" customWidth="1"/>
    <col min="1531" max="1531" width="9.375" style="279" customWidth="1"/>
    <col min="1532" max="1532" width="1" style="279" customWidth="1"/>
    <col min="1533" max="1536" width="8.625" style="279"/>
    <col min="1537" max="1537" width="9.375" style="279" customWidth="1"/>
    <col min="1538" max="1538" width="1" style="279" customWidth="1"/>
    <col min="1539" max="1552" width="9.375" style="279" customWidth="1"/>
    <col min="1553" max="1554" width="2.25" style="279" customWidth="1"/>
    <col min="1555" max="1555" width="1.5" style="279" customWidth="1"/>
    <col min="1556" max="1557" width="9.5" style="279" customWidth="1"/>
    <col min="1558" max="1558" width="1.5" style="279" customWidth="1"/>
    <col min="1559" max="1560" width="9.5" style="279" customWidth="1"/>
    <col min="1561" max="1561" width="1.5" style="279" customWidth="1"/>
    <col min="1562" max="1563" width="9.5" style="279" customWidth="1"/>
    <col min="1564" max="1564" width="1.5" style="279" customWidth="1"/>
    <col min="1565" max="1566" width="9.5" style="279" customWidth="1"/>
    <col min="1567" max="1567" width="1.5" style="279" customWidth="1"/>
    <col min="1568" max="1569" width="9.5" style="279" customWidth="1"/>
    <col min="1570" max="1570" width="1.5" style="279" customWidth="1"/>
    <col min="1571" max="1572" width="9.5" style="279" customWidth="1"/>
    <col min="1573" max="1573" width="1.5" style="279" customWidth="1"/>
    <col min="1574" max="1575" width="9.5" style="279" customWidth="1"/>
    <col min="1576" max="1576" width="1" style="279" customWidth="1"/>
    <col min="1577" max="1577" width="9.375" style="279" customWidth="1"/>
    <col min="1578" max="1579" width="6.25" style="279" customWidth="1"/>
    <col min="1580" max="1650" width="8" style="279" customWidth="1"/>
    <col min="1651" max="1663" width="7.875" style="279" customWidth="1"/>
    <col min="1664" max="1786" width="8" style="279" customWidth="1"/>
    <col min="1787" max="1787" width="9.375" style="279" customWidth="1"/>
    <col min="1788" max="1788" width="1" style="279" customWidth="1"/>
    <col min="1789" max="1792" width="8.625" style="279"/>
    <col min="1793" max="1793" width="9.375" style="279" customWidth="1"/>
    <col min="1794" max="1794" width="1" style="279" customWidth="1"/>
    <col min="1795" max="1808" width="9.375" style="279" customWidth="1"/>
    <col min="1809" max="1810" width="2.25" style="279" customWidth="1"/>
    <col min="1811" max="1811" width="1.5" style="279" customWidth="1"/>
    <col min="1812" max="1813" width="9.5" style="279" customWidth="1"/>
    <col min="1814" max="1814" width="1.5" style="279" customWidth="1"/>
    <col min="1815" max="1816" width="9.5" style="279" customWidth="1"/>
    <col min="1817" max="1817" width="1.5" style="279" customWidth="1"/>
    <col min="1818" max="1819" width="9.5" style="279" customWidth="1"/>
    <col min="1820" max="1820" width="1.5" style="279" customWidth="1"/>
    <col min="1821" max="1822" width="9.5" style="279" customWidth="1"/>
    <col min="1823" max="1823" width="1.5" style="279" customWidth="1"/>
    <col min="1824" max="1825" width="9.5" style="279" customWidth="1"/>
    <col min="1826" max="1826" width="1.5" style="279" customWidth="1"/>
    <col min="1827" max="1828" width="9.5" style="279" customWidth="1"/>
    <col min="1829" max="1829" width="1.5" style="279" customWidth="1"/>
    <col min="1830" max="1831" width="9.5" style="279" customWidth="1"/>
    <col min="1832" max="1832" width="1" style="279" customWidth="1"/>
    <col min="1833" max="1833" width="9.375" style="279" customWidth="1"/>
    <col min="1834" max="1835" width="6.25" style="279" customWidth="1"/>
    <col min="1836" max="1906" width="8" style="279" customWidth="1"/>
    <col min="1907" max="1919" width="7.875" style="279" customWidth="1"/>
    <col min="1920" max="2042" width="8" style="279" customWidth="1"/>
    <col min="2043" max="2043" width="9.375" style="279" customWidth="1"/>
    <col min="2044" max="2044" width="1" style="279" customWidth="1"/>
    <col min="2045" max="2048" width="8.625" style="279"/>
    <col min="2049" max="2049" width="9.375" style="279" customWidth="1"/>
    <col min="2050" max="2050" width="1" style="279" customWidth="1"/>
    <col min="2051" max="2064" width="9.375" style="279" customWidth="1"/>
    <col min="2065" max="2066" width="2.25" style="279" customWidth="1"/>
    <col min="2067" max="2067" width="1.5" style="279" customWidth="1"/>
    <col min="2068" max="2069" width="9.5" style="279" customWidth="1"/>
    <col min="2070" max="2070" width="1.5" style="279" customWidth="1"/>
    <col min="2071" max="2072" width="9.5" style="279" customWidth="1"/>
    <col min="2073" max="2073" width="1.5" style="279" customWidth="1"/>
    <col min="2074" max="2075" width="9.5" style="279" customWidth="1"/>
    <col min="2076" max="2076" width="1.5" style="279" customWidth="1"/>
    <col min="2077" max="2078" width="9.5" style="279" customWidth="1"/>
    <col min="2079" max="2079" width="1.5" style="279" customWidth="1"/>
    <col min="2080" max="2081" width="9.5" style="279" customWidth="1"/>
    <col min="2082" max="2082" width="1.5" style="279" customWidth="1"/>
    <col min="2083" max="2084" width="9.5" style="279" customWidth="1"/>
    <col min="2085" max="2085" width="1.5" style="279" customWidth="1"/>
    <col min="2086" max="2087" width="9.5" style="279" customWidth="1"/>
    <col min="2088" max="2088" width="1" style="279" customWidth="1"/>
    <col min="2089" max="2089" width="9.375" style="279" customWidth="1"/>
    <col min="2090" max="2091" width="6.25" style="279" customWidth="1"/>
    <col min="2092" max="2162" width="8" style="279" customWidth="1"/>
    <col min="2163" max="2175" width="7.875" style="279" customWidth="1"/>
    <col min="2176" max="2298" width="8" style="279" customWidth="1"/>
    <col min="2299" max="2299" width="9.375" style="279" customWidth="1"/>
    <col min="2300" max="2300" width="1" style="279" customWidth="1"/>
    <col min="2301" max="2304" width="8.625" style="279"/>
    <col min="2305" max="2305" width="9.375" style="279" customWidth="1"/>
    <col min="2306" max="2306" width="1" style="279" customWidth="1"/>
    <col min="2307" max="2320" width="9.375" style="279" customWidth="1"/>
    <col min="2321" max="2322" width="2.25" style="279" customWidth="1"/>
    <col min="2323" max="2323" width="1.5" style="279" customWidth="1"/>
    <col min="2324" max="2325" width="9.5" style="279" customWidth="1"/>
    <col min="2326" max="2326" width="1.5" style="279" customWidth="1"/>
    <col min="2327" max="2328" width="9.5" style="279" customWidth="1"/>
    <col min="2329" max="2329" width="1.5" style="279" customWidth="1"/>
    <col min="2330" max="2331" width="9.5" style="279" customWidth="1"/>
    <col min="2332" max="2332" width="1.5" style="279" customWidth="1"/>
    <col min="2333" max="2334" width="9.5" style="279" customWidth="1"/>
    <col min="2335" max="2335" width="1.5" style="279" customWidth="1"/>
    <col min="2336" max="2337" width="9.5" style="279" customWidth="1"/>
    <col min="2338" max="2338" width="1.5" style="279" customWidth="1"/>
    <col min="2339" max="2340" width="9.5" style="279" customWidth="1"/>
    <col min="2341" max="2341" width="1.5" style="279" customWidth="1"/>
    <col min="2342" max="2343" width="9.5" style="279" customWidth="1"/>
    <col min="2344" max="2344" width="1" style="279" customWidth="1"/>
    <col min="2345" max="2345" width="9.375" style="279" customWidth="1"/>
    <col min="2346" max="2347" width="6.25" style="279" customWidth="1"/>
    <col min="2348" max="2418" width="8" style="279" customWidth="1"/>
    <col min="2419" max="2431" width="7.875" style="279" customWidth="1"/>
    <col min="2432" max="2554" width="8" style="279" customWidth="1"/>
    <col min="2555" max="2555" width="9.375" style="279" customWidth="1"/>
    <col min="2556" max="2556" width="1" style="279" customWidth="1"/>
    <col min="2557" max="2560" width="8.625" style="279"/>
    <col min="2561" max="2561" width="9.375" style="279" customWidth="1"/>
    <col min="2562" max="2562" width="1" style="279" customWidth="1"/>
    <col min="2563" max="2576" width="9.375" style="279" customWidth="1"/>
    <col min="2577" max="2578" width="2.25" style="279" customWidth="1"/>
    <col min="2579" max="2579" width="1.5" style="279" customWidth="1"/>
    <col min="2580" max="2581" width="9.5" style="279" customWidth="1"/>
    <col min="2582" max="2582" width="1.5" style="279" customWidth="1"/>
    <col min="2583" max="2584" width="9.5" style="279" customWidth="1"/>
    <col min="2585" max="2585" width="1.5" style="279" customWidth="1"/>
    <col min="2586" max="2587" width="9.5" style="279" customWidth="1"/>
    <col min="2588" max="2588" width="1.5" style="279" customWidth="1"/>
    <col min="2589" max="2590" width="9.5" style="279" customWidth="1"/>
    <col min="2591" max="2591" width="1.5" style="279" customWidth="1"/>
    <col min="2592" max="2593" width="9.5" style="279" customWidth="1"/>
    <col min="2594" max="2594" width="1.5" style="279" customWidth="1"/>
    <col min="2595" max="2596" width="9.5" style="279" customWidth="1"/>
    <col min="2597" max="2597" width="1.5" style="279" customWidth="1"/>
    <col min="2598" max="2599" width="9.5" style="279" customWidth="1"/>
    <col min="2600" max="2600" width="1" style="279" customWidth="1"/>
    <col min="2601" max="2601" width="9.375" style="279" customWidth="1"/>
    <col min="2602" max="2603" width="6.25" style="279" customWidth="1"/>
    <col min="2604" max="2674" width="8" style="279" customWidth="1"/>
    <col min="2675" max="2687" width="7.875" style="279" customWidth="1"/>
    <col min="2688" max="2810" width="8" style="279" customWidth="1"/>
    <col min="2811" max="2811" width="9.375" style="279" customWidth="1"/>
    <col min="2812" max="2812" width="1" style="279" customWidth="1"/>
    <col min="2813" max="2816" width="8.625" style="279"/>
    <col min="2817" max="2817" width="9.375" style="279" customWidth="1"/>
    <col min="2818" max="2818" width="1" style="279" customWidth="1"/>
    <col min="2819" max="2832" width="9.375" style="279" customWidth="1"/>
    <col min="2833" max="2834" width="2.25" style="279" customWidth="1"/>
    <col min="2835" max="2835" width="1.5" style="279" customWidth="1"/>
    <col min="2836" max="2837" width="9.5" style="279" customWidth="1"/>
    <col min="2838" max="2838" width="1.5" style="279" customWidth="1"/>
    <col min="2839" max="2840" width="9.5" style="279" customWidth="1"/>
    <col min="2841" max="2841" width="1.5" style="279" customWidth="1"/>
    <col min="2842" max="2843" width="9.5" style="279" customWidth="1"/>
    <col min="2844" max="2844" width="1.5" style="279" customWidth="1"/>
    <col min="2845" max="2846" width="9.5" style="279" customWidth="1"/>
    <col min="2847" max="2847" width="1.5" style="279" customWidth="1"/>
    <col min="2848" max="2849" width="9.5" style="279" customWidth="1"/>
    <col min="2850" max="2850" width="1.5" style="279" customWidth="1"/>
    <col min="2851" max="2852" width="9.5" style="279" customWidth="1"/>
    <col min="2853" max="2853" width="1.5" style="279" customWidth="1"/>
    <col min="2854" max="2855" width="9.5" style="279" customWidth="1"/>
    <col min="2856" max="2856" width="1" style="279" customWidth="1"/>
    <col min="2857" max="2857" width="9.375" style="279" customWidth="1"/>
    <col min="2858" max="2859" width="6.25" style="279" customWidth="1"/>
    <col min="2860" max="2930" width="8" style="279" customWidth="1"/>
    <col min="2931" max="2943" width="7.875" style="279" customWidth="1"/>
    <col min="2944" max="3066" width="8" style="279" customWidth="1"/>
    <col min="3067" max="3067" width="9.375" style="279" customWidth="1"/>
    <col min="3068" max="3068" width="1" style="279" customWidth="1"/>
    <col min="3069" max="3072" width="8.625" style="279"/>
    <col min="3073" max="3073" width="9.375" style="279" customWidth="1"/>
    <col min="3074" max="3074" width="1" style="279" customWidth="1"/>
    <col min="3075" max="3088" width="9.375" style="279" customWidth="1"/>
    <col min="3089" max="3090" width="2.25" style="279" customWidth="1"/>
    <col min="3091" max="3091" width="1.5" style="279" customWidth="1"/>
    <col min="3092" max="3093" width="9.5" style="279" customWidth="1"/>
    <col min="3094" max="3094" width="1.5" style="279" customWidth="1"/>
    <col min="3095" max="3096" width="9.5" style="279" customWidth="1"/>
    <col min="3097" max="3097" width="1.5" style="279" customWidth="1"/>
    <col min="3098" max="3099" width="9.5" style="279" customWidth="1"/>
    <col min="3100" max="3100" width="1.5" style="279" customWidth="1"/>
    <col min="3101" max="3102" width="9.5" style="279" customWidth="1"/>
    <col min="3103" max="3103" width="1.5" style="279" customWidth="1"/>
    <col min="3104" max="3105" width="9.5" style="279" customWidth="1"/>
    <col min="3106" max="3106" width="1.5" style="279" customWidth="1"/>
    <col min="3107" max="3108" width="9.5" style="279" customWidth="1"/>
    <col min="3109" max="3109" width="1.5" style="279" customWidth="1"/>
    <col min="3110" max="3111" width="9.5" style="279" customWidth="1"/>
    <col min="3112" max="3112" width="1" style="279" customWidth="1"/>
    <col min="3113" max="3113" width="9.375" style="279" customWidth="1"/>
    <col min="3114" max="3115" width="6.25" style="279" customWidth="1"/>
    <col min="3116" max="3186" width="8" style="279" customWidth="1"/>
    <col min="3187" max="3199" width="7.875" style="279" customWidth="1"/>
    <col min="3200" max="3322" width="8" style="279" customWidth="1"/>
    <col min="3323" max="3323" width="9.375" style="279" customWidth="1"/>
    <col min="3324" max="3324" width="1" style="279" customWidth="1"/>
    <col min="3325" max="3328" width="8.625" style="279"/>
    <col min="3329" max="3329" width="9.375" style="279" customWidth="1"/>
    <col min="3330" max="3330" width="1" style="279" customWidth="1"/>
    <col min="3331" max="3344" width="9.375" style="279" customWidth="1"/>
    <col min="3345" max="3346" width="2.25" style="279" customWidth="1"/>
    <col min="3347" max="3347" width="1.5" style="279" customWidth="1"/>
    <col min="3348" max="3349" width="9.5" style="279" customWidth="1"/>
    <col min="3350" max="3350" width="1.5" style="279" customWidth="1"/>
    <col min="3351" max="3352" width="9.5" style="279" customWidth="1"/>
    <col min="3353" max="3353" width="1.5" style="279" customWidth="1"/>
    <col min="3354" max="3355" width="9.5" style="279" customWidth="1"/>
    <col min="3356" max="3356" width="1.5" style="279" customWidth="1"/>
    <col min="3357" max="3358" width="9.5" style="279" customWidth="1"/>
    <col min="3359" max="3359" width="1.5" style="279" customWidth="1"/>
    <col min="3360" max="3361" width="9.5" style="279" customWidth="1"/>
    <col min="3362" max="3362" width="1.5" style="279" customWidth="1"/>
    <col min="3363" max="3364" width="9.5" style="279" customWidth="1"/>
    <col min="3365" max="3365" width="1.5" style="279" customWidth="1"/>
    <col min="3366" max="3367" width="9.5" style="279" customWidth="1"/>
    <col min="3368" max="3368" width="1" style="279" customWidth="1"/>
    <col min="3369" max="3369" width="9.375" style="279" customWidth="1"/>
    <col min="3370" max="3371" width="6.25" style="279" customWidth="1"/>
    <col min="3372" max="3442" width="8" style="279" customWidth="1"/>
    <col min="3443" max="3455" width="7.875" style="279" customWidth="1"/>
    <col min="3456" max="3578" width="8" style="279" customWidth="1"/>
    <col min="3579" max="3579" width="9.375" style="279" customWidth="1"/>
    <col min="3580" max="3580" width="1" style="279" customWidth="1"/>
    <col min="3581" max="3584" width="8.625" style="279"/>
    <col min="3585" max="3585" width="9.375" style="279" customWidth="1"/>
    <col min="3586" max="3586" width="1" style="279" customWidth="1"/>
    <col min="3587" max="3600" width="9.375" style="279" customWidth="1"/>
    <col min="3601" max="3602" width="2.25" style="279" customWidth="1"/>
    <col min="3603" max="3603" width="1.5" style="279" customWidth="1"/>
    <col min="3604" max="3605" width="9.5" style="279" customWidth="1"/>
    <col min="3606" max="3606" width="1.5" style="279" customWidth="1"/>
    <col min="3607" max="3608" width="9.5" style="279" customWidth="1"/>
    <col min="3609" max="3609" width="1.5" style="279" customWidth="1"/>
    <col min="3610" max="3611" width="9.5" style="279" customWidth="1"/>
    <col min="3612" max="3612" width="1.5" style="279" customWidth="1"/>
    <col min="3613" max="3614" width="9.5" style="279" customWidth="1"/>
    <col min="3615" max="3615" width="1.5" style="279" customWidth="1"/>
    <col min="3616" max="3617" width="9.5" style="279" customWidth="1"/>
    <col min="3618" max="3618" width="1.5" style="279" customWidth="1"/>
    <col min="3619" max="3620" width="9.5" style="279" customWidth="1"/>
    <col min="3621" max="3621" width="1.5" style="279" customWidth="1"/>
    <col min="3622" max="3623" width="9.5" style="279" customWidth="1"/>
    <col min="3624" max="3624" width="1" style="279" customWidth="1"/>
    <col min="3625" max="3625" width="9.375" style="279" customWidth="1"/>
    <col min="3626" max="3627" width="6.25" style="279" customWidth="1"/>
    <col min="3628" max="3698" width="8" style="279" customWidth="1"/>
    <col min="3699" max="3711" width="7.875" style="279" customWidth="1"/>
    <col min="3712" max="3834" width="8" style="279" customWidth="1"/>
    <col min="3835" max="3835" width="9.375" style="279" customWidth="1"/>
    <col min="3836" max="3836" width="1" style="279" customWidth="1"/>
    <col min="3837" max="3840" width="8.625" style="279"/>
    <col min="3841" max="3841" width="9.375" style="279" customWidth="1"/>
    <col min="3842" max="3842" width="1" style="279" customWidth="1"/>
    <col min="3843" max="3856" width="9.375" style="279" customWidth="1"/>
    <col min="3857" max="3858" width="2.25" style="279" customWidth="1"/>
    <col min="3859" max="3859" width="1.5" style="279" customWidth="1"/>
    <col min="3860" max="3861" width="9.5" style="279" customWidth="1"/>
    <col min="3862" max="3862" width="1.5" style="279" customWidth="1"/>
    <col min="3863" max="3864" width="9.5" style="279" customWidth="1"/>
    <col min="3865" max="3865" width="1.5" style="279" customWidth="1"/>
    <col min="3866" max="3867" width="9.5" style="279" customWidth="1"/>
    <col min="3868" max="3868" width="1.5" style="279" customWidth="1"/>
    <col min="3869" max="3870" width="9.5" style="279" customWidth="1"/>
    <col min="3871" max="3871" width="1.5" style="279" customWidth="1"/>
    <col min="3872" max="3873" width="9.5" style="279" customWidth="1"/>
    <col min="3874" max="3874" width="1.5" style="279" customWidth="1"/>
    <col min="3875" max="3876" width="9.5" style="279" customWidth="1"/>
    <col min="3877" max="3877" width="1.5" style="279" customWidth="1"/>
    <col min="3878" max="3879" width="9.5" style="279" customWidth="1"/>
    <col min="3880" max="3880" width="1" style="279" customWidth="1"/>
    <col min="3881" max="3881" width="9.375" style="279" customWidth="1"/>
    <col min="3882" max="3883" width="6.25" style="279" customWidth="1"/>
    <col min="3884" max="3954" width="8" style="279" customWidth="1"/>
    <col min="3955" max="3967" width="7.875" style="279" customWidth="1"/>
    <col min="3968" max="4090" width="8" style="279" customWidth="1"/>
    <col min="4091" max="4091" width="9.375" style="279" customWidth="1"/>
    <col min="4092" max="4092" width="1" style="279" customWidth="1"/>
    <col min="4093" max="4096" width="8.625" style="279"/>
    <col min="4097" max="4097" width="9.375" style="279" customWidth="1"/>
    <col min="4098" max="4098" width="1" style="279" customWidth="1"/>
    <col min="4099" max="4112" width="9.375" style="279" customWidth="1"/>
    <col min="4113" max="4114" width="2.25" style="279" customWidth="1"/>
    <col min="4115" max="4115" width="1.5" style="279" customWidth="1"/>
    <col min="4116" max="4117" width="9.5" style="279" customWidth="1"/>
    <col min="4118" max="4118" width="1.5" style="279" customWidth="1"/>
    <col min="4119" max="4120" width="9.5" style="279" customWidth="1"/>
    <col min="4121" max="4121" width="1.5" style="279" customWidth="1"/>
    <col min="4122" max="4123" width="9.5" style="279" customWidth="1"/>
    <col min="4124" max="4124" width="1.5" style="279" customWidth="1"/>
    <col min="4125" max="4126" width="9.5" style="279" customWidth="1"/>
    <col min="4127" max="4127" width="1.5" style="279" customWidth="1"/>
    <col min="4128" max="4129" width="9.5" style="279" customWidth="1"/>
    <col min="4130" max="4130" width="1.5" style="279" customWidth="1"/>
    <col min="4131" max="4132" width="9.5" style="279" customWidth="1"/>
    <col min="4133" max="4133" width="1.5" style="279" customWidth="1"/>
    <col min="4134" max="4135" width="9.5" style="279" customWidth="1"/>
    <col min="4136" max="4136" width="1" style="279" customWidth="1"/>
    <col min="4137" max="4137" width="9.375" style="279" customWidth="1"/>
    <col min="4138" max="4139" width="6.25" style="279" customWidth="1"/>
    <col min="4140" max="4210" width="8" style="279" customWidth="1"/>
    <col min="4211" max="4223" width="7.875" style="279" customWidth="1"/>
    <col min="4224" max="4346" width="8" style="279" customWidth="1"/>
    <col min="4347" max="4347" width="9.375" style="279" customWidth="1"/>
    <col min="4348" max="4348" width="1" style="279" customWidth="1"/>
    <col min="4349" max="4352" width="8.625" style="279"/>
    <col min="4353" max="4353" width="9.375" style="279" customWidth="1"/>
    <col min="4354" max="4354" width="1" style="279" customWidth="1"/>
    <col min="4355" max="4368" width="9.375" style="279" customWidth="1"/>
    <col min="4369" max="4370" width="2.25" style="279" customWidth="1"/>
    <col min="4371" max="4371" width="1.5" style="279" customWidth="1"/>
    <col min="4372" max="4373" width="9.5" style="279" customWidth="1"/>
    <col min="4374" max="4374" width="1.5" style="279" customWidth="1"/>
    <col min="4375" max="4376" width="9.5" style="279" customWidth="1"/>
    <col min="4377" max="4377" width="1.5" style="279" customWidth="1"/>
    <col min="4378" max="4379" width="9.5" style="279" customWidth="1"/>
    <col min="4380" max="4380" width="1.5" style="279" customWidth="1"/>
    <col min="4381" max="4382" width="9.5" style="279" customWidth="1"/>
    <col min="4383" max="4383" width="1.5" style="279" customWidth="1"/>
    <col min="4384" max="4385" width="9.5" style="279" customWidth="1"/>
    <col min="4386" max="4386" width="1.5" style="279" customWidth="1"/>
    <col min="4387" max="4388" width="9.5" style="279" customWidth="1"/>
    <col min="4389" max="4389" width="1.5" style="279" customWidth="1"/>
    <col min="4390" max="4391" width="9.5" style="279" customWidth="1"/>
    <col min="4392" max="4392" width="1" style="279" customWidth="1"/>
    <col min="4393" max="4393" width="9.375" style="279" customWidth="1"/>
    <col min="4394" max="4395" width="6.25" style="279" customWidth="1"/>
    <col min="4396" max="4466" width="8" style="279" customWidth="1"/>
    <col min="4467" max="4479" width="7.875" style="279" customWidth="1"/>
    <col min="4480" max="4602" width="8" style="279" customWidth="1"/>
    <col min="4603" max="4603" width="9.375" style="279" customWidth="1"/>
    <col min="4604" max="4604" width="1" style="279" customWidth="1"/>
    <col min="4605" max="4608" width="8.625" style="279"/>
    <col min="4609" max="4609" width="9.375" style="279" customWidth="1"/>
    <col min="4610" max="4610" width="1" style="279" customWidth="1"/>
    <col min="4611" max="4624" width="9.375" style="279" customWidth="1"/>
    <col min="4625" max="4626" width="2.25" style="279" customWidth="1"/>
    <col min="4627" max="4627" width="1.5" style="279" customWidth="1"/>
    <col min="4628" max="4629" width="9.5" style="279" customWidth="1"/>
    <col min="4630" max="4630" width="1.5" style="279" customWidth="1"/>
    <col min="4631" max="4632" width="9.5" style="279" customWidth="1"/>
    <col min="4633" max="4633" width="1.5" style="279" customWidth="1"/>
    <col min="4634" max="4635" width="9.5" style="279" customWidth="1"/>
    <col min="4636" max="4636" width="1.5" style="279" customWidth="1"/>
    <col min="4637" max="4638" width="9.5" style="279" customWidth="1"/>
    <col min="4639" max="4639" width="1.5" style="279" customWidth="1"/>
    <col min="4640" max="4641" width="9.5" style="279" customWidth="1"/>
    <col min="4642" max="4642" width="1.5" style="279" customWidth="1"/>
    <col min="4643" max="4644" width="9.5" style="279" customWidth="1"/>
    <col min="4645" max="4645" width="1.5" style="279" customWidth="1"/>
    <col min="4646" max="4647" width="9.5" style="279" customWidth="1"/>
    <col min="4648" max="4648" width="1" style="279" customWidth="1"/>
    <col min="4649" max="4649" width="9.375" style="279" customWidth="1"/>
    <col min="4650" max="4651" width="6.25" style="279" customWidth="1"/>
    <col min="4652" max="4722" width="8" style="279" customWidth="1"/>
    <col min="4723" max="4735" width="7.875" style="279" customWidth="1"/>
    <col min="4736" max="4858" width="8" style="279" customWidth="1"/>
    <col min="4859" max="4859" width="9.375" style="279" customWidth="1"/>
    <col min="4860" max="4860" width="1" style="279" customWidth="1"/>
    <col min="4861" max="4864" width="8.625" style="279"/>
    <col min="4865" max="4865" width="9.375" style="279" customWidth="1"/>
    <col min="4866" max="4866" width="1" style="279" customWidth="1"/>
    <col min="4867" max="4880" width="9.375" style="279" customWidth="1"/>
    <col min="4881" max="4882" width="2.25" style="279" customWidth="1"/>
    <col min="4883" max="4883" width="1.5" style="279" customWidth="1"/>
    <col min="4884" max="4885" width="9.5" style="279" customWidth="1"/>
    <col min="4886" max="4886" width="1.5" style="279" customWidth="1"/>
    <col min="4887" max="4888" width="9.5" style="279" customWidth="1"/>
    <col min="4889" max="4889" width="1.5" style="279" customWidth="1"/>
    <col min="4890" max="4891" width="9.5" style="279" customWidth="1"/>
    <col min="4892" max="4892" width="1.5" style="279" customWidth="1"/>
    <col min="4893" max="4894" width="9.5" style="279" customWidth="1"/>
    <col min="4895" max="4895" width="1.5" style="279" customWidth="1"/>
    <col min="4896" max="4897" width="9.5" style="279" customWidth="1"/>
    <col min="4898" max="4898" width="1.5" style="279" customWidth="1"/>
    <col min="4899" max="4900" width="9.5" style="279" customWidth="1"/>
    <col min="4901" max="4901" width="1.5" style="279" customWidth="1"/>
    <col min="4902" max="4903" width="9.5" style="279" customWidth="1"/>
    <col min="4904" max="4904" width="1" style="279" customWidth="1"/>
    <col min="4905" max="4905" width="9.375" style="279" customWidth="1"/>
    <col min="4906" max="4907" width="6.25" style="279" customWidth="1"/>
    <col min="4908" max="4978" width="8" style="279" customWidth="1"/>
    <col min="4979" max="4991" width="7.875" style="279" customWidth="1"/>
    <col min="4992" max="5114" width="8" style="279" customWidth="1"/>
    <col min="5115" max="5115" width="9.375" style="279" customWidth="1"/>
    <col min="5116" max="5116" width="1" style="279" customWidth="1"/>
    <col min="5117" max="5120" width="8.625" style="279"/>
    <col min="5121" max="5121" width="9.375" style="279" customWidth="1"/>
    <col min="5122" max="5122" width="1" style="279" customWidth="1"/>
    <col min="5123" max="5136" width="9.375" style="279" customWidth="1"/>
    <col min="5137" max="5138" width="2.25" style="279" customWidth="1"/>
    <col min="5139" max="5139" width="1.5" style="279" customWidth="1"/>
    <col min="5140" max="5141" width="9.5" style="279" customWidth="1"/>
    <col min="5142" max="5142" width="1.5" style="279" customWidth="1"/>
    <col min="5143" max="5144" width="9.5" style="279" customWidth="1"/>
    <col min="5145" max="5145" width="1.5" style="279" customWidth="1"/>
    <col min="5146" max="5147" width="9.5" style="279" customWidth="1"/>
    <col min="5148" max="5148" width="1.5" style="279" customWidth="1"/>
    <col min="5149" max="5150" width="9.5" style="279" customWidth="1"/>
    <col min="5151" max="5151" width="1.5" style="279" customWidth="1"/>
    <col min="5152" max="5153" width="9.5" style="279" customWidth="1"/>
    <col min="5154" max="5154" width="1.5" style="279" customWidth="1"/>
    <col min="5155" max="5156" width="9.5" style="279" customWidth="1"/>
    <col min="5157" max="5157" width="1.5" style="279" customWidth="1"/>
    <col min="5158" max="5159" width="9.5" style="279" customWidth="1"/>
    <col min="5160" max="5160" width="1" style="279" customWidth="1"/>
    <col min="5161" max="5161" width="9.375" style="279" customWidth="1"/>
    <col min="5162" max="5163" width="6.25" style="279" customWidth="1"/>
    <col min="5164" max="5234" width="8" style="279" customWidth="1"/>
    <col min="5235" max="5247" width="7.875" style="279" customWidth="1"/>
    <col min="5248" max="5370" width="8" style="279" customWidth="1"/>
    <col min="5371" max="5371" width="9.375" style="279" customWidth="1"/>
    <col min="5372" max="5372" width="1" style="279" customWidth="1"/>
    <col min="5373" max="5376" width="8.625" style="279"/>
    <col min="5377" max="5377" width="9.375" style="279" customWidth="1"/>
    <col min="5378" max="5378" width="1" style="279" customWidth="1"/>
    <col min="5379" max="5392" width="9.375" style="279" customWidth="1"/>
    <col min="5393" max="5394" width="2.25" style="279" customWidth="1"/>
    <col min="5395" max="5395" width="1.5" style="279" customWidth="1"/>
    <col min="5396" max="5397" width="9.5" style="279" customWidth="1"/>
    <col min="5398" max="5398" width="1.5" style="279" customWidth="1"/>
    <col min="5399" max="5400" width="9.5" style="279" customWidth="1"/>
    <col min="5401" max="5401" width="1.5" style="279" customWidth="1"/>
    <col min="5402" max="5403" width="9.5" style="279" customWidth="1"/>
    <col min="5404" max="5404" width="1.5" style="279" customWidth="1"/>
    <col min="5405" max="5406" width="9.5" style="279" customWidth="1"/>
    <col min="5407" max="5407" width="1.5" style="279" customWidth="1"/>
    <col min="5408" max="5409" width="9.5" style="279" customWidth="1"/>
    <col min="5410" max="5410" width="1.5" style="279" customWidth="1"/>
    <col min="5411" max="5412" width="9.5" style="279" customWidth="1"/>
    <col min="5413" max="5413" width="1.5" style="279" customWidth="1"/>
    <col min="5414" max="5415" width="9.5" style="279" customWidth="1"/>
    <col min="5416" max="5416" width="1" style="279" customWidth="1"/>
    <col min="5417" max="5417" width="9.375" style="279" customWidth="1"/>
    <col min="5418" max="5419" width="6.25" style="279" customWidth="1"/>
    <col min="5420" max="5490" width="8" style="279" customWidth="1"/>
    <col min="5491" max="5503" width="7.875" style="279" customWidth="1"/>
    <col min="5504" max="5626" width="8" style="279" customWidth="1"/>
    <col min="5627" max="5627" width="9.375" style="279" customWidth="1"/>
    <col min="5628" max="5628" width="1" style="279" customWidth="1"/>
    <col min="5629" max="5632" width="8.625" style="279"/>
    <col min="5633" max="5633" width="9.375" style="279" customWidth="1"/>
    <col min="5634" max="5634" width="1" style="279" customWidth="1"/>
    <col min="5635" max="5648" width="9.375" style="279" customWidth="1"/>
    <col min="5649" max="5650" width="2.25" style="279" customWidth="1"/>
    <col min="5651" max="5651" width="1.5" style="279" customWidth="1"/>
    <col min="5652" max="5653" width="9.5" style="279" customWidth="1"/>
    <col min="5654" max="5654" width="1.5" style="279" customWidth="1"/>
    <col min="5655" max="5656" width="9.5" style="279" customWidth="1"/>
    <col min="5657" max="5657" width="1.5" style="279" customWidth="1"/>
    <col min="5658" max="5659" width="9.5" style="279" customWidth="1"/>
    <col min="5660" max="5660" width="1.5" style="279" customWidth="1"/>
    <col min="5661" max="5662" width="9.5" style="279" customWidth="1"/>
    <col min="5663" max="5663" width="1.5" style="279" customWidth="1"/>
    <col min="5664" max="5665" width="9.5" style="279" customWidth="1"/>
    <col min="5666" max="5666" width="1.5" style="279" customWidth="1"/>
    <col min="5667" max="5668" width="9.5" style="279" customWidth="1"/>
    <col min="5669" max="5669" width="1.5" style="279" customWidth="1"/>
    <col min="5670" max="5671" width="9.5" style="279" customWidth="1"/>
    <col min="5672" max="5672" width="1" style="279" customWidth="1"/>
    <col min="5673" max="5673" width="9.375" style="279" customWidth="1"/>
    <col min="5674" max="5675" width="6.25" style="279" customWidth="1"/>
    <col min="5676" max="5746" width="8" style="279" customWidth="1"/>
    <col min="5747" max="5759" width="7.875" style="279" customWidth="1"/>
    <col min="5760" max="5882" width="8" style="279" customWidth="1"/>
    <col min="5883" max="5883" width="9.375" style="279" customWidth="1"/>
    <col min="5884" max="5884" width="1" style="279" customWidth="1"/>
    <col min="5885" max="5888" width="8.625" style="279"/>
    <col min="5889" max="5889" width="9.375" style="279" customWidth="1"/>
    <col min="5890" max="5890" width="1" style="279" customWidth="1"/>
    <col min="5891" max="5904" width="9.375" style="279" customWidth="1"/>
    <col min="5905" max="5906" width="2.25" style="279" customWidth="1"/>
    <col min="5907" max="5907" width="1.5" style="279" customWidth="1"/>
    <col min="5908" max="5909" width="9.5" style="279" customWidth="1"/>
    <col min="5910" max="5910" width="1.5" style="279" customWidth="1"/>
    <col min="5911" max="5912" width="9.5" style="279" customWidth="1"/>
    <col min="5913" max="5913" width="1.5" style="279" customWidth="1"/>
    <col min="5914" max="5915" width="9.5" style="279" customWidth="1"/>
    <col min="5916" max="5916" width="1.5" style="279" customWidth="1"/>
    <col min="5917" max="5918" width="9.5" style="279" customWidth="1"/>
    <col min="5919" max="5919" width="1.5" style="279" customWidth="1"/>
    <col min="5920" max="5921" width="9.5" style="279" customWidth="1"/>
    <col min="5922" max="5922" width="1.5" style="279" customWidth="1"/>
    <col min="5923" max="5924" width="9.5" style="279" customWidth="1"/>
    <col min="5925" max="5925" width="1.5" style="279" customWidth="1"/>
    <col min="5926" max="5927" width="9.5" style="279" customWidth="1"/>
    <col min="5928" max="5928" width="1" style="279" customWidth="1"/>
    <col min="5929" max="5929" width="9.375" style="279" customWidth="1"/>
    <col min="5930" max="5931" width="6.25" style="279" customWidth="1"/>
    <col min="5932" max="6002" width="8" style="279" customWidth="1"/>
    <col min="6003" max="6015" width="7.875" style="279" customWidth="1"/>
    <col min="6016" max="6138" width="8" style="279" customWidth="1"/>
    <col min="6139" max="6139" width="9.375" style="279" customWidth="1"/>
    <col min="6140" max="6140" width="1" style="279" customWidth="1"/>
    <col min="6141" max="6144" width="8.625" style="279"/>
    <col min="6145" max="6145" width="9.375" style="279" customWidth="1"/>
    <col min="6146" max="6146" width="1" style="279" customWidth="1"/>
    <col min="6147" max="6160" width="9.375" style="279" customWidth="1"/>
    <col min="6161" max="6162" width="2.25" style="279" customWidth="1"/>
    <col min="6163" max="6163" width="1.5" style="279" customWidth="1"/>
    <col min="6164" max="6165" width="9.5" style="279" customWidth="1"/>
    <col min="6166" max="6166" width="1.5" style="279" customWidth="1"/>
    <col min="6167" max="6168" width="9.5" style="279" customWidth="1"/>
    <col min="6169" max="6169" width="1.5" style="279" customWidth="1"/>
    <col min="6170" max="6171" width="9.5" style="279" customWidth="1"/>
    <col min="6172" max="6172" width="1.5" style="279" customWidth="1"/>
    <col min="6173" max="6174" width="9.5" style="279" customWidth="1"/>
    <col min="6175" max="6175" width="1.5" style="279" customWidth="1"/>
    <col min="6176" max="6177" width="9.5" style="279" customWidth="1"/>
    <col min="6178" max="6178" width="1.5" style="279" customWidth="1"/>
    <col min="6179" max="6180" width="9.5" style="279" customWidth="1"/>
    <col min="6181" max="6181" width="1.5" style="279" customWidth="1"/>
    <col min="6182" max="6183" width="9.5" style="279" customWidth="1"/>
    <col min="6184" max="6184" width="1" style="279" customWidth="1"/>
    <col min="6185" max="6185" width="9.375" style="279" customWidth="1"/>
    <col min="6186" max="6187" width="6.25" style="279" customWidth="1"/>
    <col min="6188" max="6258" width="8" style="279" customWidth="1"/>
    <col min="6259" max="6271" width="7.875" style="279" customWidth="1"/>
    <col min="6272" max="6394" width="8" style="279" customWidth="1"/>
    <col min="6395" max="6395" width="9.375" style="279" customWidth="1"/>
    <col min="6396" max="6396" width="1" style="279" customWidth="1"/>
    <col min="6397" max="6400" width="8.625" style="279"/>
    <col min="6401" max="6401" width="9.375" style="279" customWidth="1"/>
    <col min="6402" max="6402" width="1" style="279" customWidth="1"/>
    <col min="6403" max="6416" width="9.375" style="279" customWidth="1"/>
    <col min="6417" max="6418" width="2.25" style="279" customWidth="1"/>
    <col min="6419" max="6419" width="1.5" style="279" customWidth="1"/>
    <col min="6420" max="6421" width="9.5" style="279" customWidth="1"/>
    <col min="6422" max="6422" width="1.5" style="279" customWidth="1"/>
    <col min="6423" max="6424" width="9.5" style="279" customWidth="1"/>
    <col min="6425" max="6425" width="1.5" style="279" customWidth="1"/>
    <col min="6426" max="6427" width="9.5" style="279" customWidth="1"/>
    <col min="6428" max="6428" width="1.5" style="279" customWidth="1"/>
    <col min="6429" max="6430" width="9.5" style="279" customWidth="1"/>
    <col min="6431" max="6431" width="1.5" style="279" customWidth="1"/>
    <col min="6432" max="6433" width="9.5" style="279" customWidth="1"/>
    <col min="6434" max="6434" width="1.5" style="279" customWidth="1"/>
    <col min="6435" max="6436" width="9.5" style="279" customWidth="1"/>
    <col min="6437" max="6437" width="1.5" style="279" customWidth="1"/>
    <col min="6438" max="6439" width="9.5" style="279" customWidth="1"/>
    <col min="6440" max="6440" width="1" style="279" customWidth="1"/>
    <col min="6441" max="6441" width="9.375" style="279" customWidth="1"/>
    <col min="6442" max="6443" width="6.25" style="279" customWidth="1"/>
    <col min="6444" max="6514" width="8" style="279" customWidth="1"/>
    <col min="6515" max="6527" width="7.875" style="279" customWidth="1"/>
    <col min="6528" max="6650" width="8" style="279" customWidth="1"/>
    <col min="6651" max="6651" width="9.375" style="279" customWidth="1"/>
    <col min="6652" max="6652" width="1" style="279" customWidth="1"/>
    <col min="6653" max="6656" width="8.625" style="279"/>
    <col min="6657" max="6657" width="9.375" style="279" customWidth="1"/>
    <col min="6658" max="6658" width="1" style="279" customWidth="1"/>
    <col min="6659" max="6672" width="9.375" style="279" customWidth="1"/>
    <col min="6673" max="6674" width="2.25" style="279" customWidth="1"/>
    <col min="6675" max="6675" width="1.5" style="279" customWidth="1"/>
    <col min="6676" max="6677" width="9.5" style="279" customWidth="1"/>
    <col min="6678" max="6678" width="1.5" style="279" customWidth="1"/>
    <col min="6679" max="6680" width="9.5" style="279" customWidth="1"/>
    <col min="6681" max="6681" width="1.5" style="279" customWidth="1"/>
    <col min="6682" max="6683" width="9.5" style="279" customWidth="1"/>
    <col min="6684" max="6684" width="1.5" style="279" customWidth="1"/>
    <col min="6685" max="6686" width="9.5" style="279" customWidth="1"/>
    <col min="6687" max="6687" width="1.5" style="279" customWidth="1"/>
    <col min="6688" max="6689" width="9.5" style="279" customWidth="1"/>
    <col min="6690" max="6690" width="1.5" style="279" customWidth="1"/>
    <col min="6691" max="6692" width="9.5" style="279" customWidth="1"/>
    <col min="6693" max="6693" width="1.5" style="279" customWidth="1"/>
    <col min="6694" max="6695" width="9.5" style="279" customWidth="1"/>
    <col min="6696" max="6696" width="1" style="279" customWidth="1"/>
    <col min="6697" max="6697" width="9.375" style="279" customWidth="1"/>
    <col min="6698" max="6699" width="6.25" style="279" customWidth="1"/>
    <col min="6700" max="6770" width="8" style="279" customWidth="1"/>
    <col min="6771" max="6783" width="7.875" style="279" customWidth="1"/>
    <col min="6784" max="6906" width="8" style="279" customWidth="1"/>
    <col min="6907" max="6907" width="9.375" style="279" customWidth="1"/>
    <col min="6908" max="6908" width="1" style="279" customWidth="1"/>
    <col min="6909" max="6912" width="8.625" style="279"/>
    <col min="6913" max="6913" width="9.375" style="279" customWidth="1"/>
    <col min="6914" max="6914" width="1" style="279" customWidth="1"/>
    <col min="6915" max="6928" width="9.375" style="279" customWidth="1"/>
    <col min="6929" max="6930" width="2.25" style="279" customWidth="1"/>
    <col min="6931" max="6931" width="1.5" style="279" customWidth="1"/>
    <col min="6932" max="6933" width="9.5" style="279" customWidth="1"/>
    <col min="6934" max="6934" width="1.5" style="279" customWidth="1"/>
    <col min="6935" max="6936" width="9.5" style="279" customWidth="1"/>
    <col min="6937" max="6937" width="1.5" style="279" customWidth="1"/>
    <col min="6938" max="6939" width="9.5" style="279" customWidth="1"/>
    <col min="6940" max="6940" width="1.5" style="279" customWidth="1"/>
    <col min="6941" max="6942" width="9.5" style="279" customWidth="1"/>
    <col min="6943" max="6943" width="1.5" style="279" customWidth="1"/>
    <col min="6944" max="6945" width="9.5" style="279" customWidth="1"/>
    <col min="6946" max="6946" width="1.5" style="279" customWidth="1"/>
    <col min="6947" max="6948" width="9.5" style="279" customWidth="1"/>
    <col min="6949" max="6949" width="1.5" style="279" customWidth="1"/>
    <col min="6950" max="6951" width="9.5" style="279" customWidth="1"/>
    <col min="6952" max="6952" width="1" style="279" customWidth="1"/>
    <col min="6953" max="6953" width="9.375" style="279" customWidth="1"/>
    <col min="6954" max="6955" width="6.25" style="279" customWidth="1"/>
    <col min="6956" max="7026" width="8" style="279" customWidth="1"/>
    <col min="7027" max="7039" width="7.875" style="279" customWidth="1"/>
    <col min="7040" max="7162" width="8" style="279" customWidth="1"/>
    <col min="7163" max="7163" width="9.375" style="279" customWidth="1"/>
    <col min="7164" max="7164" width="1" style="279" customWidth="1"/>
    <col min="7165" max="7168" width="8.625" style="279"/>
    <col min="7169" max="7169" width="9.375" style="279" customWidth="1"/>
    <col min="7170" max="7170" width="1" style="279" customWidth="1"/>
    <col min="7171" max="7184" width="9.375" style="279" customWidth="1"/>
    <col min="7185" max="7186" width="2.25" style="279" customWidth="1"/>
    <col min="7187" max="7187" width="1.5" style="279" customWidth="1"/>
    <col min="7188" max="7189" width="9.5" style="279" customWidth="1"/>
    <col min="7190" max="7190" width="1.5" style="279" customWidth="1"/>
    <col min="7191" max="7192" width="9.5" style="279" customWidth="1"/>
    <col min="7193" max="7193" width="1.5" style="279" customWidth="1"/>
    <col min="7194" max="7195" width="9.5" style="279" customWidth="1"/>
    <col min="7196" max="7196" width="1.5" style="279" customWidth="1"/>
    <col min="7197" max="7198" width="9.5" style="279" customWidth="1"/>
    <col min="7199" max="7199" width="1.5" style="279" customWidth="1"/>
    <col min="7200" max="7201" width="9.5" style="279" customWidth="1"/>
    <col min="7202" max="7202" width="1.5" style="279" customWidth="1"/>
    <col min="7203" max="7204" width="9.5" style="279" customWidth="1"/>
    <col min="7205" max="7205" width="1.5" style="279" customWidth="1"/>
    <col min="7206" max="7207" width="9.5" style="279" customWidth="1"/>
    <col min="7208" max="7208" width="1" style="279" customWidth="1"/>
    <col min="7209" max="7209" width="9.375" style="279" customWidth="1"/>
    <col min="7210" max="7211" width="6.25" style="279" customWidth="1"/>
    <col min="7212" max="7282" width="8" style="279" customWidth="1"/>
    <col min="7283" max="7295" width="7.875" style="279" customWidth="1"/>
    <col min="7296" max="7418" width="8" style="279" customWidth="1"/>
    <col min="7419" max="7419" width="9.375" style="279" customWidth="1"/>
    <col min="7420" max="7420" width="1" style="279" customWidth="1"/>
    <col min="7421" max="7424" width="8.625" style="279"/>
    <col min="7425" max="7425" width="9.375" style="279" customWidth="1"/>
    <col min="7426" max="7426" width="1" style="279" customWidth="1"/>
    <col min="7427" max="7440" width="9.375" style="279" customWidth="1"/>
    <col min="7441" max="7442" width="2.25" style="279" customWidth="1"/>
    <col min="7443" max="7443" width="1.5" style="279" customWidth="1"/>
    <col min="7444" max="7445" width="9.5" style="279" customWidth="1"/>
    <col min="7446" max="7446" width="1.5" style="279" customWidth="1"/>
    <col min="7447" max="7448" width="9.5" style="279" customWidth="1"/>
    <col min="7449" max="7449" width="1.5" style="279" customWidth="1"/>
    <col min="7450" max="7451" width="9.5" style="279" customWidth="1"/>
    <col min="7452" max="7452" width="1.5" style="279" customWidth="1"/>
    <col min="7453" max="7454" width="9.5" style="279" customWidth="1"/>
    <col min="7455" max="7455" width="1.5" style="279" customWidth="1"/>
    <col min="7456" max="7457" width="9.5" style="279" customWidth="1"/>
    <col min="7458" max="7458" width="1.5" style="279" customWidth="1"/>
    <col min="7459" max="7460" width="9.5" style="279" customWidth="1"/>
    <col min="7461" max="7461" width="1.5" style="279" customWidth="1"/>
    <col min="7462" max="7463" width="9.5" style="279" customWidth="1"/>
    <col min="7464" max="7464" width="1" style="279" customWidth="1"/>
    <col min="7465" max="7465" width="9.375" style="279" customWidth="1"/>
    <col min="7466" max="7467" width="6.25" style="279" customWidth="1"/>
    <col min="7468" max="7538" width="8" style="279" customWidth="1"/>
    <col min="7539" max="7551" width="7.875" style="279" customWidth="1"/>
    <col min="7552" max="7674" width="8" style="279" customWidth="1"/>
    <col min="7675" max="7675" width="9.375" style="279" customWidth="1"/>
    <col min="7676" max="7676" width="1" style="279" customWidth="1"/>
    <col min="7677" max="7680" width="8.625" style="279"/>
    <col min="7681" max="7681" width="9.375" style="279" customWidth="1"/>
    <col min="7682" max="7682" width="1" style="279" customWidth="1"/>
    <col min="7683" max="7696" width="9.375" style="279" customWidth="1"/>
    <col min="7697" max="7698" width="2.25" style="279" customWidth="1"/>
    <col min="7699" max="7699" width="1.5" style="279" customWidth="1"/>
    <col min="7700" max="7701" width="9.5" style="279" customWidth="1"/>
    <col min="7702" max="7702" width="1.5" style="279" customWidth="1"/>
    <col min="7703" max="7704" width="9.5" style="279" customWidth="1"/>
    <col min="7705" max="7705" width="1.5" style="279" customWidth="1"/>
    <col min="7706" max="7707" width="9.5" style="279" customWidth="1"/>
    <col min="7708" max="7708" width="1.5" style="279" customWidth="1"/>
    <col min="7709" max="7710" width="9.5" style="279" customWidth="1"/>
    <col min="7711" max="7711" width="1.5" style="279" customWidth="1"/>
    <col min="7712" max="7713" width="9.5" style="279" customWidth="1"/>
    <col min="7714" max="7714" width="1.5" style="279" customWidth="1"/>
    <col min="7715" max="7716" width="9.5" style="279" customWidth="1"/>
    <col min="7717" max="7717" width="1.5" style="279" customWidth="1"/>
    <col min="7718" max="7719" width="9.5" style="279" customWidth="1"/>
    <col min="7720" max="7720" width="1" style="279" customWidth="1"/>
    <col min="7721" max="7721" width="9.375" style="279" customWidth="1"/>
    <col min="7722" max="7723" width="6.25" style="279" customWidth="1"/>
    <col min="7724" max="7794" width="8" style="279" customWidth="1"/>
    <col min="7795" max="7807" width="7.875" style="279" customWidth="1"/>
    <col min="7808" max="7930" width="8" style="279" customWidth="1"/>
    <col min="7931" max="7931" width="9.375" style="279" customWidth="1"/>
    <col min="7932" max="7932" width="1" style="279" customWidth="1"/>
    <col min="7933" max="7936" width="8.625" style="279"/>
    <col min="7937" max="7937" width="9.375" style="279" customWidth="1"/>
    <col min="7938" max="7938" width="1" style="279" customWidth="1"/>
    <col min="7939" max="7952" width="9.375" style="279" customWidth="1"/>
    <col min="7953" max="7954" width="2.25" style="279" customWidth="1"/>
    <col min="7955" max="7955" width="1.5" style="279" customWidth="1"/>
    <col min="7956" max="7957" width="9.5" style="279" customWidth="1"/>
    <col min="7958" max="7958" width="1.5" style="279" customWidth="1"/>
    <col min="7959" max="7960" width="9.5" style="279" customWidth="1"/>
    <col min="7961" max="7961" width="1.5" style="279" customWidth="1"/>
    <col min="7962" max="7963" width="9.5" style="279" customWidth="1"/>
    <col min="7964" max="7964" width="1.5" style="279" customWidth="1"/>
    <col min="7965" max="7966" width="9.5" style="279" customWidth="1"/>
    <col min="7967" max="7967" width="1.5" style="279" customWidth="1"/>
    <col min="7968" max="7969" width="9.5" style="279" customWidth="1"/>
    <col min="7970" max="7970" width="1.5" style="279" customWidth="1"/>
    <col min="7971" max="7972" width="9.5" style="279" customWidth="1"/>
    <col min="7973" max="7973" width="1.5" style="279" customWidth="1"/>
    <col min="7974" max="7975" width="9.5" style="279" customWidth="1"/>
    <col min="7976" max="7976" width="1" style="279" customWidth="1"/>
    <col min="7977" max="7977" width="9.375" style="279" customWidth="1"/>
    <col min="7978" max="7979" width="6.25" style="279" customWidth="1"/>
    <col min="7980" max="8050" width="8" style="279" customWidth="1"/>
    <col min="8051" max="8063" width="7.875" style="279" customWidth="1"/>
    <col min="8064" max="8186" width="8" style="279" customWidth="1"/>
    <col min="8187" max="8187" width="9.375" style="279" customWidth="1"/>
    <col min="8188" max="8188" width="1" style="279" customWidth="1"/>
    <col min="8189" max="8192" width="8.625" style="279"/>
    <col min="8193" max="8193" width="9.375" style="279" customWidth="1"/>
    <col min="8194" max="8194" width="1" style="279" customWidth="1"/>
    <col min="8195" max="8208" width="9.375" style="279" customWidth="1"/>
    <col min="8209" max="8210" width="2.25" style="279" customWidth="1"/>
    <col min="8211" max="8211" width="1.5" style="279" customWidth="1"/>
    <col min="8212" max="8213" width="9.5" style="279" customWidth="1"/>
    <col min="8214" max="8214" width="1.5" style="279" customWidth="1"/>
    <col min="8215" max="8216" width="9.5" style="279" customWidth="1"/>
    <col min="8217" max="8217" width="1.5" style="279" customWidth="1"/>
    <col min="8218" max="8219" width="9.5" style="279" customWidth="1"/>
    <col min="8220" max="8220" width="1.5" style="279" customWidth="1"/>
    <col min="8221" max="8222" width="9.5" style="279" customWidth="1"/>
    <col min="8223" max="8223" width="1.5" style="279" customWidth="1"/>
    <col min="8224" max="8225" width="9.5" style="279" customWidth="1"/>
    <col min="8226" max="8226" width="1.5" style="279" customWidth="1"/>
    <col min="8227" max="8228" width="9.5" style="279" customWidth="1"/>
    <col min="8229" max="8229" width="1.5" style="279" customWidth="1"/>
    <col min="8230" max="8231" width="9.5" style="279" customWidth="1"/>
    <col min="8232" max="8232" width="1" style="279" customWidth="1"/>
    <col min="8233" max="8233" width="9.375" style="279" customWidth="1"/>
    <col min="8234" max="8235" width="6.25" style="279" customWidth="1"/>
    <col min="8236" max="8306" width="8" style="279" customWidth="1"/>
    <col min="8307" max="8319" width="7.875" style="279" customWidth="1"/>
    <col min="8320" max="8442" width="8" style="279" customWidth="1"/>
    <col min="8443" max="8443" width="9.375" style="279" customWidth="1"/>
    <col min="8444" max="8444" width="1" style="279" customWidth="1"/>
    <col min="8445" max="8448" width="8.625" style="279"/>
    <col min="8449" max="8449" width="9.375" style="279" customWidth="1"/>
    <col min="8450" max="8450" width="1" style="279" customWidth="1"/>
    <col min="8451" max="8464" width="9.375" style="279" customWidth="1"/>
    <col min="8465" max="8466" width="2.25" style="279" customWidth="1"/>
    <col min="8467" max="8467" width="1.5" style="279" customWidth="1"/>
    <col min="8468" max="8469" width="9.5" style="279" customWidth="1"/>
    <col min="8470" max="8470" width="1.5" style="279" customWidth="1"/>
    <col min="8471" max="8472" width="9.5" style="279" customWidth="1"/>
    <col min="8473" max="8473" width="1.5" style="279" customWidth="1"/>
    <col min="8474" max="8475" width="9.5" style="279" customWidth="1"/>
    <col min="8476" max="8476" width="1.5" style="279" customWidth="1"/>
    <col min="8477" max="8478" width="9.5" style="279" customWidth="1"/>
    <col min="8479" max="8479" width="1.5" style="279" customWidth="1"/>
    <col min="8480" max="8481" width="9.5" style="279" customWidth="1"/>
    <col min="8482" max="8482" width="1.5" style="279" customWidth="1"/>
    <col min="8483" max="8484" width="9.5" style="279" customWidth="1"/>
    <col min="8485" max="8485" width="1.5" style="279" customWidth="1"/>
    <col min="8486" max="8487" width="9.5" style="279" customWidth="1"/>
    <col min="8488" max="8488" width="1" style="279" customWidth="1"/>
    <col min="8489" max="8489" width="9.375" style="279" customWidth="1"/>
    <col min="8490" max="8491" width="6.25" style="279" customWidth="1"/>
    <col min="8492" max="8562" width="8" style="279" customWidth="1"/>
    <col min="8563" max="8575" width="7.875" style="279" customWidth="1"/>
    <col min="8576" max="8698" width="8" style="279" customWidth="1"/>
    <col min="8699" max="8699" width="9.375" style="279" customWidth="1"/>
    <col min="8700" max="8700" width="1" style="279" customWidth="1"/>
    <col min="8701" max="8704" width="8.625" style="279"/>
    <col min="8705" max="8705" width="9.375" style="279" customWidth="1"/>
    <col min="8706" max="8706" width="1" style="279" customWidth="1"/>
    <col min="8707" max="8720" width="9.375" style="279" customWidth="1"/>
    <col min="8721" max="8722" width="2.25" style="279" customWidth="1"/>
    <col min="8723" max="8723" width="1.5" style="279" customWidth="1"/>
    <col min="8724" max="8725" width="9.5" style="279" customWidth="1"/>
    <col min="8726" max="8726" width="1.5" style="279" customWidth="1"/>
    <col min="8727" max="8728" width="9.5" style="279" customWidth="1"/>
    <col min="8729" max="8729" width="1.5" style="279" customWidth="1"/>
    <col min="8730" max="8731" width="9.5" style="279" customWidth="1"/>
    <col min="8732" max="8732" width="1.5" style="279" customWidth="1"/>
    <col min="8733" max="8734" width="9.5" style="279" customWidth="1"/>
    <col min="8735" max="8735" width="1.5" style="279" customWidth="1"/>
    <col min="8736" max="8737" width="9.5" style="279" customWidth="1"/>
    <col min="8738" max="8738" width="1.5" style="279" customWidth="1"/>
    <col min="8739" max="8740" width="9.5" style="279" customWidth="1"/>
    <col min="8741" max="8741" width="1.5" style="279" customWidth="1"/>
    <col min="8742" max="8743" width="9.5" style="279" customWidth="1"/>
    <col min="8744" max="8744" width="1" style="279" customWidth="1"/>
    <col min="8745" max="8745" width="9.375" style="279" customWidth="1"/>
    <col min="8746" max="8747" width="6.25" style="279" customWidth="1"/>
    <col min="8748" max="8818" width="8" style="279" customWidth="1"/>
    <col min="8819" max="8831" width="7.875" style="279" customWidth="1"/>
    <col min="8832" max="8954" width="8" style="279" customWidth="1"/>
    <col min="8955" max="8955" width="9.375" style="279" customWidth="1"/>
    <col min="8956" max="8956" width="1" style="279" customWidth="1"/>
    <col min="8957" max="8960" width="8.625" style="279"/>
    <col min="8961" max="8961" width="9.375" style="279" customWidth="1"/>
    <col min="8962" max="8962" width="1" style="279" customWidth="1"/>
    <col min="8963" max="8976" width="9.375" style="279" customWidth="1"/>
    <col min="8977" max="8978" width="2.25" style="279" customWidth="1"/>
    <col min="8979" max="8979" width="1.5" style="279" customWidth="1"/>
    <col min="8980" max="8981" width="9.5" style="279" customWidth="1"/>
    <col min="8982" max="8982" width="1.5" style="279" customWidth="1"/>
    <col min="8983" max="8984" width="9.5" style="279" customWidth="1"/>
    <col min="8985" max="8985" width="1.5" style="279" customWidth="1"/>
    <col min="8986" max="8987" width="9.5" style="279" customWidth="1"/>
    <col min="8988" max="8988" width="1.5" style="279" customWidth="1"/>
    <col min="8989" max="8990" width="9.5" style="279" customWidth="1"/>
    <col min="8991" max="8991" width="1.5" style="279" customWidth="1"/>
    <col min="8992" max="8993" width="9.5" style="279" customWidth="1"/>
    <col min="8994" max="8994" width="1.5" style="279" customWidth="1"/>
    <col min="8995" max="8996" width="9.5" style="279" customWidth="1"/>
    <col min="8997" max="8997" width="1.5" style="279" customWidth="1"/>
    <col min="8998" max="8999" width="9.5" style="279" customWidth="1"/>
    <col min="9000" max="9000" width="1" style="279" customWidth="1"/>
    <col min="9001" max="9001" width="9.375" style="279" customWidth="1"/>
    <col min="9002" max="9003" width="6.25" style="279" customWidth="1"/>
    <col min="9004" max="9074" width="8" style="279" customWidth="1"/>
    <col min="9075" max="9087" width="7.875" style="279" customWidth="1"/>
    <col min="9088" max="9210" width="8" style="279" customWidth="1"/>
    <col min="9211" max="9211" width="9.375" style="279" customWidth="1"/>
    <col min="9212" max="9212" width="1" style="279" customWidth="1"/>
    <col min="9213" max="9216" width="8.625" style="279"/>
    <col min="9217" max="9217" width="9.375" style="279" customWidth="1"/>
    <col min="9218" max="9218" width="1" style="279" customWidth="1"/>
    <col min="9219" max="9232" width="9.375" style="279" customWidth="1"/>
    <col min="9233" max="9234" width="2.25" style="279" customWidth="1"/>
    <col min="9235" max="9235" width="1.5" style="279" customWidth="1"/>
    <col min="9236" max="9237" width="9.5" style="279" customWidth="1"/>
    <col min="9238" max="9238" width="1.5" style="279" customWidth="1"/>
    <col min="9239" max="9240" width="9.5" style="279" customWidth="1"/>
    <col min="9241" max="9241" width="1.5" style="279" customWidth="1"/>
    <col min="9242" max="9243" width="9.5" style="279" customWidth="1"/>
    <col min="9244" max="9244" width="1.5" style="279" customWidth="1"/>
    <col min="9245" max="9246" width="9.5" style="279" customWidth="1"/>
    <col min="9247" max="9247" width="1.5" style="279" customWidth="1"/>
    <col min="9248" max="9249" width="9.5" style="279" customWidth="1"/>
    <col min="9250" max="9250" width="1.5" style="279" customWidth="1"/>
    <col min="9251" max="9252" width="9.5" style="279" customWidth="1"/>
    <col min="9253" max="9253" width="1.5" style="279" customWidth="1"/>
    <col min="9254" max="9255" width="9.5" style="279" customWidth="1"/>
    <col min="9256" max="9256" width="1" style="279" customWidth="1"/>
    <col min="9257" max="9257" width="9.375" style="279" customWidth="1"/>
    <col min="9258" max="9259" width="6.25" style="279" customWidth="1"/>
    <col min="9260" max="9330" width="8" style="279" customWidth="1"/>
    <col min="9331" max="9343" width="7.875" style="279" customWidth="1"/>
    <col min="9344" max="9466" width="8" style="279" customWidth="1"/>
    <col min="9467" max="9467" width="9.375" style="279" customWidth="1"/>
    <col min="9468" max="9468" width="1" style="279" customWidth="1"/>
    <col min="9469" max="9472" width="8.625" style="279"/>
    <col min="9473" max="9473" width="9.375" style="279" customWidth="1"/>
    <col min="9474" max="9474" width="1" style="279" customWidth="1"/>
    <col min="9475" max="9488" width="9.375" style="279" customWidth="1"/>
    <col min="9489" max="9490" width="2.25" style="279" customWidth="1"/>
    <col min="9491" max="9491" width="1.5" style="279" customWidth="1"/>
    <col min="9492" max="9493" width="9.5" style="279" customWidth="1"/>
    <col min="9494" max="9494" width="1.5" style="279" customWidth="1"/>
    <col min="9495" max="9496" width="9.5" style="279" customWidth="1"/>
    <col min="9497" max="9497" width="1.5" style="279" customWidth="1"/>
    <col min="9498" max="9499" width="9.5" style="279" customWidth="1"/>
    <col min="9500" max="9500" width="1.5" style="279" customWidth="1"/>
    <col min="9501" max="9502" width="9.5" style="279" customWidth="1"/>
    <col min="9503" max="9503" width="1.5" style="279" customWidth="1"/>
    <col min="9504" max="9505" width="9.5" style="279" customWidth="1"/>
    <col min="9506" max="9506" width="1.5" style="279" customWidth="1"/>
    <col min="9507" max="9508" width="9.5" style="279" customWidth="1"/>
    <col min="9509" max="9509" width="1.5" style="279" customWidth="1"/>
    <col min="9510" max="9511" width="9.5" style="279" customWidth="1"/>
    <col min="9512" max="9512" width="1" style="279" customWidth="1"/>
    <col min="9513" max="9513" width="9.375" style="279" customWidth="1"/>
    <col min="9514" max="9515" width="6.25" style="279" customWidth="1"/>
    <col min="9516" max="9586" width="8" style="279" customWidth="1"/>
    <col min="9587" max="9599" width="7.875" style="279" customWidth="1"/>
    <col min="9600" max="9722" width="8" style="279" customWidth="1"/>
    <col min="9723" max="9723" width="9.375" style="279" customWidth="1"/>
    <col min="9724" max="9724" width="1" style="279" customWidth="1"/>
    <col min="9725" max="9728" width="8.625" style="279"/>
    <col min="9729" max="9729" width="9.375" style="279" customWidth="1"/>
    <col min="9730" max="9730" width="1" style="279" customWidth="1"/>
    <col min="9731" max="9744" width="9.375" style="279" customWidth="1"/>
    <col min="9745" max="9746" width="2.25" style="279" customWidth="1"/>
    <col min="9747" max="9747" width="1.5" style="279" customWidth="1"/>
    <col min="9748" max="9749" width="9.5" style="279" customWidth="1"/>
    <col min="9750" max="9750" width="1.5" style="279" customWidth="1"/>
    <col min="9751" max="9752" width="9.5" style="279" customWidth="1"/>
    <col min="9753" max="9753" width="1.5" style="279" customWidth="1"/>
    <col min="9754" max="9755" width="9.5" style="279" customWidth="1"/>
    <col min="9756" max="9756" width="1.5" style="279" customWidth="1"/>
    <col min="9757" max="9758" width="9.5" style="279" customWidth="1"/>
    <col min="9759" max="9759" width="1.5" style="279" customWidth="1"/>
    <col min="9760" max="9761" width="9.5" style="279" customWidth="1"/>
    <col min="9762" max="9762" width="1.5" style="279" customWidth="1"/>
    <col min="9763" max="9764" width="9.5" style="279" customWidth="1"/>
    <col min="9765" max="9765" width="1.5" style="279" customWidth="1"/>
    <col min="9766" max="9767" width="9.5" style="279" customWidth="1"/>
    <col min="9768" max="9768" width="1" style="279" customWidth="1"/>
    <col min="9769" max="9769" width="9.375" style="279" customWidth="1"/>
    <col min="9770" max="9771" width="6.25" style="279" customWidth="1"/>
    <col min="9772" max="9842" width="8" style="279" customWidth="1"/>
    <col min="9843" max="9855" width="7.875" style="279" customWidth="1"/>
    <col min="9856" max="9978" width="8" style="279" customWidth="1"/>
    <col min="9979" max="9979" width="9.375" style="279" customWidth="1"/>
    <col min="9980" max="9980" width="1" style="279" customWidth="1"/>
    <col min="9981" max="9984" width="8.625" style="279"/>
    <col min="9985" max="9985" width="9.375" style="279" customWidth="1"/>
    <col min="9986" max="9986" width="1" style="279" customWidth="1"/>
    <col min="9987" max="10000" width="9.375" style="279" customWidth="1"/>
    <col min="10001" max="10002" width="2.25" style="279" customWidth="1"/>
    <col min="10003" max="10003" width="1.5" style="279" customWidth="1"/>
    <col min="10004" max="10005" width="9.5" style="279" customWidth="1"/>
    <col min="10006" max="10006" width="1.5" style="279" customWidth="1"/>
    <col min="10007" max="10008" width="9.5" style="279" customWidth="1"/>
    <col min="10009" max="10009" width="1.5" style="279" customWidth="1"/>
    <col min="10010" max="10011" width="9.5" style="279" customWidth="1"/>
    <col min="10012" max="10012" width="1.5" style="279" customWidth="1"/>
    <col min="10013" max="10014" width="9.5" style="279" customWidth="1"/>
    <col min="10015" max="10015" width="1.5" style="279" customWidth="1"/>
    <col min="10016" max="10017" width="9.5" style="279" customWidth="1"/>
    <col min="10018" max="10018" width="1.5" style="279" customWidth="1"/>
    <col min="10019" max="10020" width="9.5" style="279" customWidth="1"/>
    <col min="10021" max="10021" width="1.5" style="279" customWidth="1"/>
    <col min="10022" max="10023" width="9.5" style="279" customWidth="1"/>
    <col min="10024" max="10024" width="1" style="279" customWidth="1"/>
    <col min="10025" max="10025" width="9.375" style="279" customWidth="1"/>
    <col min="10026" max="10027" width="6.25" style="279" customWidth="1"/>
    <col min="10028" max="10098" width="8" style="279" customWidth="1"/>
    <col min="10099" max="10111" width="7.875" style="279" customWidth="1"/>
    <col min="10112" max="10234" width="8" style="279" customWidth="1"/>
    <col min="10235" max="10235" width="9.375" style="279" customWidth="1"/>
    <col min="10236" max="10236" width="1" style="279" customWidth="1"/>
    <col min="10237" max="10240" width="8.625" style="279"/>
    <col min="10241" max="10241" width="9.375" style="279" customWidth="1"/>
    <col min="10242" max="10242" width="1" style="279" customWidth="1"/>
    <col min="10243" max="10256" width="9.375" style="279" customWidth="1"/>
    <col min="10257" max="10258" width="2.25" style="279" customWidth="1"/>
    <col min="10259" max="10259" width="1.5" style="279" customWidth="1"/>
    <col min="10260" max="10261" width="9.5" style="279" customWidth="1"/>
    <col min="10262" max="10262" width="1.5" style="279" customWidth="1"/>
    <col min="10263" max="10264" width="9.5" style="279" customWidth="1"/>
    <col min="10265" max="10265" width="1.5" style="279" customWidth="1"/>
    <col min="10266" max="10267" width="9.5" style="279" customWidth="1"/>
    <col min="10268" max="10268" width="1.5" style="279" customWidth="1"/>
    <col min="10269" max="10270" width="9.5" style="279" customWidth="1"/>
    <col min="10271" max="10271" width="1.5" style="279" customWidth="1"/>
    <col min="10272" max="10273" width="9.5" style="279" customWidth="1"/>
    <col min="10274" max="10274" width="1.5" style="279" customWidth="1"/>
    <col min="10275" max="10276" width="9.5" style="279" customWidth="1"/>
    <col min="10277" max="10277" width="1.5" style="279" customWidth="1"/>
    <col min="10278" max="10279" width="9.5" style="279" customWidth="1"/>
    <col min="10280" max="10280" width="1" style="279" customWidth="1"/>
    <col min="10281" max="10281" width="9.375" style="279" customWidth="1"/>
    <col min="10282" max="10283" width="6.25" style="279" customWidth="1"/>
    <col min="10284" max="10354" width="8" style="279" customWidth="1"/>
    <col min="10355" max="10367" width="7.875" style="279" customWidth="1"/>
    <col min="10368" max="10490" width="8" style="279" customWidth="1"/>
    <col min="10491" max="10491" width="9.375" style="279" customWidth="1"/>
    <col min="10492" max="10492" width="1" style="279" customWidth="1"/>
    <col min="10493" max="10496" width="8.625" style="279"/>
    <col min="10497" max="10497" width="9.375" style="279" customWidth="1"/>
    <col min="10498" max="10498" width="1" style="279" customWidth="1"/>
    <col min="10499" max="10512" width="9.375" style="279" customWidth="1"/>
    <col min="10513" max="10514" width="2.25" style="279" customWidth="1"/>
    <col min="10515" max="10515" width="1.5" style="279" customWidth="1"/>
    <col min="10516" max="10517" width="9.5" style="279" customWidth="1"/>
    <col min="10518" max="10518" width="1.5" style="279" customWidth="1"/>
    <col min="10519" max="10520" width="9.5" style="279" customWidth="1"/>
    <col min="10521" max="10521" width="1.5" style="279" customWidth="1"/>
    <col min="10522" max="10523" width="9.5" style="279" customWidth="1"/>
    <col min="10524" max="10524" width="1.5" style="279" customWidth="1"/>
    <col min="10525" max="10526" width="9.5" style="279" customWidth="1"/>
    <col min="10527" max="10527" width="1.5" style="279" customWidth="1"/>
    <col min="10528" max="10529" width="9.5" style="279" customWidth="1"/>
    <col min="10530" max="10530" width="1.5" style="279" customWidth="1"/>
    <col min="10531" max="10532" width="9.5" style="279" customWidth="1"/>
    <col min="10533" max="10533" width="1.5" style="279" customWidth="1"/>
    <col min="10534" max="10535" width="9.5" style="279" customWidth="1"/>
    <col min="10536" max="10536" width="1" style="279" customWidth="1"/>
    <col min="10537" max="10537" width="9.375" style="279" customWidth="1"/>
    <col min="10538" max="10539" width="6.25" style="279" customWidth="1"/>
    <col min="10540" max="10610" width="8" style="279" customWidth="1"/>
    <col min="10611" max="10623" width="7.875" style="279" customWidth="1"/>
    <col min="10624" max="10746" width="8" style="279" customWidth="1"/>
    <col min="10747" max="10747" width="9.375" style="279" customWidth="1"/>
    <col min="10748" max="10748" width="1" style="279" customWidth="1"/>
    <col min="10749" max="10752" width="8.625" style="279"/>
    <col min="10753" max="10753" width="9.375" style="279" customWidth="1"/>
    <col min="10754" max="10754" width="1" style="279" customWidth="1"/>
    <col min="10755" max="10768" width="9.375" style="279" customWidth="1"/>
    <col min="10769" max="10770" width="2.25" style="279" customWidth="1"/>
    <col min="10771" max="10771" width="1.5" style="279" customWidth="1"/>
    <col min="10772" max="10773" width="9.5" style="279" customWidth="1"/>
    <col min="10774" max="10774" width="1.5" style="279" customWidth="1"/>
    <col min="10775" max="10776" width="9.5" style="279" customWidth="1"/>
    <col min="10777" max="10777" width="1.5" style="279" customWidth="1"/>
    <col min="10778" max="10779" width="9.5" style="279" customWidth="1"/>
    <col min="10780" max="10780" width="1.5" style="279" customWidth="1"/>
    <col min="10781" max="10782" width="9.5" style="279" customWidth="1"/>
    <col min="10783" max="10783" width="1.5" style="279" customWidth="1"/>
    <col min="10784" max="10785" width="9.5" style="279" customWidth="1"/>
    <col min="10786" max="10786" width="1.5" style="279" customWidth="1"/>
    <col min="10787" max="10788" width="9.5" style="279" customWidth="1"/>
    <col min="10789" max="10789" width="1.5" style="279" customWidth="1"/>
    <col min="10790" max="10791" width="9.5" style="279" customWidth="1"/>
    <col min="10792" max="10792" width="1" style="279" customWidth="1"/>
    <col min="10793" max="10793" width="9.375" style="279" customWidth="1"/>
    <col min="10794" max="10795" width="6.25" style="279" customWidth="1"/>
    <col min="10796" max="10866" width="8" style="279" customWidth="1"/>
    <col min="10867" max="10879" width="7.875" style="279" customWidth="1"/>
    <col min="10880" max="11002" width="8" style="279" customWidth="1"/>
    <col min="11003" max="11003" width="9.375" style="279" customWidth="1"/>
    <col min="11004" max="11004" width="1" style="279" customWidth="1"/>
    <col min="11005" max="11008" width="8.625" style="279"/>
    <col min="11009" max="11009" width="9.375" style="279" customWidth="1"/>
    <col min="11010" max="11010" width="1" style="279" customWidth="1"/>
    <col min="11011" max="11024" width="9.375" style="279" customWidth="1"/>
    <col min="11025" max="11026" width="2.25" style="279" customWidth="1"/>
    <col min="11027" max="11027" width="1.5" style="279" customWidth="1"/>
    <col min="11028" max="11029" width="9.5" style="279" customWidth="1"/>
    <col min="11030" max="11030" width="1.5" style="279" customWidth="1"/>
    <col min="11031" max="11032" width="9.5" style="279" customWidth="1"/>
    <col min="11033" max="11033" width="1.5" style="279" customWidth="1"/>
    <col min="11034" max="11035" width="9.5" style="279" customWidth="1"/>
    <col min="11036" max="11036" width="1.5" style="279" customWidth="1"/>
    <col min="11037" max="11038" width="9.5" style="279" customWidth="1"/>
    <col min="11039" max="11039" width="1.5" style="279" customWidth="1"/>
    <col min="11040" max="11041" width="9.5" style="279" customWidth="1"/>
    <col min="11042" max="11042" width="1.5" style="279" customWidth="1"/>
    <col min="11043" max="11044" width="9.5" style="279" customWidth="1"/>
    <col min="11045" max="11045" width="1.5" style="279" customWidth="1"/>
    <col min="11046" max="11047" width="9.5" style="279" customWidth="1"/>
    <col min="11048" max="11048" width="1" style="279" customWidth="1"/>
    <col min="11049" max="11049" width="9.375" style="279" customWidth="1"/>
    <col min="11050" max="11051" width="6.25" style="279" customWidth="1"/>
    <col min="11052" max="11122" width="8" style="279" customWidth="1"/>
    <col min="11123" max="11135" width="7.875" style="279" customWidth="1"/>
    <col min="11136" max="11258" width="8" style="279" customWidth="1"/>
    <col min="11259" max="11259" width="9.375" style="279" customWidth="1"/>
    <col min="11260" max="11260" width="1" style="279" customWidth="1"/>
    <col min="11261" max="11264" width="8.625" style="279"/>
    <col min="11265" max="11265" width="9.375" style="279" customWidth="1"/>
    <col min="11266" max="11266" width="1" style="279" customWidth="1"/>
    <col min="11267" max="11280" width="9.375" style="279" customWidth="1"/>
    <col min="11281" max="11282" width="2.25" style="279" customWidth="1"/>
    <col min="11283" max="11283" width="1.5" style="279" customWidth="1"/>
    <col min="11284" max="11285" width="9.5" style="279" customWidth="1"/>
    <col min="11286" max="11286" width="1.5" style="279" customWidth="1"/>
    <col min="11287" max="11288" width="9.5" style="279" customWidth="1"/>
    <col min="11289" max="11289" width="1.5" style="279" customWidth="1"/>
    <col min="11290" max="11291" width="9.5" style="279" customWidth="1"/>
    <col min="11292" max="11292" width="1.5" style="279" customWidth="1"/>
    <col min="11293" max="11294" width="9.5" style="279" customWidth="1"/>
    <col min="11295" max="11295" width="1.5" style="279" customWidth="1"/>
    <col min="11296" max="11297" width="9.5" style="279" customWidth="1"/>
    <col min="11298" max="11298" width="1.5" style="279" customWidth="1"/>
    <col min="11299" max="11300" width="9.5" style="279" customWidth="1"/>
    <col min="11301" max="11301" width="1.5" style="279" customWidth="1"/>
    <col min="11302" max="11303" width="9.5" style="279" customWidth="1"/>
    <col min="11304" max="11304" width="1" style="279" customWidth="1"/>
    <col min="11305" max="11305" width="9.375" style="279" customWidth="1"/>
    <col min="11306" max="11307" width="6.25" style="279" customWidth="1"/>
    <col min="11308" max="11378" width="8" style="279" customWidth="1"/>
    <col min="11379" max="11391" width="7.875" style="279" customWidth="1"/>
    <col min="11392" max="11514" width="8" style="279" customWidth="1"/>
    <col min="11515" max="11515" width="9.375" style="279" customWidth="1"/>
    <col min="11516" max="11516" width="1" style="279" customWidth="1"/>
    <col min="11517" max="11520" width="8.625" style="279"/>
    <col min="11521" max="11521" width="9.375" style="279" customWidth="1"/>
    <col min="11522" max="11522" width="1" style="279" customWidth="1"/>
    <col min="11523" max="11536" width="9.375" style="279" customWidth="1"/>
    <col min="11537" max="11538" width="2.25" style="279" customWidth="1"/>
    <col min="11539" max="11539" width="1.5" style="279" customWidth="1"/>
    <col min="11540" max="11541" width="9.5" style="279" customWidth="1"/>
    <col min="11542" max="11542" width="1.5" style="279" customWidth="1"/>
    <col min="11543" max="11544" width="9.5" style="279" customWidth="1"/>
    <col min="11545" max="11545" width="1.5" style="279" customWidth="1"/>
    <col min="11546" max="11547" width="9.5" style="279" customWidth="1"/>
    <col min="11548" max="11548" width="1.5" style="279" customWidth="1"/>
    <col min="11549" max="11550" width="9.5" style="279" customWidth="1"/>
    <col min="11551" max="11551" width="1.5" style="279" customWidth="1"/>
    <col min="11552" max="11553" width="9.5" style="279" customWidth="1"/>
    <col min="11554" max="11554" width="1.5" style="279" customWidth="1"/>
    <col min="11555" max="11556" width="9.5" style="279" customWidth="1"/>
    <col min="11557" max="11557" width="1.5" style="279" customWidth="1"/>
    <col min="11558" max="11559" width="9.5" style="279" customWidth="1"/>
    <col min="11560" max="11560" width="1" style="279" customWidth="1"/>
    <col min="11561" max="11561" width="9.375" style="279" customWidth="1"/>
    <col min="11562" max="11563" width="6.25" style="279" customWidth="1"/>
    <col min="11564" max="11634" width="8" style="279" customWidth="1"/>
    <col min="11635" max="11647" width="7.875" style="279" customWidth="1"/>
    <col min="11648" max="11770" width="8" style="279" customWidth="1"/>
    <col min="11771" max="11771" width="9.375" style="279" customWidth="1"/>
    <col min="11772" max="11772" width="1" style="279" customWidth="1"/>
    <col min="11773" max="11776" width="8.625" style="279"/>
    <col min="11777" max="11777" width="9.375" style="279" customWidth="1"/>
    <col min="11778" max="11778" width="1" style="279" customWidth="1"/>
    <col min="11779" max="11792" width="9.375" style="279" customWidth="1"/>
    <col min="11793" max="11794" width="2.25" style="279" customWidth="1"/>
    <col min="11795" max="11795" width="1.5" style="279" customWidth="1"/>
    <col min="11796" max="11797" width="9.5" style="279" customWidth="1"/>
    <col min="11798" max="11798" width="1.5" style="279" customWidth="1"/>
    <col min="11799" max="11800" width="9.5" style="279" customWidth="1"/>
    <col min="11801" max="11801" width="1.5" style="279" customWidth="1"/>
    <col min="11802" max="11803" width="9.5" style="279" customWidth="1"/>
    <col min="11804" max="11804" width="1.5" style="279" customWidth="1"/>
    <col min="11805" max="11806" width="9.5" style="279" customWidth="1"/>
    <col min="11807" max="11807" width="1.5" style="279" customWidth="1"/>
    <col min="11808" max="11809" width="9.5" style="279" customWidth="1"/>
    <col min="11810" max="11810" width="1.5" style="279" customWidth="1"/>
    <col min="11811" max="11812" width="9.5" style="279" customWidth="1"/>
    <col min="11813" max="11813" width="1.5" style="279" customWidth="1"/>
    <col min="11814" max="11815" width="9.5" style="279" customWidth="1"/>
    <col min="11816" max="11816" width="1" style="279" customWidth="1"/>
    <col min="11817" max="11817" width="9.375" style="279" customWidth="1"/>
    <col min="11818" max="11819" width="6.25" style="279" customWidth="1"/>
    <col min="11820" max="11890" width="8" style="279" customWidth="1"/>
    <col min="11891" max="11903" width="7.875" style="279" customWidth="1"/>
    <col min="11904" max="12026" width="8" style="279" customWidth="1"/>
    <col min="12027" max="12027" width="9.375" style="279" customWidth="1"/>
    <col min="12028" max="12028" width="1" style="279" customWidth="1"/>
    <col min="12029" max="12032" width="8.625" style="279"/>
    <col min="12033" max="12033" width="9.375" style="279" customWidth="1"/>
    <col min="12034" max="12034" width="1" style="279" customWidth="1"/>
    <col min="12035" max="12048" width="9.375" style="279" customWidth="1"/>
    <col min="12049" max="12050" width="2.25" style="279" customWidth="1"/>
    <col min="12051" max="12051" width="1.5" style="279" customWidth="1"/>
    <col min="12052" max="12053" width="9.5" style="279" customWidth="1"/>
    <col min="12054" max="12054" width="1.5" style="279" customWidth="1"/>
    <col min="12055" max="12056" width="9.5" style="279" customWidth="1"/>
    <col min="12057" max="12057" width="1.5" style="279" customWidth="1"/>
    <col min="12058" max="12059" width="9.5" style="279" customWidth="1"/>
    <col min="12060" max="12060" width="1.5" style="279" customWidth="1"/>
    <col min="12061" max="12062" width="9.5" style="279" customWidth="1"/>
    <col min="12063" max="12063" width="1.5" style="279" customWidth="1"/>
    <col min="12064" max="12065" width="9.5" style="279" customWidth="1"/>
    <col min="12066" max="12066" width="1.5" style="279" customWidth="1"/>
    <col min="12067" max="12068" width="9.5" style="279" customWidth="1"/>
    <col min="12069" max="12069" width="1.5" style="279" customWidth="1"/>
    <col min="12070" max="12071" width="9.5" style="279" customWidth="1"/>
    <col min="12072" max="12072" width="1" style="279" customWidth="1"/>
    <col min="12073" max="12073" width="9.375" style="279" customWidth="1"/>
    <col min="12074" max="12075" width="6.25" style="279" customWidth="1"/>
    <col min="12076" max="12146" width="8" style="279" customWidth="1"/>
    <col min="12147" max="12159" width="7.875" style="279" customWidth="1"/>
    <col min="12160" max="12282" width="8" style="279" customWidth="1"/>
    <col min="12283" max="12283" width="9.375" style="279" customWidth="1"/>
    <col min="12284" max="12284" width="1" style="279" customWidth="1"/>
    <col min="12285" max="12288" width="8.625" style="279"/>
    <col min="12289" max="12289" width="9.375" style="279" customWidth="1"/>
    <col min="12290" max="12290" width="1" style="279" customWidth="1"/>
    <col min="12291" max="12304" width="9.375" style="279" customWidth="1"/>
    <col min="12305" max="12306" width="2.25" style="279" customWidth="1"/>
    <col min="12307" max="12307" width="1.5" style="279" customWidth="1"/>
    <col min="12308" max="12309" width="9.5" style="279" customWidth="1"/>
    <col min="12310" max="12310" width="1.5" style="279" customWidth="1"/>
    <col min="12311" max="12312" width="9.5" style="279" customWidth="1"/>
    <col min="12313" max="12313" width="1.5" style="279" customWidth="1"/>
    <col min="12314" max="12315" width="9.5" style="279" customWidth="1"/>
    <col min="12316" max="12316" width="1.5" style="279" customWidth="1"/>
    <col min="12317" max="12318" width="9.5" style="279" customWidth="1"/>
    <col min="12319" max="12319" width="1.5" style="279" customWidth="1"/>
    <col min="12320" max="12321" width="9.5" style="279" customWidth="1"/>
    <col min="12322" max="12322" width="1.5" style="279" customWidth="1"/>
    <col min="12323" max="12324" width="9.5" style="279" customWidth="1"/>
    <col min="12325" max="12325" width="1.5" style="279" customWidth="1"/>
    <col min="12326" max="12327" width="9.5" style="279" customWidth="1"/>
    <col min="12328" max="12328" width="1" style="279" customWidth="1"/>
    <col min="12329" max="12329" width="9.375" style="279" customWidth="1"/>
    <col min="12330" max="12331" width="6.25" style="279" customWidth="1"/>
    <col min="12332" max="12402" width="8" style="279" customWidth="1"/>
    <col min="12403" max="12415" width="7.875" style="279" customWidth="1"/>
    <col min="12416" max="12538" width="8" style="279" customWidth="1"/>
    <col min="12539" max="12539" width="9.375" style="279" customWidth="1"/>
    <col min="12540" max="12540" width="1" style="279" customWidth="1"/>
    <col min="12541" max="12544" width="8.625" style="279"/>
    <col min="12545" max="12545" width="9.375" style="279" customWidth="1"/>
    <col min="12546" max="12546" width="1" style="279" customWidth="1"/>
    <col min="12547" max="12560" width="9.375" style="279" customWidth="1"/>
    <col min="12561" max="12562" width="2.25" style="279" customWidth="1"/>
    <col min="12563" max="12563" width="1.5" style="279" customWidth="1"/>
    <col min="12564" max="12565" width="9.5" style="279" customWidth="1"/>
    <col min="12566" max="12566" width="1.5" style="279" customWidth="1"/>
    <col min="12567" max="12568" width="9.5" style="279" customWidth="1"/>
    <col min="12569" max="12569" width="1.5" style="279" customWidth="1"/>
    <col min="12570" max="12571" width="9.5" style="279" customWidth="1"/>
    <col min="12572" max="12572" width="1.5" style="279" customWidth="1"/>
    <col min="12573" max="12574" width="9.5" style="279" customWidth="1"/>
    <col min="12575" max="12575" width="1.5" style="279" customWidth="1"/>
    <col min="12576" max="12577" width="9.5" style="279" customWidth="1"/>
    <col min="12578" max="12578" width="1.5" style="279" customWidth="1"/>
    <col min="12579" max="12580" width="9.5" style="279" customWidth="1"/>
    <col min="12581" max="12581" width="1.5" style="279" customWidth="1"/>
    <col min="12582" max="12583" width="9.5" style="279" customWidth="1"/>
    <col min="12584" max="12584" width="1" style="279" customWidth="1"/>
    <col min="12585" max="12585" width="9.375" style="279" customWidth="1"/>
    <col min="12586" max="12587" width="6.25" style="279" customWidth="1"/>
    <col min="12588" max="12658" width="8" style="279" customWidth="1"/>
    <col min="12659" max="12671" width="7.875" style="279" customWidth="1"/>
    <col min="12672" max="12794" width="8" style="279" customWidth="1"/>
    <col min="12795" max="12795" width="9.375" style="279" customWidth="1"/>
    <col min="12796" max="12796" width="1" style="279" customWidth="1"/>
    <col min="12797" max="12800" width="8.625" style="279"/>
    <col min="12801" max="12801" width="9.375" style="279" customWidth="1"/>
    <col min="12802" max="12802" width="1" style="279" customWidth="1"/>
    <col min="12803" max="12816" width="9.375" style="279" customWidth="1"/>
    <col min="12817" max="12818" width="2.25" style="279" customWidth="1"/>
    <col min="12819" max="12819" width="1.5" style="279" customWidth="1"/>
    <col min="12820" max="12821" width="9.5" style="279" customWidth="1"/>
    <col min="12822" max="12822" width="1.5" style="279" customWidth="1"/>
    <col min="12823" max="12824" width="9.5" style="279" customWidth="1"/>
    <col min="12825" max="12825" width="1.5" style="279" customWidth="1"/>
    <col min="12826" max="12827" width="9.5" style="279" customWidth="1"/>
    <col min="12828" max="12828" width="1.5" style="279" customWidth="1"/>
    <col min="12829" max="12830" width="9.5" style="279" customWidth="1"/>
    <col min="12831" max="12831" width="1.5" style="279" customWidth="1"/>
    <col min="12832" max="12833" width="9.5" style="279" customWidth="1"/>
    <col min="12834" max="12834" width="1.5" style="279" customWidth="1"/>
    <col min="12835" max="12836" width="9.5" style="279" customWidth="1"/>
    <col min="12837" max="12837" width="1.5" style="279" customWidth="1"/>
    <col min="12838" max="12839" width="9.5" style="279" customWidth="1"/>
    <col min="12840" max="12840" width="1" style="279" customWidth="1"/>
    <col min="12841" max="12841" width="9.375" style="279" customWidth="1"/>
    <col min="12842" max="12843" width="6.25" style="279" customWidth="1"/>
    <col min="12844" max="12914" width="8" style="279" customWidth="1"/>
    <col min="12915" max="12927" width="7.875" style="279" customWidth="1"/>
    <col min="12928" max="13050" width="8" style="279" customWidth="1"/>
    <col min="13051" max="13051" width="9.375" style="279" customWidth="1"/>
    <col min="13052" max="13052" width="1" style="279" customWidth="1"/>
    <col min="13053" max="13056" width="8.625" style="279"/>
    <col min="13057" max="13057" width="9.375" style="279" customWidth="1"/>
    <col min="13058" max="13058" width="1" style="279" customWidth="1"/>
    <col min="13059" max="13072" width="9.375" style="279" customWidth="1"/>
    <col min="13073" max="13074" width="2.25" style="279" customWidth="1"/>
    <col min="13075" max="13075" width="1.5" style="279" customWidth="1"/>
    <col min="13076" max="13077" width="9.5" style="279" customWidth="1"/>
    <col min="13078" max="13078" width="1.5" style="279" customWidth="1"/>
    <col min="13079" max="13080" width="9.5" style="279" customWidth="1"/>
    <col min="13081" max="13081" width="1.5" style="279" customWidth="1"/>
    <col min="13082" max="13083" width="9.5" style="279" customWidth="1"/>
    <col min="13084" max="13084" width="1.5" style="279" customWidth="1"/>
    <col min="13085" max="13086" width="9.5" style="279" customWidth="1"/>
    <col min="13087" max="13087" width="1.5" style="279" customWidth="1"/>
    <col min="13088" max="13089" width="9.5" style="279" customWidth="1"/>
    <col min="13090" max="13090" width="1.5" style="279" customWidth="1"/>
    <col min="13091" max="13092" width="9.5" style="279" customWidth="1"/>
    <col min="13093" max="13093" width="1.5" style="279" customWidth="1"/>
    <col min="13094" max="13095" width="9.5" style="279" customWidth="1"/>
    <col min="13096" max="13096" width="1" style="279" customWidth="1"/>
    <col min="13097" max="13097" width="9.375" style="279" customWidth="1"/>
    <col min="13098" max="13099" width="6.25" style="279" customWidth="1"/>
    <col min="13100" max="13170" width="8" style="279" customWidth="1"/>
    <col min="13171" max="13183" width="7.875" style="279" customWidth="1"/>
    <col min="13184" max="13306" width="8" style="279" customWidth="1"/>
    <col min="13307" max="13307" width="9.375" style="279" customWidth="1"/>
    <col min="13308" max="13308" width="1" style="279" customWidth="1"/>
    <col min="13309" max="13312" width="8.625" style="279"/>
    <col min="13313" max="13313" width="9.375" style="279" customWidth="1"/>
    <col min="13314" max="13314" width="1" style="279" customWidth="1"/>
    <col min="13315" max="13328" width="9.375" style="279" customWidth="1"/>
    <col min="13329" max="13330" width="2.25" style="279" customWidth="1"/>
    <col min="13331" max="13331" width="1.5" style="279" customWidth="1"/>
    <col min="13332" max="13333" width="9.5" style="279" customWidth="1"/>
    <col min="13334" max="13334" width="1.5" style="279" customWidth="1"/>
    <col min="13335" max="13336" width="9.5" style="279" customWidth="1"/>
    <col min="13337" max="13337" width="1.5" style="279" customWidth="1"/>
    <col min="13338" max="13339" width="9.5" style="279" customWidth="1"/>
    <col min="13340" max="13340" width="1.5" style="279" customWidth="1"/>
    <col min="13341" max="13342" width="9.5" style="279" customWidth="1"/>
    <col min="13343" max="13343" width="1.5" style="279" customWidth="1"/>
    <col min="13344" max="13345" width="9.5" style="279" customWidth="1"/>
    <col min="13346" max="13346" width="1.5" style="279" customWidth="1"/>
    <col min="13347" max="13348" width="9.5" style="279" customWidth="1"/>
    <col min="13349" max="13349" width="1.5" style="279" customWidth="1"/>
    <col min="13350" max="13351" width="9.5" style="279" customWidth="1"/>
    <col min="13352" max="13352" width="1" style="279" customWidth="1"/>
    <col min="13353" max="13353" width="9.375" style="279" customWidth="1"/>
    <col min="13354" max="13355" width="6.25" style="279" customWidth="1"/>
    <col min="13356" max="13426" width="8" style="279" customWidth="1"/>
    <col min="13427" max="13439" width="7.875" style="279" customWidth="1"/>
    <col min="13440" max="13562" width="8" style="279" customWidth="1"/>
    <col min="13563" max="13563" width="9.375" style="279" customWidth="1"/>
    <col min="13564" max="13564" width="1" style="279" customWidth="1"/>
    <col min="13565" max="13568" width="8.625" style="279"/>
    <col min="13569" max="13569" width="9.375" style="279" customWidth="1"/>
    <col min="13570" max="13570" width="1" style="279" customWidth="1"/>
    <col min="13571" max="13584" width="9.375" style="279" customWidth="1"/>
    <col min="13585" max="13586" width="2.25" style="279" customWidth="1"/>
    <col min="13587" max="13587" width="1.5" style="279" customWidth="1"/>
    <col min="13588" max="13589" width="9.5" style="279" customWidth="1"/>
    <col min="13590" max="13590" width="1.5" style="279" customWidth="1"/>
    <col min="13591" max="13592" width="9.5" style="279" customWidth="1"/>
    <col min="13593" max="13593" width="1.5" style="279" customWidth="1"/>
    <col min="13594" max="13595" width="9.5" style="279" customWidth="1"/>
    <col min="13596" max="13596" width="1.5" style="279" customWidth="1"/>
    <col min="13597" max="13598" width="9.5" style="279" customWidth="1"/>
    <col min="13599" max="13599" width="1.5" style="279" customWidth="1"/>
    <col min="13600" max="13601" width="9.5" style="279" customWidth="1"/>
    <col min="13602" max="13602" width="1.5" style="279" customWidth="1"/>
    <col min="13603" max="13604" width="9.5" style="279" customWidth="1"/>
    <col min="13605" max="13605" width="1.5" style="279" customWidth="1"/>
    <col min="13606" max="13607" width="9.5" style="279" customWidth="1"/>
    <col min="13608" max="13608" width="1" style="279" customWidth="1"/>
    <col min="13609" max="13609" width="9.375" style="279" customWidth="1"/>
    <col min="13610" max="13611" width="6.25" style="279" customWidth="1"/>
    <col min="13612" max="13682" width="8" style="279" customWidth="1"/>
    <col min="13683" max="13695" width="7.875" style="279" customWidth="1"/>
    <col min="13696" max="13818" width="8" style="279" customWidth="1"/>
    <col min="13819" max="13819" width="9.375" style="279" customWidth="1"/>
    <col min="13820" max="13820" width="1" style="279" customWidth="1"/>
    <col min="13821" max="13824" width="8.625" style="279"/>
    <col min="13825" max="13825" width="9.375" style="279" customWidth="1"/>
    <col min="13826" max="13826" width="1" style="279" customWidth="1"/>
    <col min="13827" max="13840" width="9.375" style="279" customWidth="1"/>
    <col min="13841" max="13842" width="2.25" style="279" customWidth="1"/>
    <col min="13843" max="13843" width="1.5" style="279" customWidth="1"/>
    <col min="13844" max="13845" width="9.5" style="279" customWidth="1"/>
    <col min="13846" max="13846" width="1.5" style="279" customWidth="1"/>
    <col min="13847" max="13848" width="9.5" style="279" customWidth="1"/>
    <col min="13849" max="13849" width="1.5" style="279" customWidth="1"/>
    <col min="13850" max="13851" width="9.5" style="279" customWidth="1"/>
    <col min="13852" max="13852" width="1.5" style="279" customWidth="1"/>
    <col min="13853" max="13854" width="9.5" style="279" customWidth="1"/>
    <col min="13855" max="13855" width="1.5" style="279" customWidth="1"/>
    <col min="13856" max="13857" width="9.5" style="279" customWidth="1"/>
    <col min="13858" max="13858" width="1.5" style="279" customWidth="1"/>
    <col min="13859" max="13860" width="9.5" style="279" customWidth="1"/>
    <col min="13861" max="13861" width="1.5" style="279" customWidth="1"/>
    <col min="13862" max="13863" width="9.5" style="279" customWidth="1"/>
    <col min="13864" max="13864" width="1" style="279" customWidth="1"/>
    <col min="13865" max="13865" width="9.375" style="279" customWidth="1"/>
    <col min="13866" max="13867" width="6.25" style="279" customWidth="1"/>
    <col min="13868" max="13938" width="8" style="279" customWidth="1"/>
    <col min="13939" max="13951" width="7.875" style="279" customWidth="1"/>
    <col min="13952" max="14074" width="8" style="279" customWidth="1"/>
    <col min="14075" max="14075" width="9.375" style="279" customWidth="1"/>
    <col min="14076" max="14076" width="1" style="279" customWidth="1"/>
    <col min="14077" max="14080" width="8.625" style="279"/>
    <col min="14081" max="14081" width="9.375" style="279" customWidth="1"/>
    <col min="14082" max="14082" width="1" style="279" customWidth="1"/>
    <col min="14083" max="14096" width="9.375" style="279" customWidth="1"/>
    <col min="14097" max="14098" width="2.25" style="279" customWidth="1"/>
    <col min="14099" max="14099" width="1.5" style="279" customWidth="1"/>
    <col min="14100" max="14101" width="9.5" style="279" customWidth="1"/>
    <col min="14102" max="14102" width="1.5" style="279" customWidth="1"/>
    <col min="14103" max="14104" width="9.5" style="279" customWidth="1"/>
    <col min="14105" max="14105" width="1.5" style="279" customWidth="1"/>
    <col min="14106" max="14107" width="9.5" style="279" customWidth="1"/>
    <col min="14108" max="14108" width="1.5" style="279" customWidth="1"/>
    <col min="14109" max="14110" width="9.5" style="279" customWidth="1"/>
    <col min="14111" max="14111" width="1.5" style="279" customWidth="1"/>
    <col min="14112" max="14113" width="9.5" style="279" customWidth="1"/>
    <col min="14114" max="14114" width="1.5" style="279" customWidth="1"/>
    <col min="14115" max="14116" width="9.5" style="279" customWidth="1"/>
    <col min="14117" max="14117" width="1.5" style="279" customWidth="1"/>
    <col min="14118" max="14119" width="9.5" style="279" customWidth="1"/>
    <col min="14120" max="14120" width="1" style="279" customWidth="1"/>
    <col min="14121" max="14121" width="9.375" style="279" customWidth="1"/>
    <col min="14122" max="14123" width="6.25" style="279" customWidth="1"/>
    <col min="14124" max="14194" width="8" style="279" customWidth="1"/>
    <col min="14195" max="14207" width="7.875" style="279" customWidth="1"/>
    <col min="14208" max="14330" width="8" style="279" customWidth="1"/>
    <col min="14331" max="14331" width="9.375" style="279" customWidth="1"/>
    <col min="14332" max="14332" width="1" style="279" customWidth="1"/>
    <col min="14333" max="14336" width="8.625" style="279"/>
    <col min="14337" max="14337" width="9.375" style="279" customWidth="1"/>
    <col min="14338" max="14338" width="1" style="279" customWidth="1"/>
    <col min="14339" max="14352" width="9.375" style="279" customWidth="1"/>
    <col min="14353" max="14354" width="2.25" style="279" customWidth="1"/>
    <col min="14355" max="14355" width="1.5" style="279" customWidth="1"/>
    <col min="14356" max="14357" width="9.5" style="279" customWidth="1"/>
    <col min="14358" max="14358" width="1.5" style="279" customWidth="1"/>
    <col min="14359" max="14360" width="9.5" style="279" customWidth="1"/>
    <col min="14361" max="14361" width="1.5" style="279" customWidth="1"/>
    <col min="14362" max="14363" width="9.5" style="279" customWidth="1"/>
    <col min="14364" max="14364" width="1.5" style="279" customWidth="1"/>
    <col min="14365" max="14366" width="9.5" style="279" customWidth="1"/>
    <col min="14367" max="14367" width="1.5" style="279" customWidth="1"/>
    <col min="14368" max="14369" width="9.5" style="279" customWidth="1"/>
    <col min="14370" max="14370" width="1.5" style="279" customWidth="1"/>
    <col min="14371" max="14372" width="9.5" style="279" customWidth="1"/>
    <col min="14373" max="14373" width="1.5" style="279" customWidth="1"/>
    <col min="14374" max="14375" width="9.5" style="279" customWidth="1"/>
    <col min="14376" max="14376" width="1" style="279" customWidth="1"/>
    <col min="14377" max="14377" width="9.375" style="279" customWidth="1"/>
    <col min="14378" max="14379" width="6.25" style="279" customWidth="1"/>
    <col min="14380" max="14450" width="8" style="279" customWidth="1"/>
    <col min="14451" max="14463" width="7.875" style="279" customWidth="1"/>
    <col min="14464" max="14586" width="8" style="279" customWidth="1"/>
    <col min="14587" max="14587" width="9.375" style="279" customWidth="1"/>
    <col min="14588" max="14588" width="1" style="279" customWidth="1"/>
    <col min="14589" max="14592" width="8.625" style="279"/>
    <col min="14593" max="14593" width="9.375" style="279" customWidth="1"/>
    <col min="14594" max="14594" width="1" style="279" customWidth="1"/>
    <col min="14595" max="14608" width="9.375" style="279" customWidth="1"/>
    <col min="14609" max="14610" width="2.25" style="279" customWidth="1"/>
    <col min="14611" max="14611" width="1.5" style="279" customWidth="1"/>
    <col min="14612" max="14613" width="9.5" style="279" customWidth="1"/>
    <col min="14614" max="14614" width="1.5" style="279" customWidth="1"/>
    <col min="14615" max="14616" width="9.5" style="279" customWidth="1"/>
    <col min="14617" max="14617" width="1.5" style="279" customWidth="1"/>
    <col min="14618" max="14619" width="9.5" style="279" customWidth="1"/>
    <col min="14620" max="14620" width="1.5" style="279" customWidth="1"/>
    <col min="14621" max="14622" width="9.5" style="279" customWidth="1"/>
    <col min="14623" max="14623" width="1.5" style="279" customWidth="1"/>
    <col min="14624" max="14625" width="9.5" style="279" customWidth="1"/>
    <col min="14626" max="14626" width="1.5" style="279" customWidth="1"/>
    <col min="14627" max="14628" width="9.5" style="279" customWidth="1"/>
    <col min="14629" max="14629" width="1.5" style="279" customWidth="1"/>
    <col min="14630" max="14631" width="9.5" style="279" customWidth="1"/>
    <col min="14632" max="14632" width="1" style="279" customWidth="1"/>
    <col min="14633" max="14633" width="9.375" style="279" customWidth="1"/>
    <col min="14634" max="14635" width="6.25" style="279" customWidth="1"/>
    <col min="14636" max="14706" width="8" style="279" customWidth="1"/>
    <col min="14707" max="14719" width="7.875" style="279" customWidth="1"/>
    <col min="14720" max="14842" width="8" style="279" customWidth="1"/>
    <col min="14843" max="14843" width="9.375" style="279" customWidth="1"/>
    <col min="14844" max="14844" width="1" style="279" customWidth="1"/>
    <col min="14845" max="14848" width="8.625" style="279"/>
    <col min="14849" max="14849" width="9.375" style="279" customWidth="1"/>
    <col min="14850" max="14850" width="1" style="279" customWidth="1"/>
    <col min="14851" max="14864" width="9.375" style="279" customWidth="1"/>
    <col min="14865" max="14866" width="2.25" style="279" customWidth="1"/>
    <col min="14867" max="14867" width="1.5" style="279" customWidth="1"/>
    <col min="14868" max="14869" width="9.5" style="279" customWidth="1"/>
    <col min="14870" max="14870" width="1.5" style="279" customWidth="1"/>
    <col min="14871" max="14872" width="9.5" style="279" customWidth="1"/>
    <col min="14873" max="14873" width="1.5" style="279" customWidth="1"/>
    <col min="14874" max="14875" width="9.5" style="279" customWidth="1"/>
    <col min="14876" max="14876" width="1.5" style="279" customWidth="1"/>
    <col min="14877" max="14878" width="9.5" style="279" customWidth="1"/>
    <col min="14879" max="14879" width="1.5" style="279" customWidth="1"/>
    <col min="14880" max="14881" width="9.5" style="279" customWidth="1"/>
    <col min="14882" max="14882" width="1.5" style="279" customWidth="1"/>
    <col min="14883" max="14884" width="9.5" style="279" customWidth="1"/>
    <col min="14885" max="14885" width="1.5" style="279" customWidth="1"/>
    <col min="14886" max="14887" width="9.5" style="279" customWidth="1"/>
    <col min="14888" max="14888" width="1" style="279" customWidth="1"/>
    <col min="14889" max="14889" width="9.375" style="279" customWidth="1"/>
    <col min="14890" max="14891" width="6.25" style="279" customWidth="1"/>
    <col min="14892" max="14962" width="8" style="279" customWidth="1"/>
    <col min="14963" max="14975" width="7.875" style="279" customWidth="1"/>
    <col min="14976" max="15098" width="8" style="279" customWidth="1"/>
    <col min="15099" max="15099" width="9.375" style="279" customWidth="1"/>
    <col min="15100" max="15100" width="1" style="279" customWidth="1"/>
    <col min="15101" max="15104" width="8.625" style="279"/>
    <col min="15105" max="15105" width="9.375" style="279" customWidth="1"/>
    <col min="15106" max="15106" width="1" style="279" customWidth="1"/>
    <col min="15107" max="15120" width="9.375" style="279" customWidth="1"/>
    <col min="15121" max="15122" width="2.25" style="279" customWidth="1"/>
    <col min="15123" max="15123" width="1.5" style="279" customWidth="1"/>
    <col min="15124" max="15125" width="9.5" style="279" customWidth="1"/>
    <col min="15126" max="15126" width="1.5" style="279" customWidth="1"/>
    <col min="15127" max="15128" width="9.5" style="279" customWidth="1"/>
    <col min="15129" max="15129" width="1.5" style="279" customWidth="1"/>
    <col min="15130" max="15131" width="9.5" style="279" customWidth="1"/>
    <col min="15132" max="15132" width="1.5" style="279" customWidth="1"/>
    <col min="15133" max="15134" width="9.5" style="279" customWidth="1"/>
    <col min="15135" max="15135" width="1.5" style="279" customWidth="1"/>
    <col min="15136" max="15137" width="9.5" style="279" customWidth="1"/>
    <col min="15138" max="15138" width="1.5" style="279" customWidth="1"/>
    <col min="15139" max="15140" width="9.5" style="279" customWidth="1"/>
    <col min="15141" max="15141" width="1.5" style="279" customWidth="1"/>
    <col min="15142" max="15143" width="9.5" style="279" customWidth="1"/>
    <col min="15144" max="15144" width="1" style="279" customWidth="1"/>
    <col min="15145" max="15145" width="9.375" style="279" customWidth="1"/>
    <col min="15146" max="15147" width="6.25" style="279" customWidth="1"/>
    <col min="15148" max="15218" width="8" style="279" customWidth="1"/>
    <col min="15219" max="15231" width="7.875" style="279" customWidth="1"/>
    <col min="15232" max="15354" width="8" style="279" customWidth="1"/>
    <col min="15355" max="15355" width="9.375" style="279" customWidth="1"/>
    <col min="15356" max="15356" width="1" style="279" customWidth="1"/>
    <col min="15357" max="15360" width="8.625" style="279"/>
    <col min="15361" max="15361" width="9.375" style="279" customWidth="1"/>
    <col min="15362" max="15362" width="1" style="279" customWidth="1"/>
    <col min="15363" max="15376" width="9.375" style="279" customWidth="1"/>
    <col min="15377" max="15378" width="2.25" style="279" customWidth="1"/>
    <col min="15379" max="15379" width="1.5" style="279" customWidth="1"/>
    <col min="15380" max="15381" width="9.5" style="279" customWidth="1"/>
    <col min="15382" max="15382" width="1.5" style="279" customWidth="1"/>
    <col min="15383" max="15384" width="9.5" style="279" customWidth="1"/>
    <col min="15385" max="15385" width="1.5" style="279" customWidth="1"/>
    <col min="15386" max="15387" width="9.5" style="279" customWidth="1"/>
    <col min="15388" max="15388" width="1.5" style="279" customWidth="1"/>
    <col min="15389" max="15390" width="9.5" style="279" customWidth="1"/>
    <col min="15391" max="15391" width="1.5" style="279" customWidth="1"/>
    <col min="15392" max="15393" width="9.5" style="279" customWidth="1"/>
    <col min="15394" max="15394" width="1.5" style="279" customWidth="1"/>
    <col min="15395" max="15396" width="9.5" style="279" customWidth="1"/>
    <col min="15397" max="15397" width="1.5" style="279" customWidth="1"/>
    <col min="15398" max="15399" width="9.5" style="279" customWidth="1"/>
    <col min="15400" max="15400" width="1" style="279" customWidth="1"/>
    <col min="15401" max="15401" width="9.375" style="279" customWidth="1"/>
    <col min="15402" max="15403" width="6.25" style="279" customWidth="1"/>
    <col min="15404" max="15474" width="8" style="279" customWidth="1"/>
    <col min="15475" max="15487" width="7.875" style="279" customWidth="1"/>
    <col min="15488" max="15610" width="8" style="279" customWidth="1"/>
    <col min="15611" max="15611" width="9.375" style="279" customWidth="1"/>
    <col min="15612" max="15612" width="1" style="279" customWidth="1"/>
    <col min="15613" max="15616" width="8.625" style="279"/>
    <col min="15617" max="15617" width="9.375" style="279" customWidth="1"/>
    <col min="15618" max="15618" width="1" style="279" customWidth="1"/>
    <col min="15619" max="15632" width="9.375" style="279" customWidth="1"/>
    <col min="15633" max="15634" width="2.25" style="279" customWidth="1"/>
    <col min="15635" max="15635" width="1.5" style="279" customWidth="1"/>
    <col min="15636" max="15637" width="9.5" style="279" customWidth="1"/>
    <col min="15638" max="15638" width="1.5" style="279" customWidth="1"/>
    <col min="15639" max="15640" width="9.5" style="279" customWidth="1"/>
    <col min="15641" max="15641" width="1.5" style="279" customWidth="1"/>
    <col min="15642" max="15643" width="9.5" style="279" customWidth="1"/>
    <col min="15644" max="15644" width="1.5" style="279" customWidth="1"/>
    <col min="15645" max="15646" width="9.5" style="279" customWidth="1"/>
    <col min="15647" max="15647" width="1.5" style="279" customWidth="1"/>
    <col min="15648" max="15649" width="9.5" style="279" customWidth="1"/>
    <col min="15650" max="15650" width="1.5" style="279" customWidth="1"/>
    <col min="15651" max="15652" width="9.5" style="279" customWidth="1"/>
    <col min="15653" max="15653" width="1.5" style="279" customWidth="1"/>
    <col min="15654" max="15655" width="9.5" style="279" customWidth="1"/>
    <col min="15656" max="15656" width="1" style="279" customWidth="1"/>
    <col min="15657" max="15657" width="9.375" style="279" customWidth="1"/>
    <col min="15658" max="15659" width="6.25" style="279" customWidth="1"/>
    <col min="15660" max="15730" width="8" style="279" customWidth="1"/>
    <col min="15731" max="15743" width="7.875" style="279" customWidth="1"/>
    <col min="15744" max="15866" width="8" style="279" customWidth="1"/>
    <col min="15867" max="15867" width="9.375" style="279" customWidth="1"/>
    <col min="15868" max="15868" width="1" style="279" customWidth="1"/>
    <col min="15869" max="15872" width="8.625" style="279"/>
    <col min="15873" max="15873" width="9.375" style="279" customWidth="1"/>
    <col min="15874" max="15874" width="1" style="279" customWidth="1"/>
    <col min="15875" max="15888" width="9.375" style="279" customWidth="1"/>
    <col min="15889" max="15890" width="2.25" style="279" customWidth="1"/>
    <col min="15891" max="15891" width="1.5" style="279" customWidth="1"/>
    <col min="15892" max="15893" width="9.5" style="279" customWidth="1"/>
    <col min="15894" max="15894" width="1.5" style="279" customWidth="1"/>
    <col min="15895" max="15896" width="9.5" style="279" customWidth="1"/>
    <col min="15897" max="15897" width="1.5" style="279" customWidth="1"/>
    <col min="15898" max="15899" width="9.5" style="279" customWidth="1"/>
    <col min="15900" max="15900" width="1.5" style="279" customWidth="1"/>
    <col min="15901" max="15902" width="9.5" style="279" customWidth="1"/>
    <col min="15903" max="15903" width="1.5" style="279" customWidth="1"/>
    <col min="15904" max="15905" width="9.5" style="279" customWidth="1"/>
    <col min="15906" max="15906" width="1.5" style="279" customWidth="1"/>
    <col min="15907" max="15908" width="9.5" style="279" customWidth="1"/>
    <col min="15909" max="15909" width="1.5" style="279" customWidth="1"/>
    <col min="15910" max="15911" width="9.5" style="279" customWidth="1"/>
    <col min="15912" max="15912" width="1" style="279" customWidth="1"/>
    <col min="15913" max="15913" width="9.375" style="279" customWidth="1"/>
    <col min="15914" max="15915" width="6.25" style="279" customWidth="1"/>
    <col min="15916" max="15986" width="8" style="279" customWidth="1"/>
    <col min="15987" max="15999" width="7.875" style="279" customWidth="1"/>
    <col min="16000" max="16122" width="8" style="279" customWidth="1"/>
    <col min="16123" max="16123" width="9.375" style="279" customWidth="1"/>
    <col min="16124" max="16124" width="1" style="279" customWidth="1"/>
    <col min="16125" max="16128" width="8.625" style="279"/>
    <col min="16129" max="16129" width="9.375" style="279" customWidth="1"/>
    <col min="16130" max="16130" width="1" style="279" customWidth="1"/>
    <col min="16131" max="16144" width="9.375" style="279" customWidth="1"/>
    <col min="16145" max="16146" width="2.25" style="279" customWidth="1"/>
    <col min="16147" max="16147" width="1.5" style="279" customWidth="1"/>
    <col min="16148" max="16149" width="9.5" style="279" customWidth="1"/>
    <col min="16150" max="16150" width="1.5" style="279" customWidth="1"/>
    <col min="16151" max="16152" width="9.5" style="279" customWidth="1"/>
    <col min="16153" max="16153" width="1.5" style="279" customWidth="1"/>
    <col min="16154" max="16155" width="9.5" style="279" customWidth="1"/>
    <col min="16156" max="16156" width="1.5" style="279" customWidth="1"/>
    <col min="16157" max="16158" width="9.5" style="279" customWidth="1"/>
    <col min="16159" max="16159" width="1.5" style="279" customWidth="1"/>
    <col min="16160" max="16161" width="9.5" style="279" customWidth="1"/>
    <col min="16162" max="16162" width="1.5" style="279" customWidth="1"/>
    <col min="16163" max="16164" width="9.5" style="279" customWidth="1"/>
    <col min="16165" max="16165" width="1.5" style="279" customWidth="1"/>
    <col min="16166" max="16167" width="9.5" style="279" customWidth="1"/>
    <col min="16168" max="16168" width="1" style="279" customWidth="1"/>
    <col min="16169" max="16169" width="9.375" style="279" customWidth="1"/>
    <col min="16170" max="16171" width="6.25" style="279" customWidth="1"/>
    <col min="16172" max="16242" width="8" style="279" customWidth="1"/>
    <col min="16243" max="16255" width="7.875" style="279" customWidth="1"/>
    <col min="16256" max="16378" width="8" style="279" customWidth="1"/>
    <col min="16379" max="16379" width="9.375" style="279" customWidth="1"/>
    <col min="16380" max="16380" width="1" style="279" customWidth="1"/>
    <col min="16381" max="16384" width="8.625" style="279"/>
  </cols>
  <sheetData>
    <row r="1" spans="1:161"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7</v>
      </c>
      <c r="S1" s="274">
        <v>10</v>
      </c>
      <c r="T1" s="274">
        <v>14</v>
      </c>
      <c r="U1" s="274">
        <v>14</v>
      </c>
      <c r="V1" s="274">
        <v>10</v>
      </c>
      <c r="W1" s="274">
        <v>14</v>
      </c>
      <c r="X1" s="274">
        <v>14</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row>
    <row r="2" spans="1:161" ht="101.45" customHeight="1" x14ac:dyDescent="0.25">
      <c r="A2" s="274">
        <v>1</v>
      </c>
      <c r="B2" s="275"/>
      <c r="C2" s="276" t="s">
        <v>197</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8"/>
    </row>
    <row r="3" spans="1:161" ht="15.4" customHeight="1" x14ac:dyDescent="0.25">
      <c r="A3" s="274">
        <v>2</v>
      </c>
      <c r="B3" s="275"/>
      <c r="C3" s="276"/>
      <c r="D3" s="276"/>
      <c r="E3" s="276"/>
      <c r="F3" s="276"/>
      <c r="G3" s="276"/>
      <c r="H3" s="276"/>
      <c r="I3" s="276"/>
      <c r="J3" s="276"/>
      <c r="K3" s="276"/>
      <c r="L3" s="276"/>
      <c r="M3" s="276"/>
      <c r="N3" s="276"/>
      <c r="O3" s="276"/>
      <c r="P3" s="276"/>
      <c r="Q3" s="276"/>
      <c r="R3" s="277"/>
      <c r="S3" s="280" t="s">
        <v>247</v>
      </c>
      <c r="T3" s="280"/>
      <c r="U3" s="280"/>
      <c r="V3" s="280"/>
      <c r="W3" s="280"/>
      <c r="X3" s="281" t="s">
        <v>351</v>
      </c>
      <c r="Y3" s="281"/>
      <c r="Z3" s="281"/>
      <c r="AA3" s="281"/>
      <c r="AB3" s="281"/>
      <c r="AC3" s="281"/>
      <c r="AD3" s="281"/>
      <c r="AE3" s="281"/>
      <c r="AF3" s="281"/>
      <c r="AG3" s="281"/>
      <c r="AH3" s="281"/>
      <c r="AI3" s="281"/>
      <c r="AJ3" s="282" t="s">
        <v>335</v>
      </c>
      <c r="AK3" s="282"/>
      <c r="AL3" s="282"/>
      <c r="AM3" s="282"/>
      <c r="AN3" s="282"/>
    </row>
    <row r="4" spans="1:161" ht="34.35" customHeight="1" x14ac:dyDescent="0.25">
      <c r="A4" s="274">
        <v>3</v>
      </c>
      <c r="B4" s="275"/>
      <c r="C4" s="276"/>
      <c r="D4" s="276"/>
      <c r="E4" s="276"/>
      <c r="F4" s="276"/>
      <c r="G4" s="276"/>
      <c r="H4" s="276"/>
      <c r="I4" s="276"/>
      <c r="J4" s="276"/>
      <c r="K4" s="276"/>
      <c r="L4" s="276"/>
      <c r="M4" s="276"/>
      <c r="N4" s="276"/>
      <c r="O4" s="276"/>
      <c r="P4" s="276"/>
      <c r="Q4" s="276"/>
      <c r="R4" s="277"/>
      <c r="S4" s="280"/>
      <c r="T4" s="280"/>
      <c r="U4" s="280"/>
      <c r="V4" s="280"/>
      <c r="W4" s="280"/>
      <c r="X4" s="281"/>
      <c r="Y4" s="281"/>
      <c r="Z4" s="281"/>
      <c r="AA4" s="281"/>
      <c r="AB4" s="281"/>
      <c r="AC4" s="281"/>
      <c r="AD4" s="281"/>
      <c r="AE4" s="281"/>
      <c r="AF4" s="281"/>
      <c r="AG4" s="281"/>
      <c r="AH4" s="281"/>
      <c r="AI4" s="281"/>
      <c r="AJ4" s="282"/>
      <c r="AK4" s="282"/>
      <c r="AL4" s="282"/>
      <c r="AM4" s="282"/>
      <c r="AN4" s="282"/>
    </row>
    <row r="5" spans="1:161" ht="34.35" customHeight="1" x14ac:dyDescent="0.25">
      <c r="A5" s="274">
        <v>3</v>
      </c>
      <c r="B5" s="275"/>
      <c r="C5" s="276"/>
      <c r="D5" s="276"/>
      <c r="E5" s="276"/>
      <c r="F5" s="276"/>
      <c r="G5" s="276"/>
      <c r="H5" s="276"/>
      <c r="I5" s="276"/>
      <c r="J5" s="276"/>
      <c r="K5" s="276"/>
      <c r="L5" s="276"/>
      <c r="M5" s="276"/>
      <c r="N5" s="276"/>
      <c r="O5" s="276"/>
      <c r="P5" s="276"/>
      <c r="Q5" s="276"/>
      <c r="R5" s="277"/>
      <c r="S5" s="280"/>
      <c r="T5" s="280"/>
      <c r="U5" s="280"/>
      <c r="V5" s="280"/>
      <c r="W5" s="280"/>
      <c r="X5" s="281"/>
      <c r="Y5" s="281"/>
      <c r="Z5" s="281"/>
      <c r="AA5" s="281"/>
      <c r="AB5" s="281"/>
      <c r="AC5" s="281"/>
      <c r="AD5" s="281"/>
      <c r="AE5" s="281"/>
      <c r="AF5" s="281"/>
      <c r="AG5" s="281"/>
      <c r="AH5" s="281"/>
      <c r="AI5" s="281"/>
      <c r="AJ5" s="282"/>
      <c r="AK5" s="282"/>
      <c r="AL5" s="282"/>
      <c r="AM5" s="282"/>
      <c r="AN5" s="282"/>
    </row>
    <row r="6" spans="1:161" ht="31.15" customHeight="1" x14ac:dyDescent="0.2">
      <c r="A6" s="274">
        <v>4</v>
      </c>
      <c r="B6" s="275"/>
      <c r="C6" s="278"/>
      <c r="D6" s="278"/>
      <c r="E6" s="278"/>
      <c r="F6" s="278"/>
      <c r="G6" s="278"/>
      <c r="H6" s="278"/>
      <c r="I6" s="278"/>
      <c r="J6" s="278"/>
      <c r="K6" s="278"/>
      <c r="L6" s="278"/>
      <c r="M6" s="278"/>
      <c r="N6" s="278"/>
      <c r="O6" s="278"/>
      <c r="P6" s="278"/>
      <c r="Q6" s="278"/>
      <c r="R6" s="278"/>
      <c r="S6" s="278"/>
      <c r="T6" s="283"/>
      <c r="U6" s="284"/>
      <c r="V6" s="278"/>
      <c r="W6" s="278"/>
      <c r="X6" s="278"/>
      <c r="Y6" s="278"/>
      <c r="Z6" s="278"/>
      <c r="AA6" s="278"/>
      <c r="AB6" s="278"/>
      <c r="AC6" s="278"/>
      <c r="AD6" s="278"/>
      <c r="AE6" s="278"/>
      <c r="AF6" s="278"/>
      <c r="AG6" s="278"/>
      <c r="AH6" s="278"/>
      <c r="AI6" s="278"/>
      <c r="AJ6" s="278"/>
      <c r="AK6" s="278"/>
      <c r="AL6" s="278"/>
      <c r="AM6" s="278"/>
      <c r="AN6" s="278"/>
    </row>
    <row r="7" spans="1:161" ht="32.25" customHeight="1" x14ac:dyDescent="0.2">
      <c r="A7" s="274">
        <v>5</v>
      </c>
      <c r="B7" s="275"/>
      <c r="C7" s="278"/>
      <c r="D7" s="278"/>
      <c r="E7" s="278"/>
      <c r="F7" s="278"/>
      <c r="G7" s="278"/>
      <c r="H7" s="278"/>
      <c r="I7" s="278"/>
      <c r="J7" s="278"/>
      <c r="K7" s="278"/>
      <c r="L7" s="278"/>
      <c r="M7" s="278"/>
      <c r="N7" s="278"/>
      <c r="O7" s="278"/>
      <c r="P7" s="278"/>
      <c r="Q7" s="278"/>
      <c r="R7" s="278"/>
      <c r="S7" s="285" t="s">
        <v>218</v>
      </c>
      <c r="T7" s="286"/>
      <c r="U7" s="286"/>
      <c r="V7" s="287" t="s">
        <v>175</v>
      </c>
      <c r="W7" s="288"/>
      <c r="X7" s="288"/>
      <c r="Y7" s="289" t="s">
        <v>219</v>
      </c>
      <c r="Z7" s="288"/>
      <c r="AA7" s="288"/>
      <c r="AB7" s="290" t="s">
        <v>220</v>
      </c>
      <c r="AC7" s="288"/>
      <c r="AD7" s="288"/>
      <c r="AE7" s="291" t="s">
        <v>221</v>
      </c>
      <c r="AF7" s="288"/>
      <c r="AG7" s="288"/>
      <c r="AH7" s="292" t="s">
        <v>222</v>
      </c>
      <c r="AI7" s="288"/>
      <c r="AJ7" s="288"/>
      <c r="AK7" s="293" t="s">
        <v>223</v>
      </c>
      <c r="AL7" s="294"/>
      <c r="AM7" s="295"/>
      <c r="AN7" s="278"/>
    </row>
    <row r="8" spans="1:161" ht="9.4" customHeight="1" x14ac:dyDescent="0.2">
      <c r="A8" s="274">
        <v>13</v>
      </c>
      <c r="B8" s="275"/>
      <c r="C8" s="278"/>
      <c r="D8" s="278"/>
      <c r="E8" s="278"/>
      <c r="F8" s="278"/>
      <c r="G8" s="278"/>
      <c r="H8" s="278"/>
      <c r="I8" s="278"/>
      <c r="J8" s="278"/>
      <c r="K8" s="278"/>
      <c r="L8" s="278"/>
      <c r="M8" s="278"/>
      <c r="N8" s="278"/>
      <c r="O8" s="278"/>
      <c r="P8" s="278"/>
      <c r="Q8" s="278"/>
      <c r="R8" s="278"/>
      <c r="S8" s="278"/>
      <c r="T8" s="278"/>
      <c r="U8" s="278"/>
      <c r="V8" s="278"/>
      <c r="W8" s="278"/>
      <c r="X8" s="278"/>
      <c r="Y8" s="278"/>
      <c r="Z8" s="278"/>
      <c r="AA8" s="278"/>
      <c r="AB8" s="278"/>
      <c r="AC8" s="278"/>
      <c r="AD8" s="278"/>
      <c r="AE8" s="278"/>
      <c r="AF8" s="278"/>
      <c r="AG8" s="278"/>
      <c r="AH8" s="278"/>
      <c r="AI8" s="278"/>
      <c r="AJ8" s="278"/>
      <c r="AK8" s="278"/>
      <c r="AL8" s="278"/>
      <c r="AM8" s="278"/>
      <c r="AN8" s="278"/>
    </row>
    <row r="9" spans="1:161" s="309" customFormat="1" ht="88.5" customHeight="1" x14ac:dyDescent="0.4">
      <c r="A9" s="296">
        <v>11</v>
      </c>
      <c r="B9" s="297"/>
      <c r="C9" s="298"/>
      <c r="D9" s="298"/>
      <c r="E9" s="298"/>
      <c r="F9" s="298"/>
      <c r="G9" s="298"/>
      <c r="H9" s="298"/>
      <c r="I9" s="298"/>
      <c r="J9" s="298"/>
      <c r="K9" s="298"/>
      <c r="L9" s="298"/>
      <c r="M9" s="298"/>
      <c r="N9" s="298"/>
      <c r="O9" s="298"/>
      <c r="P9" s="298"/>
      <c r="Q9" s="298"/>
      <c r="R9" s="299"/>
      <c r="S9" s="298"/>
      <c r="T9" s="300" t="s">
        <v>352</v>
      </c>
      <c r="U9" s="301"/>
      <c r="V9" s="302"/>
      <c r="W9" s="305" t="e">
        <f>T9+1</f>
        <v>#VALUE!</v>
      </c>
      <c r="X9" s="306"/>
      <c r="Y9" s="302"/>
      <c r="Z9" s="305" t="e">
        <f>W9+1</f>
        <v>#VALUE!</v>
      </c>
      <c r="AA9" s="306"/>
      <c r="AB9" s="302"/>
      <c r="AC9" s="305" t="e">
        <f>Z9+1</f>
        <v>#VALUE!</v>
      </c>
      <c r="AD9" s="306"/>
      <c r="AE9" s="302"/>
      <c r="AF9" s="305" t="e">
        <f>AC9+1</f>
        <v>#VALUE!</v>
      </c>
      <c r="AG9" s="306"/>
      <c r="AH9" s="302"/>
      <c r="AI9" s="305" t="e">
        <f>AF9+1</f>
        <v>#VALUE!</v>
      </c>
      <c r="AJ9" s="306"/>
      <c r="AK9" s="302"/>
      <c r="AL9" s="307" t="e">
        <f>AI9+1</f>
        <v>#VALUE!</v>
      </c>
      <c r="AM9" s="308"/>
      <c r="AN9" s="298"/>
      <c r="AP9" s="326"/>
      <c r="AQ9" s="326"/>
      <c r="AR9" s="326"/>
      <c r="AS9" s="326"/>
      <c r="AT9" s="326"/>
      <c r="AU9" s="326"/>
      <c r="AV9" s="326"/>
      <c r="AW9" s="326"/>
      <c r="AX9" s="326"/>
      <c r="AY9" s="326"/>
      <c r="AZ9" s="326"/>
      <c r="BA9" s="326"/>
      <c r="BB9" s="326"/>
      <c r="BC9" s="326"/>
      <c r="BD9" s="326"/>
      <c r="BE9" s="326"/>
      <c r="BF9" s="326"/>
      <c r="BG9" s="326"/>
      <c r="BH9" s="326"/>
      <c r="BI9" s="326"/>
      <c r="BJ9" s="326"/>
      <c r="BK9" s="326"/>
      <c r="BL9" s="326"/>
      <c r="BM9" s="326"/>
      <c r="BN9" s="326"/>
      <c r="BO9" s="326"/>
      <c r="BP9" s="326"/>
      <c r="BQ9" s="326"/>
      <c r="BR9" s="326"/>
      <c r="BS9" s="326"/>
      <c r="BT9" s="326"/>
      <c r="BU9" s="326"/>
      <c r="BV9" s="326"/>
      <c r="BW9" s="326"/>
      <c r="BX9" s="326"/>
      <c r="BY9" s="326"/>
      <c r="BZ9" s="326"/>
      <c r="CA9" s="326"/>
      <c r="CB9" s="326"/>
      <c r="CC9" s="326"/>
      <c r="CD9" s="326"/>
      <c r="CE9" s="326"/>
      <c r="CF9" s="326"/>
      <c r="CG9" s="326"/>
      <c r="CH9" s="326"/>
      <c r="CI9" s="326"/>
      <c r="CJ9" s="326"/>
      <c r="CK9" s="326"/>
      <c r="CL9" s="326"/>
      <c r="CM9" s="326"/>
      <c r="CN9" s="326"/>
      <c r="CO9" s="326"/>
      <c r="CP9" s="326"/>
      <c r="CQ9" s="326"/>
      <c r="CR9" s="326"/>
      <c r="CS9" s="326"/>
      <c r="CT9" s="326"/>
      <c r="CU9" s="326"/>
      <c r="CV9" s="326"/>
      <c r="CW9" s="326"/>
      <c r="CX9" s="326"/>
      <c r="CY9" s="326"/>
      <c r="CZ9" s="326"/>
      <c r="DA9" s="326"/>
      <c r="DB9" s="326"/>
      <c r="DC9" s="326"/>
      <c r="DD9" s="326"/>
      <c r="DE9" s="326"/>
      <c r="DF9" s="326"/>
      <c r="DG9" s="326"/>
      <c r="DH9" s="326"/>
      <c r="DI9" s="326"/>
      <c r="DJ9" s="326"/>
      <c r="DK9" s="326"/>
      <c r="DL9" s="326"/>
      <c r="DM9" s="326"/>
      <c r="DN9" s="326"/>
      <c r="DO9" s="326"/>
      <c r="DP9" s="326"/>
      <c r="DQ9" s="326"/>
      <c r="DR9" s="326"/>
      <c r="DS9" s="326"/>
      <c r="DT9" s="326"/>
      <c r="DU9" s="326"/>
      <c r="DV9" s="326"/>
      <c r="DW9" s="326"/>
      <c r="DX9" s="326"/>
      <c r="DY9" s="326"/>
      <c r="DZ9" s="326"/>
      <c r="EA9" s="326"/>
      <c r="EB9" s="326"/>
      <c r="EC9" s="326"/>
      <c r="ED9" s="326"/>
      <c r="EE9" s="326"/>
      <c r="EF9" s="326"/>
      <c r="EG9" s="326"/>
      <c r="EH9" s="326"/>
      <c r="EI9" s="326"/>
      <c r="EJ9" s="326"/>
      <c r="EK9" s="326"/>
      <c r="EL9" s="326"/>
      <c r="EM9" s="326"/>
      <c r="EN9" s="326"/>
      <c r="EO9" s="326"/>
      <c r="EP9" s="326"/>
      <c r="EQ9" s="326"/>
      <c r="ER9" s="326"/>
      <c r="ES9" s="326"/>
      <c r="ET9" s="326"/>
      <c r="EU9" s="326"/>
      <c r="EV9" s="326"/>
      <c r="EW9" s="326"/>
      <c r="EX9" s="326"/>
      <c r="EY9" s="326"/>
      <c r="EZ9" s="326"/>
      <c r="FA9" s="326"/>
      <c r="FB9" s="326"/>
      <c r="FC9" s="326"/>
      <c r="FD9" s="326"/>
      <c r="FE9" s="326"/>
    </row>
    <row r="10" spans="1:161" s="309" customFormat="1" ht="26.25" customHeight="1" x14ac:dyDescent="0.4">
      <c r="A10" s="296">
        <v>12</v>
      </c>
      <c r="B10" s="297"/>
      <c r="C10" s="298"/>
      <c r="D10" s="298"/>
      <c r="E10" s="298"/>
      <c r="F10" s="298"/>
      <c r="G10" s="298"/>
      <c r="H10" s="298"/>
      <c r="I10" s="298"/>
      <c r="J10" s="298"/>
      <c r="K10" s="298"/>
      <c r="L10" s="298"/>
      <c r="M10" s="298"/>
      <c r="N10" s="298"/>
      <c r="O10" s="298"/>
      <c r="P10" s="298"/>
      <c r="Q10" s="298"/>
      <c r="R10" s="299"/>
      <c r="S10" s="298"/>
      <c r="T10" s="310"/>
      <c r="U10" s="311"/>
      <c r="V10" s="302"/>
      <c r="W10" s="314"/>
      <c r="X10" s="315"/>
      <c r="Y10" s="302"/>
      <c r="Z10" s="314"/>
      <c r="AA10" s="315"/>
      <c r="AB10" s="302"/>
      <c r="AC10" s="314"/>
      <c r="AD10" s="315"/>
      <c r="AE10" s="302"/>
      <c r="AF10" s="314"/>
      <c r="AG10" s="315"/>
      <c r="AH10" s="302"/>
      <c r="AI10" s="314"/>
      <c r="AJ10" s="315"/>
      <c r="AK10" s="302"/>
      <c r="AL10" s="316"/>
      <c r="AM10" s="317"/>
      <c r="AN10" s="298"/>
      <c r="AP10" s="326"/>
      <c r="AQ10" s="326"/>
      <c r="AR10" s="326"/>
      <c r="AS10" s="326"/>
      <c r="AT10" s="326"/>
      <c r="AU10" s="326"/>
      <c r="AV10" s="326"/>
      <c r="AW10" s="326"/>
      <c r="AX10" s="326"/>
      <c r="AY10" s="326"/>
      <c r="AZ10" s="326"/>
      <c r="BA10" s="326"/>
      <c r="BB10" s="326"/>
      <c r="BC10" s="326"/>
      <c r="BD10" s="326"/>
      <c r="BE10" s="326"/>
      <c r="BF10" s="326"/>
      <c r="BG10" s="326"/>
      <c r="BH10" s="326"/>
      <c r="BI10" s="326"/>
      <c r="BJ10" s="326"/>
      <c r="BK10" s="326"/>
      <c r="BL10" s="326"/>
      <c r="BM10" s="326"/>
      <c r="BN10" s="326"/>
      <c r="BO10" s="326"/>
      <c r="BP10" s="326"/>
      <c r="BQ10" s="326"/>
      <c r="BR10" s="326"/>
      <c r="BS10" s="326"/>
      <c r="BT10" s="326"/>
      <c r="BU10" s="326"/>
      <c r="BV10" s="326"/>
      <c r="BW10" s="326"/>
      <c r="BX10" s="326"/>
      <c r="BY10" s="326"/>
      <c r="BZ10" s="326"/>
      <c r="CA10" s="326"/>
      <c r="CB10" s="326"/>
      <c r="CC10" s="326"/>
      <c r="CD10" s="326"/>
      <c r="CE10" s="326"/>
      <c r="CF10" s="326"/>
      <c r="CG10" s="326"/>
      <c r="CH10" s="326"/>
      <c r="CI10" s="326"/>
      <c r="CJ10" s="326"/>
      <c r="CK10" s="326"/>
      <c r="CL10" s="326"/>
      <c r="CM10" s="326"/>
      <c r="CN10" s="326"/>
      <c r="CO10" s="326"/>
      <c r="CP10" s="326"/>
      <c r="CQ10" s="326"/>
      <c r="CR10" s="326"/>
      <c r="CS10" s="326"/>
      <c r="CT10" s="326"/>
      <c r="CU10" s="326"/>
      <c r="CV10" s="326"/>
      <c r="CW10" s="326"/>
      <c r="CX10" s="326"/>
      <c r="CY10" s="326"/>
      <c r="CZ10" s="326"/>
      <c r="DA10" s="326"/>
      <c r="DB10" s="326"/>
      <c r="DC10" s="326"/>
      <c r="DD10" s="326"/>
      <c r="DE10" s="326"/>
      <c r="DF10" s="326"/>
      <c r="DG10" s="326"/>
      <c r="DH10" s="326"/>
      <c r="DI10" s="326"/>
      <c r="DJ10" s="326"/>
      <c r="DK10" s="326"/>
      <c r="DL10" s="326"/>
      <c r="DM10" s="326"/>
      <c r="DN10" s="326"/>
      <c r="DO10" s="326"/>
      <c r="DP10" s="326"/>
      <c r="DQ10" s="326"/>
      <c r="DR10" s="326"/>
      <c r="DS10" s="326"/>
      <c r="DT10" s="326"/>
      <c r="DU10" s="326"/>
      <c r="DV10" s="326"/>
      <c r="DW10" s="326"/>
      <c r="DX10" s="326"/>
      <c r="DY10" s="326"/>
      <c r="DZ10" s="326"/>
      <c r="EA10" s="326"/>
      <c r="EB10" s="326"/>
      <c r="EC10" s="326"/>
      <c r="ED10" s="326"/>
      <c r="EE10" s="326"/>
      <c r="EF10" s="326"/>
      <c r="EG10" s="326"/>
      <c r="EH10" s="326"/>
      <c r="EI10" s="326"/>
      <c r="EJ10" s="326"/>
      <c r="EK10" s="326"/>
      <c r="EL10" s="326"/>
      <c r="EM10" s="326"/>
      <c r="EN10" s="326"/>
      <c r="EO10" s="326"/>
      <c r="EP10" s="326"/>
      <c r="EQ10" s="326"/>
      <c r="ER10" s="326"/>
      <c r="ES10" s="326"/>
      <c r="ET10" s="326"/>
      <c r="EU10" s="326"/>
      <c r="EV10" s="326"/>
      <c r="EW10" s="326"/>
      <c r="EX10" s="326"/>
      <c r="EY10" s="326"/>
      <c r="EZ10" s="326"/>
      <c r="FA10" s="326"/>
      <c r="FB10" s="326"/>
      <c r="FC10" s="326"/>
      <c r="FD10" s="326"/>
      <c r="FE10" s="326"/>
    </row>
    <row r="11" spans="1:161" s="309" customFormat="1" ht="9.4" customHeight="1" x14ac:dyDescent="0.2">
      <c r="A11" s="274">
        <v>13</v>
      </c>
      <c r="B11" s="275"/>
      <c r="C11" s="278"/>
      <c r="D11" s="278"/>
      <c r="E11" s="278"/>
      <c r="F11" s="278"/>
      <c r="G11" s="278"/>
      <c r="H11" s="278"/>
      <c r="I11" s="278"/>
      <c r="J11" s="278"/>
      <c r="K11" s="278"/>
      <c r="L11" s="278"/>
      <c r="M11" s="278"/>
      <c r="N11" s="278"/>
      <c r="O11" s="278"/>
      <c r="P11" s="278"/>
      <c r="Q11" s="278"/>
      <c r="R11" s="298"/>
      <c r="S11" s="298"/>
      <c r="T11" s="318"/>
      <c r="U11" s="319"/>
      <c r="V11" s="302"/>
      <c r="W11" s="318"/>
      <c r="X11" s="319"/>
      <c r="Y11" s="302"/>
      <c r="Z11" s="318"/>
      <c r="AA11" s="319"/>
      <c r="AB11" s="302"/>
      <c r="AC11" s="318"/>
      <c r="AD11" s="319"/>
      <c r="AE11" s="320" t="s">
        <v>225</v>
      </c>
      <c r="AF11" s="318"/>
      <c r="AG11" s="319"/>
      <c r="AH11" s="302"/>
      <c r="AI11" s="318"/>
      <c r="AJ11" s="319"/>
      <c r="AK11" s="302"/>
      <c r="AL11" s="318"/>
      <c r="AM11" s="319"/>
      <c r="AN11" s="298"/>
      <c r="AP11" s="326"/>
      <c r="AQ11" s="326"/>
      <c r="AR11" s="326"/>
      <c r="AS11" s="326"/>
      <c r="AT11" s="326"/>
      <c r="AU11" s="326"/>
      <c r="AV11" s="326"/>
      <c r="AW11" s="326"/>
      <c r="AX11" s="326"/>
      <c r="AY11" s="326"/>
      <c r="AZ11" s="326"/>
      <c r="BA11" s="326"/>
      <c r="BB11" s="326"/>
      <c r="BC11" s="326"/>
      <c r="BD11" s="326"/>
      <c r="BE11" s="326"/>
      <c r="BF11" s="326"/>
      <c r="BG11" s="326"/>
      <c r="BH11" s="326"/>
      <c r="BI11" s="326"/>
      <c r="BJ11" s="326"/>
      <c r="BK11" s="326"/>
      <c r="BL11" s="326"/>
      <c r="BM11" s="326"/>
      <c r="BN11" s="326"/>
      <c r="BO11" s="326"/>
      <c r="BP11" s="326"/>
      <c r="BQ11" s="326"/>
      <c r="BR11" s="326"/>
      <c r="BS11" s="326"/>
      <c r="BT11" s="326"/>
      <c r="BU11" s="326"/>
      <c r="BV11" s="326"/>
      <c r="BW11" s="326"/>
      <c r="BX11" s="326"/>
      <c r="BY11" s="326"/>
      <c r="BZ11" s="326"/>
      <c r="CA11" s="326"/>
      <c r="CB11" s="326"/>
      <c r="CC11" s="326"/>
      <c r="CD11" s="326"/>
      <c r="CE11" s="326"/>
      <c r="CF11" s="326"/>
      <c r="CG11" s="326"/>
      <c r="CH11" s="326"/>
      <c r="CI11" s="326"/>
      <c r="CJ11" s="326"/>
      <c r="CK11" s="326"/>
      <c r="CL11" s="326"/>
      <c r="CM11" s="326"/>
      <c r="CN11" s="326"/>
      <c r="CO11" s="326"/>
      <c r="CP11" s="326"/>
      <c r="CQ11" s="326"/>
      <c r="CR11" s="326"/>
      <c r="CS11" s="326"/>
      <c r="CT11" s="326"/>
      <c r="CU11" s="326"/>
      <c r="CV11" s="326"/>
      <c r="CW11" s="326"/>
      <c r="CX11" s="326"/>
      <c r="CY11" s="326"/>
      <c r="CZ11" s="326"/>
      <c r="DA11" s="326"/>
      <c r="DB11" s="326"/>
      <c r="DC11" s="326"/>
      <c r="DD11" s="326"/>
      <c r="DE11" s="326"/>
      <c r="DF11" s="326"/>
      <c r="DG11" s="326"/>
      <c r="DH11" s="326"/>
      <c r="DI11" s="326"/>
      <c r="DJ11" s="326"/>
      <c r="DK11" s="326"/>
      <c r="DL11" s="326"/>
      <c r="DM11" s="326"/>
      <c r="DN11" s="326"/>
      <c r="DO11" s="326"/>
      <c r="DP11" s="326"/>
      <c r="DQ11" s="326"/>
      <c r="DR11" s="326"/>
      <c r="DS11" s="326"/>
      <c r="DT11" s="326"/>
      <c r="DU11" s="326"/>
      <c r="DV11" s="326"/>
      <c r="DW11" s="326"/>
      <c r="DX11" s="326"/>
      <c r="DY11" s="326"/>
      <c r="DZ11" s="326"/>
      <c r="EA11" s="326"/>
      <c r="EB11" s="326"/>
      <c r="EC11" s="326"/>
      <c r="ED11" s="326"/>
      <c r="EE11" s="326"/>
      <c r="EF11" s="326"/>
      <c r="EG11" s="326"/>
      <c r="EH11" s="326"/>
      <c r="EI11" s="326"/>
      <c r="EJ11" s="326"/>
      <c r="EK11" s="326"/>
      <c r="EL11" s="326"/>
      <c r="EM11" s="326"/>
      <c r="EN11" s="326"/>
      <c r="EO11" s="326"/>
      <c r="EP11" s="326"/>
      <c r="EQ11" s="326"/>
      <c r="ER11" s="326"/>
      <c r="ES11" s="326"/>
      <c r="ET11" s="326"/>
      <c r="EU11" s="326"/>
      <c r="EV11" s="326"/>
      <c r="EW11" s="326"/>
      <c r="EX11" s="326"/>
      <c r="EY11" s="326"/>
      <c r="EZ11" s="326"/>
      <c r="FA11" s="326"/>
      <c r="FB11" s="326"/>
      <c r="FC11" s="326"/>
      <c r="FD11" s="326"/>
      <c r="FE11" s="326"/>
    </row>
    <row r="12" spans="1:161" s="309" customFormat="1" ht="88.5" customHeight="1" x14ac:dyDescent="0.4">
      <c r="A12" s="296">
        <v>11</v>
      </c>
      <c r="B12" s="297"/>
      <c r="C12" s="298"/>
      <c r="D12" s="298"/>
      <c r="E12" s="298"/>
      <c r="F12" s="298"/>
      <c r="G12" s="298"/>
      <c r="H12" s="298"/>
      <c r="I12" s="298"/>
      <c r="J12" s="298"/>
      <c r="K12" s="298"/>
      <c r="L12" s="298"/>
      <c r="M12" s="298"/>
      <c r="N12" s="298"/>
      <c r="O12" s="298"/>
      <c r="P12" s="298"/>
      <c r="Q12" s="298"/>
      <c r="R12" s="299"/>
      <c r="S12" s="298"/>
      <c r="T12" s="303" t="e">
        <f>AL9+1</f>
        <v>#VALUE!</v>
      </c>
      <c r="U12" s="304"/>
      <c r="V12" s="302"/>
      <c r="W12" s="305" t="e">
        <f>T12+1</f>
        <v>#VALUE!</v>
      </c>
      <c r="X12" s="306"/>
      <c r="Y12" s="302"/>
      <c r="Z12" s="305" t="e">
        <f>W12+1</f>
        <v>#VALUE!</v>
      </c>
      <c r="AA12" s="306"/>
      <c r="AB12" s="302"/>
      <c r="AC12" s="305" t="e">
        <f>Z12+1</f>
        <v>#VALUE!</v>
      </c>
      <c r="AD12" s="306"/>
      <c r="AE12" s="302"/>
      <c r="AF12" s="305" t="e">
        <f>AC12+1</f>
        <v>#VALUE!</v>
      </c>
      <c r="AG12" s="306"/>
      <c r="AH12" s="302"/>
      <c r="AI12" s="305" t="e">
        <f>AF12+1</f>
        <v>#VALUE!</v>
      </c>
      <c r="AJ12" s="306"/>
      <c r="AK12" s="302"/>
      <c r="AL12" s="307" t="e">
        <f>AI12+1</f>
        <v>#VALUE!</v>
      </c>
      <c r="AM12" s="308"/>
      <c r="AN12" s="298"/>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6"/>
      <c r="BW12" s="326"/>
      <c r="BX12" s="326"/>
      <c r="BY12" s="326"/>
      <c r="BZ12" s="326"/>
      <c r="CA12" s="326"/>
      <c r="CB12" s="326"/>
      <c r="CC12" s="326"/>
      <c r="CD12" s="326"/>
      <c r="CE12" s="326"/>
      <c r="CF12" s="326"/>
      <c r="CG12" s="326"/>
      <c r="CH12" s="326"/>
      <c r="CI12" s="326"/>
      <c r="CJ12" s="326"/>
      <c r="CK12" s="326"/>
      <c r="CL12" s="326"/>
      <c r="CM12" s="326"/>
      <c r="CN12" s="326"/>
      <c r="CO12" s="326"/>
      <c r="CP12" s="326"/>
      <c r="CQ12" s="326"/>
      <c r="CR12" s="326"/>
      <c r="CS12" s="326"/>
      <c r="CT12" s="326"/>
      <c r="CU12" s="326"/>
      <c r="CV12" s="326"/>
      <c r="CW12" s="326"/>
      <c r="CX12" s="326"/>
      <c r="CY12" s="326"/>
      <c r="CZ12" s="326"/>
      <c r="DA12" s="326"/>
      <c r="DB12" s="326"/>
      <c r="DC12" s="326"/>
      <c r="DD12" s="326"/>
      <c r="DE12" s="326"/>
      <c r="DF12" s="326"/>
      <c r="DG12" s="326"/>
      <c r="DH12" s="326"/>
      <c r="DI12" s="326"/>
      <c r="DJ12" s="326"/>
      <c r="DK12" s="326"/>
      <c r="DL12" s="326"/>
      <c r="DM12" s="326"/>
      <c r="DN12" s="326"/>
      <c r="DO12" s="326"/>
      <c r="DP12" s="326"/>
      <c r="DQ12" s="326"/>
      <c r="DR12" s="326"/>
      <c r="DS12" s="326"/>
      <c r="DT12" s="326"/>
      <c r="DU12" s="326"/>
      <c r="DV12" s="326"/>
      <c r="DW12" s="326"/>
      <c r="DX12" s="326"/>
      <c r="DY12" s="326"/>
      <c r="DZ12" s="326"/>
      <c r="EA12" s="326"/>
      <c r="EB12" s="326"/>
      <c r="EC12" s="326"/>
      <c r="ED12" s="326"/>
      <c r="EE12" s="326"/>
      <c r="EF12" s="326"/>
      <c r="EG12" s="326"/>
      <c r="EH12" s="326"/>
      <c r="EI12" s="326"/>
      <c r="EJ12" s="326"/>
      <c r="EK12" s="326"/>
      <c r="EL12" s="326"/>
      <c r="EM12" s="326"/>
      <c r="EN12" s="326"/>
      <c r="EO12" s="326"/>
      <c r="EP12" s="326"/>
      <c r="EQ12" s="326"/>
      <c r="ER12" s="326"/>
      <c r="ES12" s="326"/>
      <c r="ET12" s="326"/>
      <c r="EU12" s="326"/>
      <c r="EV12" s="326"/>
      <c r="EW12" s="326"/>
      <c r="EX12" s="326"/>
      <c r="EY12" s="326"/>
      <c r="EZ12" s="326"/>
      <c r="FA12" s="326"/>
      <c r="FB12" s="326"/>
      <c r="FC12" s="326"/>
      <c r="FD12" s="326"/>
      <c r="FE12" s="326"/>
    </row>
    <row r="13" spans="1:161" s="309" customFormat="1" ht="26.25" customHeight="1" x14ac:dyDescent="0.4">
      <c r="A13" s="296">
        <v>12</v>
      </c>
      <c r="B13" s="297"/>
      <c r="C13" s="298"/>
      <c r="D13" s="298"/>
      <c r="E13" s="298"/>
      <c r="F13" s="298"/>
      <c r="G13" s="298"/>
      <c r="H13" s="298"/>
      <c r="I13" s="298"/>
      <c r="J13" s="298"/>
      <c r="K13" s="298"/>
      <c r="L13" s="298"/>
      <c r="M13" s="298"/>
      <c r="N13" s="298"/>
      <c r="O13" s="298"/>
      <c r="P13" s="298"/>
      <c r="Q13" s="298"/>
      <c r="R13" s="299"/>
      <c r="S13" s="298"/>
      <c r="T13" s="312"/>
      <c r="U13" s="313"/>
      <c r="V13" s="302"/>
      <c r="W13" s="314"/>
      <c r="X13" s="315"/>
      <c r="Y13" s="302"/>
      <c r="Z13" s="314"/>
      <c r="AA13" s="315"/>
      <c r="AB13" s="302"/>
      <c r="AC13" s="314"/>
      <c r="AD13" s="315"/>
      <c r="AE13" s="302"/>
      <c r="AF13" s="314"/>
      <c r="AG13" s="315"/>
      <c r="AH13" s="302"/>
      <c r="AI13" s="314"/>
      <c r="AJ13" s="315"/>
      <c r="AK13" s="302"/>
      <c r="AL13" s="316"/>
      <c r="AM13" s="317"/>
      <c r="AN13" s="298"/>
      <c r="AP13" s="326"/>
      <c r="AQ13" s="326"/>
      <c r="AR13" s="326"/>
      <c r="AS13" s="326"/>
      <c r="AT13" s="326"/>
      <c r="AU13" s="326"/>
      <c r="AV13" s="326"/>
      <c r="AW13" s="326"/>
      <c r="AX13" s="326"/>
      <c r="AY13" s="326"/>
      <c r="AZ13" s="326"/>
      <c r="BA13" s="326"/>
      <c r="BB13" s="326"/>
      <c r="BC13" s="326"/>
      <c r="BD13" s="326"/>
      <c r="BE13" s="326"/>
      <c r="BF13" s="326"/>
      <c r="BG13" s="326"/>
      <c r="BH13" s="326"/>
      <c r="BI13" s="326"/>
      <c r="BJ13" s="326"/>
      <c r="BK13" s="326"/>
      <c r="BL13" s="326"/>
      <c r="BM13" s="326"/>
      <c r="BN13" s="326"/>
      <c r="BO13" s="326"/>
      <c r="BP13" s="326"/>
      <c r="BQ13" s="326"/>
      <c r="BR13" s="326"/>
      <c r="BS13" s="326"/>
      <c r="BT13" s="326"/>
      <c r="BU13" s="326"/>
      <c r="BV13" s="326"/>
      <c r="BW13" s="326"/>
      <c r="BX13" s="326"/>
      <c r="BY13" s="326"/>
      <c r="BZ13" s="326"/>
      <c r="CA13" s="326"/>
      <c r="CB13" s="326"/>
      <c r="CC13" s="326"/>
      <c r="CD13" s="326"/>
      <c r="CE13" s="326"/>
      <c r="CF13" s="326"/>
      <c r="CG13" s="326"/>
      <c r="CH13" s="326"/>
      <c r="CI13" s="326"/>
      <c r="CJ13" s="326"/>
      <c r="CK13" s="326"/>
      <c r="CL13" s="326"/>
      <c r="CM13" s="326"/>
      <c r="CN13" s="326"/>
      <c r="CO13" s="326"/>
      <c r="CP13" s="326"/>
      <c r="CQ13" s="326"/>
      <c r="CR13" s="326"/>
      <c r="CS13" s="326"/>
      <c r="CT13" s="326"/>
      <c r="CU13" s="326"/>
      <c r="CV13" s="326"/>
      <c r="CW13" s="326"/>
      <c r="CX13" s="326"/>
      <c r="CY13" s="326"/>
      <c r="CZ13" s="326"/>
      <c r="DA13" s="326"/>
      <c r="DB13" s="326"/>
      <c r="DC13" s="326"/>
      <c r="DD13" s="326"/>
      <c r="DE13" s="326"/>
      <c r="DF13" s="326"/>
      <c r="DG13" s="326"/>
      <c r="DH13" s="326"/>
      <c r="DI13" s="326"/>
      <c r="DJ13" s="326"/>
      <c r="DK13" s="326"/>
      <c r="DL13" s="326"/>
      <c r="DM13" s="326"/>
      <c r="DN13" s="326"/>
      <c r="DO13" s="326"/>
      <c r="DP13" s="326"/>
      <c r="DQ13" s="326"/>
      <c r="DR13" s="326"/>
      <c r="DS13" s="326"/>
      <c r="DT13" s="326"/>
      <c r="DU13" s="326"/>
      <c r="DV13" s="326"/>
      <c r="DW13" s="326"/>
      <c r="DX13" s="326"/>
      <c r="DY13" s="326"/>
      <c r="DZ13" s="326"/>
      <c r="EA13" s="326"/>
      <c r="EB13" s="326"/>
      <c r="EC13" s="326"/>
      <c r="ED13" s="326"/>
      <c r="EE13" s="326"/>
      <c r="EF13" s="326"/>
      <c r="EG13" s="326"/>
      <c r="EH13" s="326"/>
      <c r="EI13" s="326"/>
      <c r="EJ13" s="326"/>
      <c r="EK13" s="326"/>
      <c r="EL13" s="326"/>
      <c r="EM13" s="326"/>
      <c r="EN13" s="326"/>
      <c r="EO13" s="326"/>
      <c r="EP13" s="326"/>
      <c r="EQ13" s="326"/>
      <c r="ER13" s="326"/>
      <c r="ES13" s="326"/>
      <c r="ET13" s="326"/>
      <c r="EU13" s="326"/>
      <c r="EV13" s="326"/>
      <c r="EW13" s="326"/>
      <c r="EX13" s="326"/>
      <c r="EY13" s="326"/>
      <c r="EZ13" s="326"/>
      <c r="FA13" s="326"/>
      <c r="FB13" s="326"/>
      <c r="FC13" s="326"/>
      <c r="FD13" s="326"/>
      <c r="FE13" s="326"/>
    </row>
    <row r="14" spans="1:161" s="309" customFormat="1" ht="9.4" customHeight="1" x14ac:dyDescent="0.2">
      <c r="A14" s="274">
        <v>13</v>
      </c>
      <c r="B14" s="275"/>
      <c r="C14" s="278"/>
      <c r="D14" s="278"/>
      <c r="E14" s="278"/>
      <c r="F14" s="278"/>
      <c r="G14" s="278"/>
      <c r="H14" s="278"/>
      <c r="I14" s="278"/>
      <c r="J14" s="278"/>
      <c r="K14" s="278"/>
      <c r="L14" s="278"/>
      <c r="M14" s="278"/>
      <c r="N14" s="278"/>
      <c r="O14" s="278"/>
      <c r="P14" s="278"/>
      <c r="Q14" s="278"/>
      <c r="R14" s="298"/>
      <c r="S14" s="298"/>
      <c r="T14" s="318"/>
      <c r="U14" s="319"/>
      <c r="V14" s="302"/>
      <c r="W14" s="318"/>
      <c r="X14" s="319"/>
      <c r="Y14" s="302"/>
      <c r="Z14" s="318"/>
      <c r="AA14" s="319"/>
      <c r="AB14" s="302"/>
      <c r="AC14" s="318"/>
      <c r="AD14" s="319"/>
      <c r="AE14" s="302"/>
      <c r="AF14" s="318"/>
      <c r="AG14" s="319"/>
      <c r="AH14" s="302"/>
      <c r="AI14" s="318"/>
      <c r="AJ14" s="319"/>
      <c r="AK14" s="302"/>
      <c r="AL14" s="318"/>
      <c r="AM14" s="319"/>
      <c r="AN14" s="298"/>
      <c r="AP14" s="326"/>
      <c r="AQ14" s="326"/>
      <c r="AR14" s="326"/>
      <c r="AS14" s="326"/>
      <c r="AT14" s="326"/>
      <c r="AU14" s="326"/>
      <c r="AV14" s="326"/>
      <c r="AW14" s="326"/>
      <c r="AX14" s="326"/>
      <c r="AY14" s="326"/>
      <c r="AZ14" s="326"/>
      <c r="BA14" s="326"/>
      <c r="BB14" s="326"/>
      <c r="BC14" s="326"/>
      <c r="BD14" s="326"/>
      <c r="BE14" s="326"/>
      <c r="BF14" s="326"/>
      <c r="BG14" s="326"/>
      <c r="BH14" s="326"/>
      <c r="BI14" s="326"/>
      <c r="BJ14" s="326"/>
      <c r="BK14" s="326"/>
      <c r="BL14" s="326"/>
      <c r="BM14" s="326"/>
      <c r="BN14" s="326"/>
      <c r="BO14" s="326"/>
      <c r="BP14" s="326"/>
      <c r="BQ14" s="326"/>
      <c r="BR14" s="326"/>
      <c r="BS14" s="326"/>
      <c r="BT14" s="326"/>
      <c r="BU14" s="326"/>
      <c r="BV14" s="326"/>
      <c r="BW14" s="326"/>
      <c r="BX14" s="326"/>
      <c r="BY14" s="326"/>
      <c r="BZ14" s="326"/>
      <c r="CA14" s="326"/>
      <c r="CB14" s="326"/>
      <c r="CC14" s="326"/>
      <c r="CD14" s="326"/>
      <c r="CE14" s="326"/>
      <c r="CF14" s="326"/>
      <c r="CG14" s="326"/>
      <c r="CH14" s="326"/>
      <c r="CI14" s="326"/>
      <c r="CJ14" s="326"/>
      <c r="CK14" s="326"/>
      <c r="CL14" s="326"/>
      <c r="CM14" s="326"/>
      <c r="CN14" s="326"/>
      <c r="CO14" s="326"/>
      <c r="CP14" s="326"/>
      <c r="CQ14" s="326"/>
      <c r="CR14" s="326"/>
      <c r="CS14" s="326"/>
      <c r="CT14" s="326"/>
      <c r="CU14" s="326"/>
      <c r="CV14" s="326"/>
      <c r="CW14" s="326"/>
      <c r="CX14" s="326"/>
      <c r="CY14" s="326"/>
      <c r="CZ14" s="326"/>
      <c r="DA14" s="326"/>
      <c r="DB14" s="326"/>
      <c r="DC14" s="326"/>
      <c r="DD14" s="326"/>
      <c r="DE14" s="326"/>
      <c r="DF14" s="326"/>
      <c r="DG14" s="326"/>
      <c r="DH14" s="326"/>
      <c r="DI14" s="326"/>
      <c r="DJ14" s="326"/>
      <c r="DK14" s="326"/>
      <c r="DL14" s="326"/>
      <c r="DM14" s="326"/>
      <c r="DN14" s="326"/>
      <c r="DO14" s="326"/>
      <c r="DP14" s="326"/>
      <c r="DQ14" s="326"/>
      <c r="DR14" s="326"/>
      <c r="DS14" s="326"/>
      <c r="DT14" s="326"/>
      <c r="DU14" s="326"/>
      <c r="DV14" s="326"/>
      <c r="DW14" s="326"/>
      <c r="DX14" s="326"/>
      <c r="DY14" s="326"/>
      <c r="DZ14" s="326"/>
      <c r="EA14" s="326"/>
      <c r="EB14" s="326"/>
      <c r="EC14" s="326"/>
      <c r="ED14" s="326"/>
      <c r="EE14" s="326"/>
      <c r="EF14" s="326"/>
      <c r="EG14" s="326"/>
      <c r="EH14" s="326"/>
      <c r="EI14" s="326"/>
      <c r="EJ14" s="326"/>
      <c r="EK14" s="326"/>
      <c r="EL14" s="326"/>
      <c r="EM14" s="326"/>
      <c r="EN14" s="326"/>
      <c r="EO14" s="326"/>
      <c r="EP14" s="326"/>
      <c r="EQ14" s="326"/>
      <c r="ER14" s="326"/>
      <c r="ES14" s="326"/>
      <c r="ET14" s="326"/>
      <c r="EU14" s="326"/>
      <c r="EV14" s="326"/>
      <c r="EW14" s="326"/>
      <c r="EX14" s="326"/>
      <c r="EY14" s="326"/>
      <c r="EZ14" s="326"/>
      <c r="FA14" s="326"/>
      <c r="FB14" s="326"/>
      <c r="FC14" s="326"/>
      <c r="FD14" s="326"/>
      <c r="FE14" s="326"/>
    </row>
    <row r="15" spans="1:161" s="309" customFormat="1" ht="88.5" customHeight="1" x14ac:dyDescent="0.4">
      <c r="A15" s="296">
        <v>11</v>
      </c>
      <c r="B15" s="297"/>
      <c r="C15" s="298"/>
      <c r="D15" s="298"/>
      <c r="E15" s="298"/>
      <c r="F15" s="298"/>
      <c r="G15" s="298"/>
      <c r="H15" s="298"/>
      <c r="I15" s="298"/>
      <c r="J15" s="298"/>
      <c r="K15" s="298"/>
      <c r="L15" s="298"/>
      <c r="M15" s="298"/>
      <c r="N15" s="298"/>
      <c r="O15" s="298"/>
      <c r="P15" s="298"/>
      <c r="Q15" s="298"/>
      <c r="R15" s="299"/>
      <c r="S15" s="298"/>
      <c r="T15" s="303" t="e">
        <f>AL12+1</f>
        <v>#VALUE!</v>
      </c>
      <c r="U15" s="304"/>
      <c r="V15" s="302"/>
      <c r="W15" s="305" t="e">
        <f>T15+1</f>
        <v>#VALUE!</v>
      </c>
      <c r="X15" s="306"/>
      <c r="Y15" s="302"/>
      <c r="Z15" s="305" t="e">
        <f>W15+1</f>
        <v>#VALUE!</v>
      </c>
      <c r="AA15" s="306"/>
      <c r="AB15" s="302"/>
      <c r="AC15" s="305" t="e">
        <f>Z15+1</f>
        <v>#VALUE!</v>
      </c>
      <c r="AD15" s="306"/>
      <c r="AE15" s="302"/>
      <c r="AF15" s="305" t="e">
        <f>AC15+1</f>
        <v>#VALUE!</v>
      </c>
      <c r="AG15" s="306"/>
      <c r="AH15" s="302"/>
      <c r="AI15" s="305" t="e">
        <f>AF15+1</f>
        <v>#VALUE!</v>
      </c>
      <c r="AJ15" s="306"/>
      <c r="AK15" s="302"/>
      <c r="AL15" s="307" t="e">
        <f>AI15+1</f>
        <v>#VALUE!</v>
      </c>
      <c r="AM15" s="308"/>
      <c r="AN15" s="298"/>
      <c r="AP15" s="326"/>
      <c r="AQ15" s="326"/>
      <c r="AR15" s="326"/>
      <c r="AS15" s="326"/>
      <c r="AT15" s="326"/>
      <c r="AU15" s="326"/>
      <c r="AV15" s="326"/>
      <c r="AW15" s="326"/>
      <c r="AX15" s="326"/>
      <c r="AY15" s="326"/>
      <c r="AZ15" s="326"/>
      <c r="BA15" s="326"/>
      <c r="BB15" s="326"/>
      <c r="BC15" s="326"/>
      <c r="BD15" s="326"/>
      <c r="BE15" s="326"/>
      <c r="BF15" s="326"/>
      <c r="BG15" s="326"/>
      <c r="BH15" s="326"/>
      <c r="BI15" s="326"/>
      <c r="BJ15" s="326"/>
      <c r="BK15" s="326"/>
      <c r="BL15" s="326"/>
      <c r="BM15" s="326"/>
      <c r="BN15" s="326"/>
      <c r="BO15" s="326"/>
      <c r="BP15" s="326"/>
      <c r="BQ15" s="326"/>
      <c r="BR15" s="326"/>
      <c r="BS15" s="326"/>
      <c r="BT15" s="326"/>
      <c r="BU15" s="326"/>
      <c r="BV15" s="326"/>
      <c r="BW15" s="326"/>
      <c r="BX15" s="326"/>
      <c r="BY15" s="326"/>
      <c r="BZ15" s="326"/>
      <c r="CA15" s="326"/>
      <c r="CB15" s="326"/>
      <c r="CC15" s="326"/>
      <c r="CD15" s="326"/>
      <c r="CE15" s="326"/>
      <c r="CF15" s="326"/>
      <c r="CG15" s="326"/>
      <c r="CH15" s="326"/>
      <c r="CI15" s="326"/>
      <c r="CJ15" s="326"/>
      <c r="CK15" s="326"/>
      <c r="CL15" s="326"/>
      <c r="CM15" s="326"/>
      <c r="CN15" s="326"/>
      <c r="CO15" s="326"/>
      <c r="CP15" s="326"/>
      <c r="CQ15" s="326"/>
      <c r="CR15" s="326"/>
      <c r="CS15" s="326"/>
      <c r="CT15" s="326"/>
      <c r="CU15" s="326"/>
      <c r="CV15" s="326"/>
      <c r="CW15" s="326"/>
      <c r="CX15" s="326"/>
      <c r="CY15" s="326"/>
      <c r="CZ15" s="326"/>
      <c r="DA15" s="326"/>
      <c r="DB15" s="326"/>
      <c r="DC15" s="326"/>
      <c r="DD15" s="326"/>
      <c r="DE15" s="326"/>
      <c r="DF15" s="326"/>
      <c r="DG15" s="326"/>
      <c r="DH15" s="326"/>
      <c r="DI15" s="326"/>
      <c r="DJ15" s="326"/>
      <c r="DK15" s="326"/>
      <c r="DL15" s="326"/>
      <c r="DM15" s="326"/>
      <c r="DN15" s="326"/>
      <c r="DO15" s="326"/>
      <c r="DP15" s="326"/>
      <c r="DQ15" s="326"/>
      <c r="DR15" s="326"/>
      <c r="DS15" s="326"/>
      <c r="DT15" s="326"/>
      <c r="DU15" s="326"/>
      <c r="DV15" s="326"/>
      <c r="DW15" s="326"/>
      <c r="DX15" s="326"/>
      <c r="DY15" s="326"/>
      <c r="DZ15" s="326"/>
      <c r="EA15" s="326"/>
      <c r="EB15" s="326"/>
      <c r="EC15" s="326"/>
      <c r="ED15" s="326"/>
      <c r="EE15" s="326"/>
      <c r="EF15" s="326"/>
      <c r="EG15" s="326"/>
      <c r="EH15" s="326"/>
      <c r="EI15" s="326"/>
      <c r="EJ15" s="326"/>
      <c r="EK15" s="326"/>
      <c r="EL15" s="326"/>
      <c r="EM15" s="326"/>
      <c r="EN15" s="326"/>
      <c r="EO15" s="326"/>
      <c r="EP15" s="326"/>
      <c r="EQ15" s="326"/>
      <c r="ER15" s="326"/>
      <c r="ES15" s="326"/>
      <c r="ET15" s="326"/>
      <c r="EU15" s="326"/>
      <c r="EV15" s="326"/>
      <c r="EW15" s="326"/>
      <c r="EX15" s="326"/>
      <c r="EY15" s="326"/>
      <c r="EZ15" s="326"/>
      <c r="FA15" s="326"/>
      <c r="FB15" s="326"/>
      <c r="FC15" s="326"/>
      <c r="FD15" s="326"/>
      <c r="FE15" s="326"/>
    </row>
    <row r="16" spans="1:161" s="309" customFormat="1" ht="26.25" customHeight="1" x14ac:dyDescent="0.4">
      <c r="A16" s="296">
        <v>12</v>
      </c>
      <c r="B16" s="297"/>
      <c r="C16" s="298"/>
      <c r="D16" s="298"/>
      <c r="E16" s="298"/>
      <c r="F16" s="298"/>
      <c r="G16" s="298"/>
      <c r="H16" s="298"/>
      <c r="I16" s="298"/>
      <c r="J16" s="298"/>
      <c r="K16" s="298"/>
      <c r="L16" s="298"/>
      <c r="M16" s="298"/>
      <c r="N16" s="298"/>
      <c r="O16" s="298"/>
      <c r="P16" s="298"/>
      <c r="Q16" s="298"/>
      <c r="R16" s="299"/>
      <c r="S16" s="298"/>
      <c r="T16" s="312"/>
      <c r="U16" s="313"/>
      <c r="V16" s="302"/>
      <c r="W16" s="314"/>
      <c r="X16" s="315"/>
      <c r="Y16" s="302"/>
      <c r="Z16" s="314"/>
      <c r="AA16" s="315"/>
      <c r="AB16" s="302"/>
      <c r="AC16" s="314"/>
      <c r="AD16" s="315"/>
      <c r="AE16" s="302"/>
      <c r="AF16" s="314"/>
      <c r="AG16" s="315"/>
      <c r="AH16" s="302"/>
      <c r="AI16" s="314"/>
      <c r="AJ16" s="315"/>
      <c r="AK16" s="302"/>
      <c r="AL16" s="316"/>
      <c r="AM16" s="317"/>
      <c r="AN16" s="298"/>
      <c r="AP16" s="326"/>
      <c r="AQ16" s="326"/>
      <c r="AR16" s="326"/>
      <c r="AS16" s="326"/>
      <c r="AT16" s="326"/>
      <c r="AU16" s="326"/>
      <c r="AV16" s="326"/>
      <c r="AW16" s="326"/>
      <c r="AX16" s="326"/>
      <c r="AY16" s="326"/>
      <c r="AZ16" s="326"/>
      <c r="BA16" s="326"/>
      <c r="BB16" s="326"/>
      <c r="BC16" s="326"/>
      <c r="BD16" s="326"/>
      <c r="BE16" s="326"/>
      <c r="BF16" s="326"/>
      <c r="BG16" s="326"/>
      <c r="BH16" s="326"/>
      <c r="BI16" s="326"/>
      <c r="BJ16" s="326"/>
      <c r="BK16" s="326"/>
      <c r="BL16" s="326"/>
      <c r="BM16" s="326"/>
      <c r="BN16" s="326"/>
      <c r="BO16" s="326"/>
      <c r="BP16" s="326"/>
      <c r="BQ16" s="326"/>
      <c r="BR16" s="326"/>
      <c r="BS16" s="326"/>
      <c r="BT16" s="326"/>
      <c r="BU16" s="326"/>
      <c r="BV16" s="326"/>
      <c r="BW16" s="326"/>
      <c r="BX16" s="326"/>
      <c r="BY16" s="326"/>
      <c r="BZ16" s="326"/>
      <c r="CA16" s="326"/>
      <c r="CB16" s="326"/>
      <c r="CC16" s="326"/>
      <c r="CD16" s="326"/>
      <c r="CE16" s="326"/>
      <c r="CF16" s="326"/>
      <c r="CG16" s="326"/>
      <c r="CH16" s="326"/>
      <c r="CI16" s="326"/>
      <c r="CJ16" s="326"/>
      <c r="CK16" s="326"/>
      <c r="CL16" s="326"/>
      <c r="CM16" s="326"/>
      <c r="CN16" s="326"/>
      <c r="CO16" s="326"/>
      <c r="CP16" s="326"/>
      <c r="CQ16" s="326"/>
      <c r="CR16" s="326"/>
      <c r="CS16" s="326"/>
      <c r="CT16" s="326"/>
      <c r="CU16" s="326"/>
      <c r="CV16" s="326"/>
      <c r="CW16" s="326"/>
      <c r="CX16" s="326"/>
      <c r="CY16" s="326"/>
      <c r="CZ16" s="326"/>
      <c r="DA16" s="326"/>
      <c r="DB16" s="326"/>
      <c r="DC16" s="326"/>
      <c r="DD16" s="326"/>
      <c r="DE16" s="326"/>
      <c r="DF16" s="326"/>
      <c r="DG16" s="326"/>
      <c r="DH16" s="326"/>
      <c r="DI16" s="326"/>
      <c r="DJ16" s="326"/>
      <c r="DK16" s="326"/>
      <c r="DL16" s="326"/>
      <c r="DM16" s="326"/>
      <c r="DN16" s="326"/>
      <c r="DO16" s="326"/>
      <c r="DP16" s="326"/>
      <c r="DQ16" s="326"/>
      <c r="DR16" s="326"/>
      <c r="DS16" s="326"/>
      <c r="DT16" s="326"/>
      <c r="DU16" s="326"/>
      <c r="DV16" s="326"/>
      <c r="DW16" s="326"/>
      <c r="DX16" s="326"/>
      <c r="DY16" s="326"/>
      <c r="DZ16" s="326"/>
      <c r="EA16" s="326"/>
      <c r="EB16" s="326"/>
      <c r="EC16" s="326"/>
      <c r="ED16" s="326"/>
      <c r="EE16" s="326"/>
      <c r="EF16" s="326"/>
      <c r="EG16" s="326"/>
      <c r="EH16" s="326"/>
      <c r="EI16" s="326"/>
      <c r="EJ16" s="326"/>
      <c r="EK16" s="326"/>
      <c r="EL16" s="326"/>
      <c r="EM16" s="326"/>
      <c r="EN16" s="326"/>
      <c r="EO16" s="326"/>
      <c r="EP16" s="326"/>
      <c r="EQ16" s="326"/>
      <c r="ER16" s="326"/>
      <c r="ES16" s="326"/>
      <c r="ET16" s="326"/>
      <c r="EU16" s="326"/>
      <c r="EV16" s="326"/>
      <c r="EW16" s="326"/>
      <c r="EX16" s="326"/>
      <c r="EY16" s="326"/>
      <c r="EZ16" s="326"/>
      <c r="FA16" s="326"/>
      <c r="FB16" s="326"/>
      <c r="FC16" s="326"/>
      <c r="FD16" s="326"/>
      <c r="FE16" s="326"/>
    </row>
    <row r="17" spans="1:161" s="309" customFormat="1" ht="9.4" customHeight="1" x14ac:dyDescent="0.2">
      <c r="A17" s="274">
        <v>13</v>
      </c>
      <c r="B17" s="275"/>
      <c r="C17" s="278"/>
      <c r="D17" s="278"/>
      <c r="E17" s="278"/>
      <c r="F17" s="278"/>
      <c r="G17" s="278"/>
      <c r="H17" s="278"/>
      <c r="I17" s="278"/>
      <c r="J17" s="278"/>
      <c r="K17" s="278"/>
      <c r="L17" s="278"/>
      <c r="M17" s="278"/>
      <c r="N17" s="278"/>
      <c r="O17" s="278"/>
      <c r="P17" s="278"/>
      <c r="Q17" s="278"/>
      <c r="R17" s="298"/>
      <c r="S17" s="298"/>
      <c r="T17" s="318"/>
      <c r="U17" s="319"/>
      <c r="V17" s="302"/>
      <c r="W17" s="318"/>
      <c r="X17" s="319"/>
      <c r="Y17" s="302"/>
      <c r="Z17" s="318"/>
      <c r="AA17" s="319"/>
      <c r="AB17" s="302"/>
      <c r="AC17" s="318"/>
      <c r="AD17" s="319"/>
      <c r="AE17" s="302"/>
      <c r="AF17" s="318"/>
      <c r="AG17" s="319"/>
      <c r="AH17" s="302"/>
      <c r="AI17" s="318"/>
      <c r="AJ17" s="319"/>
      <c r="AK17" s="302"/>
      <c r="AL17" s="318"/>
      <c r="AM17" s="319"/>
      <c r="AN17" s="298"/>
      <c r="AP17" s="326"/>
      <c r="AQ17" s="326"/>
      <c r="AR17" s="326"/>
      <c r="AS17" s="326"/>
      <c r="AT17" s="326"/>
      <c r="AU17" s="326"/>
      <c r="AV17" s="326"/>
      <c r="AW17" s="326"/>
      <c r="AX17" s="326"/>
      <c r="AY17" s="326"/>
      <c r="AZ17" s="326"/>
      <c r="BA17" s="326"/>
      <c r="BB17" s="326"/>
      <c r="BC17" s="326"/>
      <c r="BD17" s="326"/>
      <c r="BE17" s="326"/>
      <c r="BF17" s="326"/>
      <c r="BG17" s="326"/>
      <c r="BH17" s="326"/>
      <c r="BI17" s="326"/>
      <c r="BJ17" s="326"/>
      <c r="BK17" s="326"/>
      <c r="BL17" s="326"/>
      <c r="BM17" s="326"/>
      <c r="BN17" s="326"/>
      <c r="BO17" s="326"/>
      <c r="BP17" s="326"/>
      <c r="BQ17" s="326"/>
      <c r="BR17" s="326"/>
      <c r="BS17" s="326"/>
      <c r="BT17" s="326"/>
      <c r="BU17" s="326"/>
      <c r="BV17" s="326"/>
      <c r="BW17" s="326"/>
      <c r="BX17" s="326"/>
      <c r="BY17" s="326"/>
      <c r="BZ17" s="326"/>
      <c r="CA17" s="326"/>
      <c r="CB17" s="326"/>
      <c r="CC17" s="326"/>
      <c r="CD17" s="326"/>
      <c r="CE17" s="326"/>
      <c r="CF17" s="326"/>
      <c r="CG17" s="326"/>
      <c r="CH17" s="326"/>
      <c r="CI17" s="326"/>
      <c r="CJ17" s="326"/>
      <c r="CK17" s="326"/>
      <c r="CL17" s="326"/>
      <c r="CM17" s="326"/>
      <c r="CN17" s="326"/>
      <c r="CO17" s="326"/>
      <c r="CP17" s="326"/>
      <c r="CQ17" s="326"/>
      <c r="CR17" s="326"/>
      <c r="CS17" s="326"/>
      <c r="CT17" s="326"/>
      <c r="CU17" s="326"/>
      <c r="CV17" s="326"/>
      <c r="CW17" s="326"/>
      <c r="CX17" s="326"/>
      <c r="CY17" s="326"/>
      <c r="CZ17" s="326"/>
      <c r="DA17" s="326"/>
      <c r="DB17" s="326"/>
      <c r="DC17" s="326"/>
      <c r="DD17" s="326"/>
      <c r="DE17" s="326"/>
      <c r="DF17" s="326"/>
      <c r="DG17" s="326"/>
      <c r="DH17" s="326"/>
      <c r="DI17" s="326"/>
      <c r="DJ17" s="326"/>
      <c r="DK17" s="326"/>
      <c r="DL17" s="326"/>
      <c r="DM17" s="326"/>
      <c r="DN17" s="326"/>
      <c r="DO17" s="326"/>
      <c r="DP17" s="326"/>
      <c r="DQ17" s="326"/>
      <c r="DR17" s="326"/>
      <c r="DS17" s="326"/>
      <c r="DT17" s="326"/>
      <c r="DU17" s="326"/>
      <c r="DV17" s="326"/>
      <c r="DW17" s="326"/>
      <c r="DX17" s="326"/>
      <c r="DY17" s="326"/>
      <c r="DZ17" s="326"/>
      <c r="EA17" s="326"/>
      <c r="EB17" s="326"/>
      <c r="EC17" s="326"/>
      <c r="ED17" s="326"/>
      <c r="EE17" s="326"/>
      <c r="EF17" s="326"/>
      <c r="EG17" s="326"/>
      <c r="EH17" s="326"/>
      <c r="EI17" s="326"/>
      <c r="EJ17" s="326"/>
      <c r="EK17" s="326"/>
      <c r="EL17" s="326"/>
      <c r="EM17" s="326"/>
      <c r="EN17" s="326"/>
      <c r="EO17" s="326"/>
      <c r="EP17" s="326"/>
      <c r="EQ17" s="326"/>
      <c r="ER17" s="326"/>
      <c r="ES17" s="326"/>
      <c r="ET17" s="326"/>
      <c r="EU17" s="326"/>
      <c r="EV17" s="326"/>
      <c r="EW17" s="326"/>
      <c r="EX17" s="326"/>
      <c r="EY17" s="326"/>
      <c r="EZ17" s="326"/>
      <c r="FA17" s="326"/>
      <c r="FB17" s="326"/>
      <c r="FC17" s="326"/>
      <c r="FD17" s="326"/>
      <c r="FE17" s="326"/>
    </row>
    <row r="18" spans="1:161" s="309" customFormat="1" ht="88.5" customHeight="1" x14ac:dyDescent="0.4">
      <c r="A18" s="296">
        <v>11</v>
      </c>
      <c r="B18" s="297"/>
      <c r="C18" s="298"/>
      <c r="D18" s="298"/>
      <c r="E18" s="298"/>
      <c r="F18" s="298"/>
      <c r="G18" s="298"/>
      <c r="H18" s="298"/>
      <c r="I18" s="298"/>
      <c r="J18" s="298"/>
      <c r="K18" s="298"/>
      <c r="L18" s="298"/>
      <c r="M18" s="298"/>
      <c r="N18" s="298"/>
      <c r="O18" s="298"/>
      <c r="P18" s="298"/>
      <c r="Q18" s="298"/>
      <c r="R18" s="299"/>
      <c r="S18" s="298"/>
      <c r="T18" s="303" t="e">
        <f>AL15+1</f>
        <v>#VALUE!</v>
      </c>
      <c r="U18" s="304"/>
      <c r="V18" s="302"/>
      <c r="W18" s="303" t="e">
        <f>T18+1</f>
        <v>#VALUE!</v>
      </c>
      <c r="X18" s="304"/>
      <c r="Y18" s="302"/>
      <c r="Z18" s="305" t="e">
        <f>W18+1</f>
        <v>#VALUE!</v>
      </c>
      <c r="AA18" s="306"/>
      <c r="AB18" s="302"/>
      <c r="AC18" s="305" t="e">
        <f>Z18+1</f>
        <v>#VALUE!</v>
      </c>
      <c r="AD18" s="306"/>
      <c r="AE18" s="302"/>
      <c r="AF18" s="305" t="e">
        <f>AC18+1</f>
        <v>#VALUE!</v>
      </c>
      <c r="AG18" s="306"/>
      <c r="AH18" s="302"/>
      <c r="AI18" s="305" t="e">
        <f>AF18+1</f>
        <v>#VALUE!</v>
      </c>
      <c r="AJ18" s="306"/>
      <c r="AK18" s="302"/>
      <c r="AL18" s="307" t="e">
        <f>AI18+1</f>
        <v>#VALUE!</v>
      </c>
      <c r="AM18" s="308"/>
      <c r="AN18" s="298"/>
      <c r="AP18" s="326"/>
      <c r="AQ18" s="326"/>
      <c r="AR18" s="326"/>
      <c r="AS18" s="326"/>
      <c r="AT18" s="326"/>
      <c r="AU18" s="326"/>
      <c r="AV18" s="326"/>
      <c r="AW18" s="326"/>
      <c r="AX18" s="326"/>
      <c r="AY18" s="326"/>
      <c r="AZ18" s="326"/>
      <c r="BA18" s="326"/>
      <c r="BB18" s="326"/>
      <c r="BC18" s="326"/>
      <c r="BD18" s="326"/>
      <c r="BE18" s="326"/>
      <c r="BF18" s="326"/>
      <c r="BG18" s="326"/>
      <c r="BH18" s="326"/>
      <c r="BI18" s="326"/>
      <c r="BJ18" s="326"/>
      <c r="BK18" s="326"/>
      <c r="BL18" s="326"/>
      <c r="BM18" s="326"/>
      <c r="BN18" s="326"/>
      <c r="BO18" s="326"/>
      <c r="BP18" s="326"/>
      <c r="BQ18" s="326"/>
      <c r="BR18" s="326"/>
      <c r="BS18" s="326"/>
      <c r="BT18" s="326"/>
      <c r="BU18" s="326"/>
      <c r="BV18" s="326"/>
      <c r="BW18" s="326"/>
      <c r="BX18" s="326"/>
      <c r="BY18" s="326"/>
      <c r="BZ18" s="326"/>
      <c r="CA18" s="326"/>
      <c r="CB18" s="326"/>
      <c r="CC18" s="326"/>
      <c r="CD18" s="326"/>
      <c r="CE18" s="326"/>
      <c r="CF18" s="326"/>
      <c r="CG18" s="326"/>
      <c r="CH18" s="326"/>
      <c r="CI18" s="326"/>
      <c r="CJ18" s="326"/>
      <c r="CK18" s="326"/>
      <c r="CL18" s="326"/>
      <c r="CM18" s="326"/>
      <c r="CN18" s="326"/>
      <c r="CO18" s="326"/>
      <c r="CP18" s="326"/>
      <c r="CQ18" s="326"/>
      <c r="CR18" s="326"/>
      <c r="CS18" s="326"/>
      <c r="CT18" s="326"/>
      <c r="CU18" s="326"/>
      <c r="CV18" s="326"/>
      <c r="CW18" s="326"/>
      <c r="CX18" s="326"/>
      <c r="CY18" s="326"/>
      <c r="CZ18" s="326"/>
      <c r="DA18" s="326"/>
      <c r="DB18" s="326"/>
      <c r="DC18" s="326"/>
      <c r="DD18" s="326"/>
      <c r="DE18" s="326"/>
      <c r="DF18" s="326"/>
      <c r="DG18" s="326"/>
      <c r="DH18" s="326"/>
      <c r="DI18" s="326"/>
      <c r="DJ18" s="326"/>
      <c r="DK18" s="326"/>
      <c r="DL18" s="326"/>
      <c r="DM18" s="326"/>
      <c r="DN18" s="326"/>
      <c r="DO18" s="326"/>
      <c r="DP18" s="326"/>
      <c r="DQ18" s="326"/>
      <c r="DR18" s="326"/>
      <c r="DS18" s="326"/>
      <c r="DT18" s="326"/>
      <c r="DU18" s="326"/>
      <c r="DV18" s="326"/>
      <c r="DW18" s="326"/>
      <c r="DX18" s="326"/>
      <c r="DY18" s="326"/>
      <c r="DZ18" s="326"/>
      <c r="EA18" s="326"/>
      <c r="EB18" s="326"/>
      <c r="EC18" s="326"/>
      <c r="ED18" s="326"/>
      <c r="EE18" s="326"/>
      <c r="EF18" s="326"/>
      <c r="EG18" s="326"/>
      <c r="EH18" s="326"/>
      <c r="EI18" s="326"/>
      <c r="EJ18" s="326"/>
      <c r="EK18" s="326"/>
      <c r="EL18" s="326"/>
      <c r="EM18" s="326"/>
      <c r="EN18" s="326"/>
      <c r="EO18" s="326"/>
      <c r="EP18" s="326"/>
      <c r="EQ18" s="326"/>
      <c r="ER18" s="326"/>
      <c r="ES18" s="326"/>
      <c r="ET18" s="326"/>
      <c r="EU18" s="326"/>
      <c r="EV18" s="326"/>
      <c r="EW18" s="326"/>
      <c r="EX18" s="326"/>
      <c r="EY18" s="326"/>
      <c r="EZ18" s="326"/>
      <c r="FA18" s="326"/>
      <c r="FB18" s="326"/>
      <c r="FC18" s="326"/>
      <c r="FD18" s="326"/>
      <c r="FE18" s="326"/>
    </row>
    <row r="19" spans="1:161" s="309" customFormat="1" ht="26.25" customHeight="1" x14ac:dyDescent="0.4">
      <c r="A19" s="296">
        <v>12</v>
      </c>
      <c r="B19" s="297"/>
      <c r="C19" s="298"/>
      <c r="D19" s="298"/>
      <c r="E19" s="298"/>
      <c r="F19" s="298"/>
      <c r="G19" s="298"/>
      <c r="H19" s="298"/>
      <c r="I19" s="298"/>
      <c r="J19" s="298"/>
      <c r="K19" s="298"/>
      <c r="L19" s="298"/>
      <c r="M19" s="298"/>
      <c r="N19" s="298"/>
      <c r="O19" s="298"/>
      <c r="P19" s="298"/>
      <c r="Q19" s="298"/>
      <c r="R19" s="299"/>
      <c r="S19" s="298"/>
      <c r="T19" s="312" t="s">
        <v>249</v>
      </c>
      <c r="U19" s="313"/>
      <c r="V19" s="302"/>
      <c r="W19" s="312" t="s">
        <v>262</v>
      </c>
      <c r="X19" s="313"/>
      <c r="Y19" s="302"/>
      <c r="Z19" s="314"/>
      <c r="AA19" s="315"/>
      <c r="AB19" s="302"/>
      <c r="AC19" s="314"/>
      <c r="AD19" s="315"/>
      <c r="AE19" s="302"/>
      <c r="AF19" s="314"/>
      <c r="AG19" s="315"/>
      <c r="AH19" s="302"/>
      <c r="AI19" s="314"/>
      <c r="AJ19" s="315"/>
      <c r="AK19" s="302"/>
      <c r="AL19" s="316"/>
      <c r="AM19" s="317"/>
      <c r="AN19" s="298"/>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6"/>
      <c r="BW19" s="326"/>
      <c r="BX19" s="326"/>
      <c r="BY19" s="326"/>
      <c r="BZ19" s="326"/>
      <c r="CA19" s="326"/>
      <c r="CB19" s="326"/>
      <c r="CC19" s="326"/>
      <c r="CD19" s="326"/>
      <c r="CE19" s="326"/>
      <c r="CF19" s="326"/>
      <c r="CG19" s="326"/>
      <c r="CH19" s="326"/>
      <c r="CI19" s="326"/>
      <c r="CJ19" s="326"/>
      <c r="CK19" s="326"/>
      <c r="CL19" s="326"/>
      <c r="CM19" s="326"/>
      <c r="CN19" s="326"/>
      <c r="CO19" s="326"/>
      <c r="CP19" s="326"/>
      <c r="CQ19" s="326"/>
      <c r="CR19" s="326"/>
      <c r="CS19" s="326"/>
      <c r="CT19" s="326"/>
      <c r="CU19" s="326"/>
      <c r="CV19" s="326"/>
      <c r="CW19" s="326"/>
      <c r="CX19" s="326"/>
      <c r="CY19" s="326"/>
      <c r="CZ19" s="326"/>
      <c r="DA19" s="326"/>
      <c r="DB19" s="326"/>
      <c r="DC19" s="326"/>
      <c r="DD19" s="326"/>
      <c r="DE19" s="326"/>
      <c r="DF19" s="326"/>
      <c r="DG19" s="326"/>
      <c r="DH19" s="326"/>
      <c r="DI19" s="326"/>
      <c r="DJ19" s="326"/>
      <c r="DK19" s="326"/>
      <c r="DL19" s="326"/>
      <c r="DM19" s="326"/>
      <c r="DN19" s="326"/>
      <c r="DO19" s="326"/>
      <c r="DP19" s="326"/>
      <c r="DQ19" s="326"/>
      <c r="DR19" s="326"/>
      <c r="DS19" s="326"/>
      <c r="DT19" s="326"/>
      <c r="DU19" s="326"/>
      <c r="DV19" s="326"/>
      <c r="DW19" s="326"/>
      <c r="DX19" s="326"/>
      <c r="DY19" s="326"/>
      <c r="DZ19" s="326"/>
      <c r="EA19" s="326"/>
      <c r="EB19" s="326"/>
      <c r="EC19" s="326"/>
      <c r="ED19" s="326"/>
      <c r="EE19" s="326"/>
      <c r="EF19" s="326"/>
      <c r="EG19" s="326"/>
      <c r="EH19" s="326"/>
      <c r="EI19" s="326"/>
      <c r="EJ19" s="326"/>
      <c r="EK19" s="326"/>
      <c r="EL19" s="326"/>
      <c r="EM19" s="326"/>
      <c r="EN19" s="326"/>
      <c r="EO19" s="326"/>
      <c r="EP19" s="326"/>
      <c r="EQ19" s="326"/>
      <c r="ER19" s="326"/>
      <c r="ES19" s="326"/>
      <c r="ET19" s="326"/>
      <c r="EU19" s="326"/>
      <c r="EV19" s="326"/>
      <c r="EW19" s="326"/>
      <c r="EX19" s="326"/>
      <c r="EY19" s="326"/>
      <c r="EZ19" s="326"/>
      <c r="FA19" s="326"/>
      <c r="FB19" s="326"/>
      <c r="FC19" s="326"/>
      <c r="FD19" s="326"/>
      <c r="FE19" s="326"/>
    </row>
    <row r="20" spans="1:161" s="309" customFormat="1" ht="9.4" customHeight="1" x14ac:dyDescent="0.2">
      <c r="A20" s="274">
        <v>13</v>
      </c>
      <c r="B20" s="275"/>
      <c r="C20" s="278"/>
      <c r="D20" s="278"/>
      <c r="E20" s="278"/>
      <c r="F20" s="278"/>
      <c r="G20" s="278"/>
      <c r="H20" s="278"/>
      <c r="I20" s="278"/>
      <c r="J20" s="278"/>
      <c r="K20" s="278"/>
      <c r="L20" s="278"/>
      <c r="M20" s="278"/>
      <c r="N20" s="278"/>
      <c r="O20" s="278"/>
      <c r="P20" s="278"/>
      <c r="Q20" s="278"/>
      <c r="R20" s="298"/>
      <c r="S20" s="298"/>
      <c r="T20" s="318"/>
      <c r="U20" s="319"/>
      <c r="V20" s="302"/>
      <c r="W20" s="318"/>
      <c r="X20" s="319"/>
      <c r="Y20" s="302"/>
      <c r="Z20" s="318"/>
      <c r="AA20" s="319"/>
      <c r="AB20" s="302"/>
      <c r="AC20" s="318"/>
      <c r="AD20" s="319"/>
      <c r="AE20" s="302"/>
      <c r="AF20" s="318"/>
      <c r="AG20" s="319"/>
      <c r="AH20" s="302"/>
      <c r="AI20" s="318"/>
      <c r="AJ20" s="319"/>
      <c r="AK20" s="302"/>
      <c r="AL20" s="318"/>
      <c r="AM20" s="319"/>
      <c r="AN20" s="298"/>
      <c r="AP20" s="326"/>
      <c r="AQ20" s="326"/>
      <c r="AR20" s="326"/>
      <c r="AS20" s="326"/>
      <c r="AT20" s="326"/>
      <c r="AU20" s="326"/>
      <c r="AV20" s="326"/>
      <c r="AW20" s="326"/>
      <c r="AX20" s="326"/>
      <c r="AY20" s="326"/>
      <c r="AZ20" s="326"/>
      <c r="BA20" s="326"/>
      <c r="BB20" s="326"/>
      <c r="BC20" s="326"/>
      <c r="BD20" s="326"/>
      <c r="BE20" s="326"/>
      <c r="BF20" s="326"/>
      <c r="BG20" s="326"/>
      <c r="BH20" s="326"/>
      <c r="BI20" s="326"/>
      <c r="BJ20" s="326"/>
      <c r="BK20" s="326"/>
      <c r="BL20" s="326"/>
      <c r="BM20" s="326"/>
      <c r="BN20" s="326"/>
      <c r="BO20" s="326"/>
      <c r="BP20" s="326"/>
      <c r="BQ20" s="326"/>
      <c r="BR20" s="326"/>
      <c r="BS20" s="326"/>
      <c r="BT20" s="326"/>
      <c r="BU20" s="326"/>
      <c r="BV20" s="326"/>
      <c r="BW20" s="326"/>
      <c r="BX20" s="326"/>
      <c r="BY20" s="326"/>
      <c r="BZ20" s="326"/>
      <c r="CA20" s="326"/>
      <c r="CB20" s="326"/>
      <c r="CC20" s="326"/>
      <c r="CD20" s="326"/>
      <c r="CE20" s="326"/>
      <c r="CF20" s="326"/>
      <c r="CG20" s="326"/>
      <c r="CH20" s="326"/>
      <c r="CI20" s="326"/>
      <c r="CJ20" s="326"/>
      <c r="CK20" s="326"/>
      <c r="CL20" s="326"/>
      <c r="CM20" s="326"/>
      <c r="CN20" s="326"/>
      <c r="CO20" s="326"/>
      <c r="CP20" s="326"/>
      <c r="CQ20" s="326"/>
      <c r="CR20" s="326"/>
      <c r="CS20" s="326"/>
      <c r="CT20" s="326"/>
      <c r="CU20" s="326"/>
      <c r="CV20" s="326"/>
      <c r="CW20" s="326"/>
      <c r="CX20" s="326"/>
      <c r="CY20" s="326"/>
      <c r="CZ20" s="326"/>
      <c r="DA20" s="326"/>
      <c r="DB20" s="326"/>
      <c r="DC20" s="326"/>
      <c r="DD20" s="326"/>
      <c r="DE20" s="326"/>
      <c r="DF20" s="326"/>
      <c r="DG20" s="326"/>
      <c r="DH20" s="326"/>
      <c r="DI20" s="326"/>
      <c r="DJ20" s="326"/>
      <c r="DK20" s="326"/>
      <c r="DL20" s="326"/>
      <c r="DM20" s="326"/>
      <c r="DN20" s="326"/>
      <c r="DO20" s="326"/>
      <c r="DP20" s="326"/>
      <c r="DQ20" s="326"/>
      <c r="DR20" s="326"/>
      <c r="DS20" s="326"/>
      <c r="DT20" s="326"/>
      <c r="DU20" s="326"/>
      <c r="DV20" s="326"/>
      <c r="DW20" s="326"/>
      <c r="DX20" s="326"/>
      <c r="DY20" s="326"/>
      <c r="DZ20" s="326"/>
      <c r="EA20" s="326"/>
      <c r="EB20" s="326"/>
      <c r="EC20" s="326"/>
      <c r="ED20" s="326"/>
      <c r="EE20" s="326"/>
      <c r="EF20" s="326"/>
      <c r="EG20" s="326"/>
      <c r="EH20" s="326"/>
      <c r="EI20" s="326"/>
      <c r="EJ20" s="326"/>
      <c r="EK20" s="326"/>
      <c r="EL20" s="326"/>
      <c r="EM20" s="326"/>
      <c r="EN20" s="326"/>
      <c r="EO20" s="326"/>
      <c r="EP20" s="326"/>
      <c r="EQ20" s="326"/>
      <c r="ER20" s="326"/>
      <c r="ES20" s="326"/>
      <c r="ET20" s="326"/>
      <c r="EU20" s="326"/>
      <c r="EV20" s="326"/>
      <c r="EW20" s="326"/>
      <c r="EX20" s="326"/>
      <c r="EY20" s="326"/>
      <c r="EZ20" s="326"/>
      <c r="FA20" s="326"/>
      <c r="FB20" s="326"/>
      <c r="FC20" s="326"/>
      <c r="FD20" s="326"/>
      <c r="FE20" s="326"/>
    </row>
    <row r="21" spans="1:161" s="309" customFormat="1" ht="88.5" customHeight="1" x14ac:dyDescent="0.4">
      <c r="A21" s="296">
        <v>11</v>
      </c>
      <c r="B21" s="297"/>
      <c r="C21" s="298"/>
      <c r="D21" s="298"/>
      <c r="E21" s="298"/>
      <c r="F21" s="298"/>
      <c r="G21" s="298"/>
      <c r="H21" s="298"/>
      <c r="I21" s="298"/>
      <c r="J21" s="298"/>
      <c r="K21" s="298"/>
      <c r="L21" s="298"/>
      <c r="M21" s="298"/>
      <c r="N21" s="298"/>
      <c r="O21" s="298"/>
      <c r="P21" s="298"/>
      <c r="Q21" s="298"/>
      <c r="R21" s="299"/>
      <c r="S21" s="298"/>
      <c r="T21" s="303" t="e">
        <f>AL18+1</f>
        <v>#VALUE!</v>
      </c>
      <c r="U21" s="304"/>
      <c r="V21" s="302"/>
      <c r="W21" s="305" t="e">
        <f>T21+1</f>
        <v>#VALUE!</v>
      </c>
      <c r="X21" s="306"/>
      <c r="Y21" s="302"/>
      <c r="Z21" s="305" t="e">
        <f>W21+1</f>
        <v>#VALUE!</v>
      </c>
      <c r="AA21" s="306"/>
      <c r="AB21" s="302"/>
      <c r="AC21" s="305" t="e">
        <f>Z21+1</f>
        <v>#VALUE!</v>
      </c>
      <c r="AD21" s="306"/>
      <c r="AE21" s="302"/>
      <c r="AF21" s="300" t="e">
        <f>AC21+1</f>
        <v>#VALUE!</v>
      </c>
      <c r="AG21" s="301"/>
      <c r="AH21" s="302"/>
      <c r="AI21" s="300" t="e">
        <f>AF21+1</f>
        <v>#VALUE!</v>
      </c>
      <c r="AJ21" s="301"/>
      <c r="AK21" s="302"/>
      <c r="AL21" s="300" t="e">
        <f>AI21+1</f>
        <v>#VALUE!</v>
      </c>
      <c r="AM21" s="301"/>
      <c r="AN21" s="298"/>
      <c r="AP21" s="326"/>
      <c r="AQ21" s="326"/>
      <c r="AR21" s="326"/>
      <c r="AS21" s="326"/>
      <c r="AT21" s="326"/>
      <c r="AU21" s="326"/>
      <c r="AV21" s="326"/>
      <c r="AW21" s="326"/>
      <c r="AX21" s="326"/>
      <c r="AY21" s="326"/>
      <c r="AZ21" s="326"/>
      <c r="BA21" s="326"/>
      <c r="BB21" s="326"/>
      <c r="BC21" s="326"/>
      <c r="BD21" s="326"/>
      <c r="BE21" s="326"/>
      <c r="BF21" s="326"/>
      <c r="BG21" s="326"/>
      <c r="BH21" s="326"/>
      <c r="BI21" s="326"/>
      <c r="BJ21" s="326"/>
      <c r="BK21" s="326"/>
      <c r="BL21" s="326"/>
      <c r="BM21" s="326"/>
      <c r="BN21" s="326"/>
      <c r="BO21" s="326"/>
      <c r="BP21" s="326"/>
      <c r="BQ21" s="326"/>
      <c r="BR21" s="326"/>
      <c r="BS21" s="326"/>
      <c r="BT21" s="326"/>
      <c r="BU21" s="326"/>
      <c r="BV21" s="326"/>
      <c r="BW21" s="326"/>
      <c r="BX21" s="326"/>
      <c r="BY21" s="326"/>
      <c r="BZ21" s="326"/>
      <c r="CA21" s="326"/>
      <c r="CB21" s="326"/>
      <c r="CC21" s="326"/>
      <c r="CD21" s="326"/>
      <c r="CE21" s="326"/>
      <c r="CF21" s="326"/>
      <c r="CG21" s="326"/>
      <c r="CH21" s="326"/>
      <c r="CI21" s="326"/>
      <c r="CJ21" s="326"/>
      <c r="CK21" s="326"/>
      <c r="CL21" s="326"/>
      <c r="CM21" s="326"/>
      <c r="CN21" s="326"/>
      <c r="CO21" s="326"/>
      <c r="CP21" s="326"/>
      <c r="CQ21" s="326"/>
      <c r="CR21" s="326"/>
      <c r="CS21" s="326"/>
      <c r="CT21" s="326"/>
      <c r="CU21" s="326"/>
      <c r="CV21" s="326"/>
      <c r="CW21" s="326"/>
      <c r="CX21" s="326"/>
      <c r="CY21" s="326"/>
      <c r="CZ21" s="326"/>
      <c r="DA21" s="326"/>
      <c r="DB21" s="326"/>
      <c r="DC21" s="326"/>
      <c r="DD21" s="326"/>
      <c r="DE21" s="326"/>
      <c r="DF21" s="326"/>
      <c r="DG21" s="326"/>
      <c r="DH21" s="326"/>
      <c r="DI21" s="326"/>
      <c r="DJ21" s="326"/>
      <c r="DK21" s="326"/>
      <c r="DL21" s="326"/>
      <c r="DM21" s="326"/>
      <c r="DN21" s="326"/>
      <c r="DO21" s="326"/>
      <c r="DP21" s="326"/>
      <c r="DQ21" s="326"/>
      <c r="DR21" s="326"/>
      <c r="DS21" s="326"/>
      <c r="DT21" s="326"/>
      <c r="DU21" s="326"/>
      <c r="DV21" s="326"/>
      <c r="DW21" s="326"/>
      <c r="DX21" s="326"/>
      <c r="DY21" s="326"/>
      <c r="DZ21" s="326"/>
      <c r="EA21" s="326"/>
      <c r="EB21" s="326"/>
      <c r="EC21" s="326"/>
      <c r="ED21" s="326"/>
      <c r="EE21" s="326"/>
      <c r="EF21" s="326"/>
      <c r="EG21" s="326"/>
      <c r="EH21" s="326"/>
      <c r="EI21" s="326"/>
      <c r="EJ21" s="326"/>
      <c r="EK21" s="326"/>
      <c r="EL21" s="326"/>
      <c r="EM21" s="326"/>
      <c r="EN21" s="326"/>
      <c r="EO21" s="326"/>
      <c r="EP21" s="326"/>
      <c r="EQ21" s="326"/>
      <c r="ER21" s="326"/>
      <c r="ES21" s="326"/>
      <c r="ET21" s="326"/>
      <c r="EU21" s="326"/>
      <c r="EV21" s="326"/>
      <c r="EW21" s="326"/>
      <c r="EX21" s="326"/>
      <c r="EY21" s="326"/>
      <c r="EZ21" s="326"/>
      <c r="FA21" s="326"/>
      <c r="FB21" s="326"/>
      <c r="FC21" s="326"/>
      <c r="FD21" s="326"/>
      <c r="FE21" s="326"/>
    </row>
    <row r="22" spans="1:161" s="309" customFormat="1" ht="26.25" customHeight="1" x14ac:dyDescent="0.4">
      <c r="A22" s="296">
        <v>12</v>
      </c>
      <c r="B22" s="297"/>
      <c r="C22" s="298"/>
      <c r="D22" s="298"/>
      <c r="E22" s="298"/>
      <c r="F22" s="298"/>
      <c r="G22" s="298"/>
      <c r="H22" s="298"/>
      <c r="I22" s="298"/>
      <c r="J22" s="298"/>
      <c r="K22" s="298"/>
      <c r="L22" s="298"/>
      <c r="M22" s="298"/>
      <c r="N22" s="298"/>
      <c r="O22" s="298"/>
      <c r="P22" s="298"/>
      <c r="Q22" s="298"/>
      <c r="R22" s="299"/>
      <c r="S22" s="298"/>
      <c r="T22" s="312"/>
      <c r="U22" s="313"/>
      <c r="V22" s="302"/>
      <c r="W22" s="314"/>
      <c r="X22" s="315"/>
      <c r="Y22" s="302"/>
      <c r="Z22" s="314"/>
      <c r="AA22" s="315"/>
      <c r="AB22" s="302"/>
      <c r="AC22" s="314"/>
      <c r="AD22" s="315"/>
      <c r="AE22" s="302"/>
      <c r="AF22" s="310"/>
      <c r="AG22" s="311"/>
      <c r="AH22" s="302"/>
      <c r="AI22" s="310"/>
      <c r="AJ22" s="311"/>
      <c r="AK22" s="302"/>
      <c r="AL22" s="310"/>
      <c r="AM22" s="311"/>
      <c r="AN22" s="298"/>
      <c r="AP22" s="326"/>
      <c r="AQ22" s="326"/>
      <c r="AR22" s="326"/>
      <c r="AS22" s="326"/>
      <c r="AT22" s="326"/>
      <c r="AU22" s="326"/>
      <c r="AV22" s="326"/>
      <c r="AW22" s="326"/>
      <c r="AX22" s="326"/>
      <c r="AY22" s="326"/>
      <c r="AZ22" s="326"/>
      <c r="BA22" s="326"/>
      <c r="BB22" s="326"/>
      <c r="BC22" s="326"/>
      <c r="BD22" s="326"/>
      <c r="BE22" s="326"/>
      <c r="BF22" s="326"/>
      <c r="BG22" s="326"/>
      <c r="BH22" s="326"/>
      <c r="BI22" s="326"/>
      <c r="BJ22" s="326"/>
      <c r="BK22" s="326"/>
      <c r="BL22" s="326"/>
      <c r="BM22" s="326"/>
      <c r="BN22" s="326"/>
      <c r="BO22" s="326"/>
      <c r="BP22" s="326"/>
      <c r="BQ22" s="326"/>
      <c r="BR22" s="326"/>
      <c r="BS22" s="326"/>
      <c r="BT22" s="326"/>
      <c r="BU22" s="326"/>
      <c r="BV22" s="326"/>
      <c r="BW22" s="326"/>
      <c r="BX22" s="326"/>
      <c r="BY22" s="326"/>
      <c r="BZ22" s="326"/>
      <c r="CA22" s="326"/>
      <c r="CB22" s="326"/>
      <c r="CC22" s="326"/>
      <c r="CD22" s="326"/>
      <c r="CE22" s="326"/>
      <c r="CF22" s="326"/>
      <c r="CG22" s="326"/>
      <c r="CH22" s="326"/>
      <c r="CI22" s="326"/>
      <c r="CJ22" s="326"/>
      <c r="CK22" s="326"/>
      <c r="CL22" s="326"/>
      <c r="CM22" s="326"/>
      <c r="CN22" s="326"/>
      <c r="CO22" s="326"/>
      <c r="CP22" s="326"/>
      <c r="CQ22" s="326"/>
      <c r="CR22" s="326"/>
      <c r="CS22" s="326"/>
      <c r="CT22" s="326"/>
      <c r="CU22" s="326"/>
      <c r="CV22" s="326"/>
      <c r="CW22" s="326"/>
      <c r="CX22" s="326"/>
      <c r="CY22" s="326"/>
      <c r="CZ22" s="326"/>
      <c r="DA22" s="326"/>
      <c r="DB22" s="326"/>
      <c r="DC22" s="326"/>
      <c r="DD22" s="326"/>
      <c r="DE22" s="326"/>
      <c r="DF22" s="326"/>
      <c r="DG22" s="326"/>
      <c r="DH22" s="326"/>
      <c r="DI22" s="326"/>
      <c r="DJ22" s="326"/>
      <c r="DK22" s="326"/>
      <c r="DL22" s="326"/>
      <c r="DM22" s="326"/>
      <c r="DN22" s="326"/>
      <c r="DO22" s="326"/>
      <c r="DP22" s="326"/>
      <c r="DQ22" s="326"/>
      <c r="DR22" s="326"/>
      <c r="DS22" s="326"/>
      <c r="DT22" s="326"/>
      <c r="DU22" s="326"/>
      <c r="DV22" s="326"/>
      <c r="DW22" s="326"/>
      <c r="DX22" s="326"/>
      <c r="DY22" s="326"/>
      <c r="DZ22" s="326"/>
      <c r="EA22" s="326"/>
      <c r="EB22" s="326"/>
      <c r="EC22" s="326"/>
      <c r="ED22" s="326"/>
      <c r="EE22" s="326"/>
      <c r="EF22" s="326"/>
      <c r="EG22" s="326"/>
      <c r="EH22" s="326"/>
      <c r="EI22" s="326"/>
      <c r="EJ22" s="326"/>
      <c r="EK22" s="326"/>
      <c r="EL22" s="326"/>
      <c r="EM22" s="326"/>
      <c r="EN22" s="326"/>
      <c r="EO22" s="326"/>
      <c r="EP22" s="326"/>
      <c r="EQ22" s="326"/>
      <c r="ER22" s="326"/>
      <c r="ES22" s="326"/>
      <c r="ET22" s="326"/>
      <c r="EU22" s="326"/>
      <c r="EV22" s="326"/>
      <c r="EW22" s="326"/>
      <c r="EX22" s="326"/>
      <c r="EY22" s="326"/>
      <c r="EZ22" s="326"/>
      <c r="FA22" s="326"/>
      <c r="FB22" s="326"/>
      <c r="FC22" s="326"/>
      <c r="FD22" s="326"/>
      <c r="FE22" s="326"/>
    </row>
    <row r="23" spans="1:161" s="309" customFormat="1" ht="9.4" customHeight="1" x14ac:dyDescent="0.2">
      <c r="A23" s="274">
        <v>13</v>
      </c>
      <c r="B23" s="275"/>
      <c r="C23" s="278"/>
      <c r="D23" s="278"/>
      <c r="E23" s="278"/>
      <c r="F23" s="278"/>
      <c r="G23" s="278"/>
      <c r="H23" s="278"/>
      <c r="I23" s="278"/>
      <c r="J23" s="278"/>
      <c r="K23" s="278"/>
      <c r="L23" s="278"/>
      <c r="M23" s="278"/>
      <c r="N23" s="278"/>
      <c r="O23" s="278"/>
      <c r="P23" s="278"/>
      <c r="Q23" s="278"/>
      <c r="R23" s="298"/>
      <c r="S23" s="298"/>
      <c r="T23" s="318"/>
      <c r="U23" s="319"/>
      <c r="V23" s="302"/>
      <c r="W23" s="318"/>
      <c r="X23" s="319"/>
      <c r="Y23" s="302"/>
      <c r="Z23" s="318"/>
      <c r="AA23" s="319"/>
      <c r="AB23" s="302"/>
      <c r="AC23" s="318"/>
      <c r="AD23" s="319"/>
      <c r="AE23" s="302"/>
      <c r="AF23" s="318"/>
      <c r="AG23" s="319"/>
      <c r="AH23" s="302"/>
      <c r="AI23" s="318"/>
      <c r="AJ23" s="319"/>
      <c r="AK23" s="302"/>
      <c r="AL23" s="318"/>
      <c r="AM23" s="319"/>
      <c r="AN23" s="298"/>
      <c r="AP23" s="326"/>
      <c r="AQ23" s="326"/>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326"/>
      <c r="BX23" s="326"/>
      <c r="BY23" s="326"/>
      <c r="BZ23" s="326"/>
      <c r="CA23" s="326"/>
      <c r="CB23" s="326"/>
      <c r="CC23" s="326"/>
      <c r="CD23" s="326"/>
      <c r="CE23" s="326"/>
      <c r="CF23" s="326"/>
      <c r="CG23" s="326"/>
      <c r="CH23" s="326"/>
      <c r="CI23" s="326"/>
      <c r="CJ23" s="326"/>
      <c r="CK23" s="326"/>
      <c r="CL23" s="326"/>
      <c r="CM23" s="326"/>
      <c r="CN23" s="326"/>
      <c r="CO23" s="326"/>
      <c r="CP23" s="326"/>
      <c r="CQ23" s="326"/>
      <c r="CR23" s="326"/>
      <c r="CS23" s="326"/>
      <c r="CT23" s="326"/>
      <c r="CU23" s="326"/>
      <c r="CV23" s="326"/>
      <c r="CW23" s="326"/>
      <c r="CX23" s="326"/>
      <c r="CY23" s="326"/>
      <c r="CZ23" s="326"/>
      <c r="DA23" s="326"/>
      <c r="DB23" s="326"/>
      <c r="DC23" s="326"/>
      <c r="DD23" s="326"/>
      <c r="DE23" s="326"/>
      <c r="DF23" s="326"/>
      <c r="DG23" s="326"/>
      <c r="DH23" s="326"/>
      <c r="DI23" s="326"/>
      <c r="DJ23" s="326"/>
      <c r="DK23" s="326"/>
      <c r="DL23" s="326"/>
      <c r="DM23" s="326"/>
      <c r="DN23" s="326"/>
      <c r="DO23" s="326"/>
      <c r="DP23" s="326"/>
      <c r="DQ23" s="326"/>
      <c r="DR23" s="326"/>
      <c r="DS23" s="326"/>
      <c r="DT23" s="326"/>
      <c r="DU23" s="326"/>
      <c r="DV23" s="326"/>
      <c r="DW23" s="326"/>
      <c r="DX23" s="326"/>
      <c r="DY23" s="326"/>
      <c r="DZ23" s="326"/>
      <c r="EA23" s="326"/>
      <c r="EB23" s="326"/>
      <c r="EC23" s="326"/>
      <c r="ED23" s="326"/>
      <c r="EE23" s="326"/>
      <c r="EF23" s="326"/>
      <c r="EG23" s="326"/>
      <c r="EH23" s="326"/>
      <c r="EI23" s="326"/>
      <c r="EJ23" s="326"/>
      <c r="EK23" s="326"/>
      <c r="EL23" s="326"/>
      <c r="EM23" s="326"/>
      <c r="EN23" s="326"/>
      <c r="EO23" s="326"/>
      <c r="EP23" s="326"/>
      <c r="EQ23" s="326"/>
      <c r="ER23" s="326"/>
      <c r="ES23" s="326"/>
      <c r="ET23" s="326"/>
      <c r="EU23" s="326"/>
      <c r="EV23" s="326"/>
      <c r="EW23" s="326"/>
      <c r="EX23" s="326"/>
      <c r="EY23" s="326"/>
      <c r="EZ23" s="326"/>
      <c r="FA23" s="326"/>
      <c r="FB23" s="326"/>
      <c r="FC23" s="326"/>
      <c r="FD23" s="326"/>
      <c r="FE23" s="326"/>
    </row>
    <row r="24" spans="1:161" s="309" customFormat="1" ht="88.5" customHeight="1" x14ac:dyDescent="0.4">
      <c r="A24" s="296">
        <v>11</v>
      </c>
      <c r="B24" s="297"/>
      <c r="C24" s="321" t="s">
        <v>197</v>
      </c>
      <c r="D24" s="321"/>
      <c r="E24" s="321"/>
      <c r="F24" s="321"/>
      <c r="G24" s="321"/>
      <c r="H24" s="321"/>
      <c r="I24" s="321"/>
      <c r="J24" s="321"/>
      <c r="K24" s="321"/>
      <c r="L24" s="321"/>
      <c r="M24" s="321"/>
      <c r="N24" s="321"/>
      <c r="O24" s="321"/>
      <c r="P24" s="321"/>
      <c r="Q24" s="321"/>
      <c r="R24" s="299"/>
      <c r="S24" s="298"/>
      <c r="T24" s="300" t="e">
        <f>AL21+1</f>
        <v>#VALUE!</v>
      </c>
      <c r="U24" s="301"/>
      <c r="V24" s="302"/>
      <c r="W24" s="300" t="e">
        <f>T24+1</f>
        <v>#VALUE!</v>
      </c>
      <c r="X24" s="301"/>
      <c r="Y24" s="302"/>
      <c r="Z24" s="300" t="e">
        <f>W24+1</f>
        <v>#VALUE!</v>
      </c>
      <c r="AA24" s="301"/>
      <c r="AB24" s="302"/>
      <c r="AC24" s="300" t="e">
        <f>Z24+1</f>
        <v>#VALUE!</v>
      </c>
      <c r="AD24" s="301"/>
      <c r="AE24" s="302"/>
      <c r="AF24" s="300" t="e">
        <f>AC24+1</f>
        <v>#VALUE!</v>
      </c>
      <c r="AG24" s="301"/>
      <c r="AH24" s="302"/>
      <c r="AI24" s="300" t="e">
        <f>AF24+1</f>
        <v>#VALUE!</v>
      </c>
      <c r="AJ24" s="301"/>
      <c r="AK24" s="302"/>
      <c r="AL24" s="300" t="e">
        <f>AI24+1</f>
        <v>#VALUE!</v>
      </c>
      <c r="AM24" s="301"/>
      <c r="AN24" s="298"/>
      <c r="AP24" s="326"/>
      <c r="AQ24" s="326"/>
      <c r="AR24" s="326"/>
      <c r="AS24" s="326"/>
      <c r="AT24" s="326"/>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326"/>
      <c r="BX24" s="326"/>
      <c r="BY24" s="326"/>
      <c r="BZ24" s="326"/>
      <c r="CA24" s="326"/>
      <c r="CB24" s="326"/>
      <c r="CC24" s="326"/>
      <c r="CD24" s="326"/>
      <c r="CE24" s="326"/>
      <c r="CF24" s="326"/>
      <c r="CG24" s="326"/>
      <c r="CH24" s="326"/>
      <c r="CI24" s="326"/>
      <c r="CJ24" s="326"/>
      <c r="CK24" s="326"/>
      <c r="CL24" s="326"/>
      <c r="CM24" s="326"/>
      <c r="CN24" s="326"/>
      <c r="CO24" s="326"/>
      <c r="CP24" s="326"/>
      <c r="CQ24" s="326"/>
      <c r="CR24" s="326"/>
      <c r="CS24" s="326"/>
      <c r="CT24" s="326"/>
      <c r="CU24" s="326"/>
      <c r="CV24" s="326"/>
      <c r="CW24" s="326"/>
      <c r="CX24" s="326"/>
      <c r="CY24" s="326"/>
      <c r="CZ24" s="326"/>
      <c r="DA24" s="326"/>
      <c r="DB24" s="326"/>
      <c r="DC24" s="326"/>
      <c r="DD24" s="326"/>
      <c r="DE24" s="326"/>
      <c r="DF24" s="326"/>
      <c r="DG24" s="326"/>
      <c r="DH24" s="326"/>
      <c r="DI24" s="326"/>
      <c r="DJ24" s="326"/>
      <c r="DK24" s="326"/>
      <c r="DL24" s="326"/>
      <c r="DM24" s="326"/>
      <c r="DN24" s="326"/>
      <c r="DO24" s="326"/>
      <c r="DP24" s="326"/>
      <c r="DQ24" s="326"/>
      <c r="DR24" s="326"/>
      <c r="DS24" s="326"/>
      <c r="DT24" s="326"/>
      <c r="DU24" s="326"/>
      <c r="DV24" s="326"/>
      <c r="DW24" s="326"/>
      <c r="DX24" s="326"/>
      <c r="DY24" s="326"/>
      <c r="DZ24" s="326"/>
      <c r="EA24" s="326"/>
      <c r="EB24" s="326"/>
      <c r="EC24" s="326"/>
      <c r="ED24" s="326"/>
      <c r="EE24" s="326"/>
      <c r="EF24" s="326"/>
      <c r="EG24" s="326"/>
      <c r="EH24" s="326"/>
      <c r="EI24" s="326"/>
      <c r="EJ24" s="326"/>
      <c r="EK24" s="326"/>
      <c r="EL24" s="326"/>
      <c r="EM24" s="326"/>
      <c r="EN24" s="326"/>
      <c r="EO24" s="326"/>
      <c r="EP24" s="326"/>
      <c r="EQ24" s="326"/>
      <c r="ER24" s="326"/>
      <c r="ES24" s="326"/>
      <c r="ET24" s="326"/>
      <c r="EU24" s="326"/>
      <c r="EV24" s="326"/>
      <c r="EW24" s="326"/>
      <c r="EX24" s="326"/>
      <c r="EY24" s="326"/>
      <c r="EZ24" s="326"/>
      <c r="FA24" s="326"/>
      <c r="FB24" s="326"/>
      <c r="FC24" s="326"/>
      <c r="FD24" s="326"/>
      <c r="FE24" s="326"/>
    </row>
    <row r="25" spans="1:161" s="309" customFormat="1" ht="26.25" customHeight="1" x14ac:dyDescent="0.4">
      <c r="A25" s="296">
        <v>12</v>
      </c>
      <c r="B25" s="297"/>
      <c r="C25" s="321" t="s">
        <v>197</v>
      </c>
      <c r="D25" s="321"/>
      <c r="E25" s="321"/>
      <c r="F25" s="321"/>
      <c r="G25" s="321"/>
      <c r="H25" s="321"/>
      <c r="I25" s="321"/>
      <c r="J25" s="321"/>
      <c r="K25" s="321"/>
      <c r="L25" s="321"/>
      <c r="M25" s="321"/>
      <c r="N25" s="321"/>
      <c r="O25" s="321"/>
      <c r="P25" s="321"/>
      <c r="Q25" s="321"/>
      <c r="R25" s="299"/>
      <c r="S25" s="298"/>
      <c r="T25" s="310"/>
      <c r="U25" s="311"/>
      <c r="V25" s="302"/>
      <c r="W25" s="310"/>
      <c r="X25" s="311"/>
      <c r="Y25" s="302"/>
      <c r="Z25" s="310"/>
      <c r="AA25" s="311"/>
      <c r="AB25" s="302"/>
      <c r="AC25" s="310"/>
      <c r="AD25" s="311"/>
      <c r="AE25" s="302"/>
      <c r="AF25" s="310"/>
      <c r="AG25" s="311"/>
      <c r="AH25" s="302"/>
      <c r="AI25" s="310"/>
      <c r="AJ25" s="311"/>
      <c r="AK25" s="302"/>
      <c r="AL25" s="310"/>
      <c r="AM25" s="311"/>
      <c r="AN25" s="298"/>
      <c r="AP25" s="326"/>
      <c r="AQ25" s="326"/>
      <c r="AR25" s="326"/>
      <c r="AS25" s="326"/>
      <c r="AT25" s="326"/>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326"/>
      <c r="BX25" s="326"/>
      <c r="BY25" s="326"/>
      <c r="BZ25" s="326"/>
      <c r="CA25" s="326"/>
      <c r="CB25" s="326"/>
      <c r="CC25" s="326"/>
      <c r="CD25" s="326"/>
      <c r="CE25" s="326"/>
      <c r="CF25" s="326"/>
      <c r="CG25" s="326"/>
      <c r="CH25" s="326"/>
      <c r="CI25" s="326"/>
      <c r="CJ25" s="326"/>
      <c r="CK25" s="326"/>
      <c r="CL25" s="326"/>
      <c r="CM25" s="326"/>
      <c r="CN25" s="326"/>
      <c r="CO25" s="326"/>
      <c r="CP25" s="326"/>
      <c r="CQ25" s="326"/>
      <c r="CR25" s="326"/>
      <c r="CS25" s="326"/>
      <c r="CT25" s="326"/>
      <c r="CU25" s="326"/>
      <c r="CV25" s="326"/>
      <c r="CW25" s="326"/>
      <c r="CX25" s="326"/>
      <c r="CY25" s="326"/>
      <c r="CZ25" s="326"/>
      <c r="DA25" s="326"/>
      <c r="DB25" s="326"/>
      <c r="DC25" s="326"/>
      <c r="DD25" s="326"/>
      <c r="DE25" s="326"/>
      <c r="DF25" s="326"/>
      <c r="DG25" s="326"/>
      <c r="DH25" s="326"/>
      <c r="DI25" s="326"/>
      <c r="DJ25" s="326"/>
      <c r="DK25" s="326"/>
      <c r="DL25" s="326"/>
      <c r="DM25" s="326"/>
      <c r="DN25" s="326"/>
      <c r="DO25" s="326"/>
      <c r="DP25" s="326"/>
      <c r="DQ25" s="326"/>
      <c r="DR25" s="326"/>
      <c r="DS25" s="326"/>
      <c r="DT25" s="326"/>
      <c r="DU25" s="326"/>
      <c r="DV25" s="326"/>
      <c r="DW25" s="326"/>
      <c r="DX25" s="326"/>
      <c r="DY25" s="326"/>
      <c r="DZ25" s="326"/>
      <c r="EA25" s="326"/>
      <c r="EB25" s="326"/>
      <c r="EC25" s="326"/>
      <c r="ED25" s="326"/>
      <c r="EE25" s="326"/>
      <c r="EF25" s="326"/>
      <c r="EG25" s="326"/>
      <c r="EH25" s="326"/>
      <c r="EI25" s="326"/>
      <c r="EJ25" s="326"/>
      <c r="EK25" s="326"/>
      <c r="EL25" s="326"/>
      <c r="EM25" s="326"/>
      <c r="EN25" s="326"/>
      <c r="EO25" s="326"/>
      <c r="EP25" s="326"/>
      <c r="EQ25" s="326"/>
      <c r="ER25" s="326"/>
      <c r="ES25" s="326"/>
      <c r="ET25" s="326"/>
      <c r="EU25" s="326"/>
      <c r="EV25" s="326"/>
      <c r="EW25" s="326"/>
      <c r="EX25" s="326"/>
      <c r="EY25" s="326"/>
      <c r="EZ25" s="326"/>
      <c r="FA25" s="326"/>
      <c r="FB25" s="326"/>
      <c r="FC25" s="326"/>
      <c r="FD25" s="326"/>
      <c r="FE25" s="326"/>
    </row>
    <row r="26" spans="1:161" ht="29.25" customHeight="1" x14ac:dyDescent="0.2">
      <c r="A26" s="274">
        <v>16</v>
      </c>
      <c r="B26" s="275"/>
      <c r="C26" s="322" t="s">
        <v>197</v>
      </c>
      <c r="D26" s="322"/>
      <c r="E26" s="322"/>
      <c r="F26" s="322"/>
      <c r="G26" s="322"/>
      <c r="H26" s="322"/>
      <c r="I26" s="322"/>
      <c r="J26" s="322"/>
      <c r="K26" s="322"/>
      <c r="L26" s="322"/>
      <c r="M26" s="322"/>
      <c r="N26" s="322"/>
      <c r="O26" s="322"/>
      <c r="P26" s="322"/>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row>
    <row r="27" spans="1:161" ht="36" customHeight="1" x14ac:dyDescent="0.2">
      <c r="A27" s="274">
        <v>21</v>
      </c>
      <c r="B27" s="275"/>
      <c r="C27" s="278"/>
      <c r="D27" s="278"/>
      <c r="E27" s="278"/>
      <c r="F27" s="278"/>
      <c r="G27" s="278"/>
      <c r="H27" s="278"/>
      <c r="I27" s="278"/>
      <c r="J27" s="278"/>
      <c r="K27" s="278"/>
      <c r="L27" s="278"/>
      <c r="M27" s="278"/>
      <c r="N27" s="278"/>
      <c r="O27" s="278"/>
      <c r="P27" s="278"/>
      <c r="Q27" s="278"/>
      <c r="R27" s="278"/>
      <c r="S27" s="278"/>
      <c r="T27" s="278"/>
      <c r="U27" s="278"/>
      <c r="V27" s="278"/>
      <c r="W27" s="278"/>
      <c r="X27" s="278"/>
      <c r="Y27" s="278"/>
      <c r="Z27" s="278"/>
      <c r="AA27" s="278"/>
      <c r="AB27" s="278"/>
      <c r="AC27" s="278"/>
      <c r="AD27" s="278"/>
      <c r="AE27" s="278"/>
      <c r="AF27" s="278"/>
      <c r="AG27" s="278"/>
      <c r="AH27" s="278"/>
      <c r="AI27" s="278"/>
      <c r="AJ27" s="278"/>
      <c r="AK27" s="278"/>
      <c r="AL27" s="278"/>
      <c r="AM27" s="278"/>
      <c r="AN27" s="278"/>
    </row>
    <row r="28" spans="1:161" ht="54" customHeight="1" x14ac:dyDescent="0.2">
      <c r="A28" s="274">
        <v>22</v>
      </c>
      <c r="B28" s="275"/>
      <c r="C28" s="323" t="s">
        <v>336</v>
      </c>
      <c r="D28" s="323"/>
      <c r="E28" s="323"/>
      <c r="F28" s="323"/>
      <c r="G28" s="323"/>
      <c r="H28" s="323"/>
      <c r="I28" s="323"/>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278"/>
    </row>
    <row r="30" spans="1:161" s="325" customFormat="1" x14ac:dyDescent="0.2">
      <c r="A30" s="324"/>
      <c r="B30" s="324"/>
    </row>
    <row r="31" spans="1:161" s="325" customFormat="1" x14ac:dyDescent="0.2">
      <c r="A31" s="324"/>
      <c r="B31" s="324"/>
    </row>
    <row r="32" spans="1:161" s="325" customFormat="1" x14ac:dyDescent="0.2">
      <c r="A32" s="324"/>
      <c r="B32" s="324"/>
    </row>
    <row r="33" spans="1:2" s="325" customFormat="1" x14ac:dyDescent="0.2">
      <c r="A33" s="324"/>
      <c r="B33" s="324"/>
    </row>
    <row r="34" spans="1:2" s="325" customFormat="1" x14ac:dyDescent="0.2">
      <c r="A34" s="324"/>
      <c r="B34" s="324"/>
    </row>
    <row r="35" spans="1:2" s="325" customFormat="1" x14ac:dyDescent="0.2">
      <c r="A35" s="324"/>
      <c r="B35" s="324"/>
    </row>
    <row r="36" spans="1:2" s="325" customFormat="1" x14ac:dyDescent="0.2">
      <c r="A36" s="324"/>
      <c r="B36" s="324"/>
    </row>
    <row r="37" spans="1:2" s="325" customFormat="1" x14ac:dyDescent="0.2">
      <c r="A37" s="324"/>
      <c r="B37" s="324"/>
    </row>
    <row r="38" spans="1:2" s="325" customFormat="1" x14ac:dyDescent="0.2">
      <c r="A38" s="324"/>
      <c r="B38" s="324"/>
    </row>
    <row r="39" spans="1:2" s="325" customFormat="1" x14ac:dyDescent="0.2">
      <c r="A39" s="324"/>
      <c r="B39" s="324"/>
    </row>
    <row r="40" spans="1:2" s="325" customFormat="1" x14ac:dyDescent="0.2">
      <c r="A40" s="324"/>
      <c r="B40" s="324"/>
    </row>
    <row r="41" spans="1:2" s="325" customFormat="1" x14ac:dyDescent="0.2">
      <c r="A41" s="324"/>
      <c r="B41" s="324"/>
    </row>
    <row r="42" spans="1:2" s="325" customFormat="1" x14ac:dyDescent="0.2">
      <c r="A42" s="324"/>
      <c r="B42" s="324"/>
    </row>
    <row r="43" spans="1:2" s="325" customFormat="1" x14ac:dyDescent="0.2">
      <c r="A43" s="324"/>
      <c r="B43" s="324"/>
    </row>
    <row r="44" spans="1:2" s="325" customFormat="1" x14ac:dyDescent="0.2">
      <c r="A44" s="324"/>
      <c r="B44" s="324"/>
    </row>
    <row r="45" spans="1:2" s="325" customFormat="1" x14ac:dyDescent="0.2">
      <c r="A45" s="324"/>
      <c r="B45" s="324"/>
    </row>
    <row r="46" spans="1:2" s="325" customFormat="1" x14ac:dyDescent="0.2">
      <c r="A46" s="324"/>
      <c r="B46" s="324"/>
    </row>
    <row r="47" spans="1:2" s="325" customFormat="1" x14ac:dyDescent="0.2">
      <c r="A47" s="324"/>
      <c r="B47" s="324"/>
    </row>
    <row r="48" spans="1:2" s="325" customFormat="1" x14ac:dyDescent="0.2">
      <c r="A48" s="324"/>
      <c r="B48" s="324"/>
    </row>
    <row r="49" spans="1:2" s="325" customFormat="1" x14ac:dyDescent="0.2">
      <c r="A49" s="324"/>
      <c r="B49" s="324"/>
    </row>
    <row r="50" spans="1:2" s="325" customFormat="1" x14ac:dyDescent="0.2">
      <c r="A50" s="324"/>
      <c r="B50" s="324"/>
    </row>
    <row r="51" spans="1:2" s="325" customFormat="1" x14ac:dyDescent="0.2">
      <c r="A51" s="324"/>
      <c r="B51" s="324"/>
    </row>
    <row r="52" spans="1:2" s="325" customFormat="1" x14ac:dyDescent="0.2">
      <c r="A52" s="324"/>
      <c r="B52" s="324"/>
    </row>
    <row r="53" spans="1:2" s="325" customFormat="1" x14ac:dyDescent="0.2">
      <c r="A53" s="324"/>
      <c r="B53" s="324"/>
    </row>
    <row r="54" spans="1:2" s="325" customFormat="1" x14ac:dyDescent="0.2">
      <c r="A54" s="324"/>
      <c r="B54" s="324"/>
    </row>
    <row r="55" spans="1:2" s="325" customFormat="1" x14ac:dyDescent="0.2">
      <c r="A55" s="324"/>
      <c r="B55" s="324"/>
    </row>
    <row r="56" spans="1:2" s="325" customFormat="1" x14ac:dyDescent="0.2">
      <c r="A56" s="324"/>
      <c r="B56" s="324"/>
    </row>
    <row r="57" spans="1:2" s="325" customFormat="1" x14ac:dyDescent="0.2">
      <c r="A57" s="324"/>
      <c r="B57" s="324"/>
    </row>
    <row r="58" spans="1:2" s="325" customFormat="1" x14ac:dyDescent="0.2">
      <c r="A58" s="324"/>
      <c r="B58" s="324"/>
    </row>
    <row r="59" spans="1:2" s="325" customFormat="1" x14ac:dyDescent="0.2">
      <c r="A59" s="324"/>
      <c r="B59" s="324"/>
    </row>
    <row r="60" spans="1:2" s="325" customFormat="1" x14ac:dyDescent="0.2">
      <c r="A60" s="324"/>
      <c r="B60" s="324"/>
    </row>
    <row r="61" spans="1:2" s="325" customFormat="1" x14ac:dyDescent="0.2">
      <c r="A61" s="324"/>
      <c r="B61" s="324"/>
    </row>
    <row r="62" spans="1:2" s="325" customFormat="1" x14ac:dyDescent="0.2">
      <c r="A62" s="324"/>
      <c r="B62" s="324"/>
    </row>
    <row r="63" spans="1:2" s="325" customFormat="1" x14ac:dyDescent="0.2">
      <c r="A63" s="324"/>
      <c r="B63" s="324"/>
    </row>
    <row r="64" spans="1:2" s="325" customFormat="1" x14ac:dyDescent="0.2">
      <c r="A64" s="324"/>
      <c r="B64" s="324"/>
    </row>
    <row r="65" spans="1:2" s="325" customFormat="1" x14ac:dyDescent="0.2">
      <c r="A65" s="324"/>
      <c r="B65" s="324"/>
    </row>
    <row r="66" spans="1:2" s="325" customFormat="1" x14ac:dyDescent="0.2">
      <c r="A66" s="324"/>
      <c r="B66" s="324"/>
    </row>
    <row r="67" spans="1:2" s="325" customFormat="1" x14ac:dyDescent="0.2">
      <c r="A67" s="324"/>
      <c r="B67" s="324"/>
    </row>
    <row r="68" spans="1:2" s="325" customFormat="1" x14ac:dyDescent="0.2">
      <c r="A68" s="324"/>
      <c r="B68" s="324"/>
    </row>
    <row r="69" spans="1:2" s="325" customFormat="1" x14ac:dyDescent="0.2">
      <c r="A69" s="324"/>
      <c r="B69" s="324"/>
    </row>
    <row r="70" spans="1:2" s="325" customFormat="1" x14ac:dyDescent="0.2">
      <c r="A70" s="324"/>
      <c r="B70" s="324"/>
    </row>
    <row r="71" spans="1:2" s="325" customFormat="1" x14ac:dyDescent="0.2">
      <c r="A71" s="324"/>
      <c r="B71" s="324"/>
    </row>
    <row r="72" spans="1:2" s="325" customFormat="1" x14ac:dyDescent="0.2">
      <c r="A72" s="324"/>
      <c r="B72" s="324"/>
    </row>
    <row r="73" spans="1:2" s="325" customFormat="1" x14ac:dyDescent="0.2">
      <c r="A73" s="324"/>
      <c r="B73" s="324"/>
    </row>
    <row r="74" spans="1:2" s="325" customFormat="1" x14ac:dyDescent="0.2">
      <c r="A74" s="324"/>
      <c r="B74" s="324"/>
    </row>
    <row r="75" spans="1:2" s="325" customFormat="1" x14ac:dyDescent="0.2">
      <c r="A75" s="324"/>
      <c r="B75" s="324"/>
    </row>
    <row r="76" spans="1:2" s="325" customFormat="1" x14ac:dyDescent="0.2">
      <c r="A76" s="324"/>
      <c r="B76" s="324"/>
    </row>
    <row r="77" spans="1:2" s="325" customFormat="1" x14ac:dyDescent="0.2">
      <c r="A77" s="324"/>
      <c r="B77" s="324"/>
    </row>
    <row r="78" spans="1:2" s="325" customFormat="1" x14ac:dyDescent="0.2">
      <c r="A78" s="324"/>
      <c r="B78" s="324"/>
    </row>
    <row r="79" spans="1:2" s="325" customFormat="1" x14ac:dyDescent="0.2">
      <c r="A79" s="324"/>
      <c r="B79" s="324"/>
    </row>
    <row r="80" spans="1:2" s="325" customFormat="1" x14ac:dyDescent="0.2">
      <c r="A80" s="324"/>
      <c r="B80" s="324"/>
    </row>
    <row r="81" spans="1:2" s="325" customFormat="1" x14ac:dyDescent="0.2">
      <c r="A81" s="324"/>
      <c r="B81" s="324"/>
    </row>
    <row r="82" spans="1:2" s="325" customFormat="1" x14ac:dyDescent="0.2">
      <c r="A82" s="324"/>
      <c r="B82" s="324"/>
    </row>
    <row r="83" spans="1:2" s="325" customFormat="1" x14ac:dyDescent="0.2">
      <c r="A83" s="324"/>
      <c r="B83" s="324"/>
    </row>
    <row r="84" spans="1:2" s="325" customFormat="1" x14ac:dyDescent="0.2">
      <c r="A84" s="324"/>
      <c r="B84" s="324"/>
    </row>
    <row r="85" spans="1:2" s="325" customFormat="1" x14ac:dyDescent="0.2">
      <c r="A85" s="324"/>
      <c r="B85" s="324"/>
    </row>
    <row r="86" spans="1:2" s="325" customFormat="1" x14ac:dyDescent="0.2">
      <c r="A86" s="324"/>
      <c r="B86" s="324"/>
    </row>
    <row r="87" spans="1:2" s="325" customFormat="1" x14ac:dyDescent="0.2">
      <c r="A87" s="324"/>
      <c r="B87" s="324"/>
    </row>
    <row r="88" spans="1:2" s="325" customFormat="1" x14ac:dyDescent="0.2">
      <c r="A88" s="324"/>
      <c r="B88" s="324"/>
    </row>
    <row r="89" spans="1:2" s="325" customFormat="1" x14ac:dyDescent="0.2">
      <c r="A89" s="324"/>
      <c r="B89" s="324"/>
    </row>
    <row r="90" spans="1:2" s="325" customFormat="1" x14ac:dyDescent="0.2">
      <c r="A90" s="324"/>
      <c r="B90" s="324"/>
    </row>
    <row r="91" spans="1:2" s="325" customFormat="1" x14ac:dyDescent="0.2">
      <c r="A91" s="324"/>
      <c r="B91" s="324"/>
    </row>
    <row r="92" spans="1:2" s="325" customFormat="1" x14ac:dyDescent="0.2">
      <c r="A92" s="324"/>
      <c r="B92" s="324"/>
    </row>
    <row r="93" spans="1:2" s="325" customFormat="1" x14ac:dyDescent="0.2">
      <c r="A93" s="324"/>
      <c r="B93" s="324"/>
    </row>
    <row r="94" spans="1:2" s="325" customFormat="1" x14ac:dyDescent="0.2">
      <c r="A94" s="324"/>
      <c r="B94" s="324"/>
    </row>
    <row r="95" spans="1:2" s="325" customFormat="1" x14ac:dyDescent="0.2">
      <c r="A95" s="324"/>
      <c r="B95" s="324"/>
    </row>
    <row r="96" spans="1:2" s="325" customFormat="1" x14ac:dyDescent="0.2">
      <c r="A96" s="324"/>
      <c r="B96" s="324"/>
    </row>
    <row r="97" spans="1:2" s="325" customFormat="1" x14ac:dyDescent="0.2">
      <c r="A97" s="324"/>
      <c r="B97" s="324"/>
    </row>
    <row r="98" spans="1:2" s="325" customFormat="1" x14ac:dyDescent="0.2">
      <c r="A98" s="324"/>
      <c r="B98" s="324"/>
    </row>
    <row r="99" spans="1:2" s="325" customFormat="1" x14ac:dyDescent="0.2">
      <c r="A99" s="324"/>
      <c r="B99" s="324"/>
    </row>
    <row r="100" spans="1:2" s="325" customFormat="1" x14ac:dyDescent="0.2">
      <c r="A100" s="324"/>
      <c r="B100" s="324"/>
    </row>
    <row r="101" spans="1:2" s="325" customFormat="1" x14ac:dyDescent="0.2">
      <c r="A101" s="324"/>
      <c r="B101" s="324"/>
    </row>
    <row r="102" spans="1:2" s="325" customFormat="1" x14ac:dyDescent="0.2">
      <c r="A102" s="324"/>
      <c r="B102" s="324"/>
    </row>
    <row r="103" spans="1:2" s="325" customFormat="1" x14ac:dyDescent="0.2">
      <c r="A103" s="324"/>
      <c r="B103" s="324"/>
    </row>
    <row r="104" spans="1:2" s="325" customFormat="1" x14ac:dyDescent="0.2">
      <c r="A104" s="324"/>
      <c r="B104" s="324"/>
    </row>
    <row r="105" spans="1:2" s="325" customFormat="1" x14ac:dyDescent="0.2">
      <c r="A105" s="324"/>
      <c r="B105" s="324"/>
    </row>
    <row r="106" spans="1:2" s="325" customFormat="1" x14ac:dyDescent="0.2">
      <c r="A106" s="324"/>
      <c r="B106" s="324"/>
    </row>
    <row r="107" spans="1:2" s="325" customFormat="1" x14ac:dyDescent="0.2">
      <c r="A107" s="324"/>
      <c r="B107" s="324"/>
    </row>
    <row r="108" spans="1:2" s="325" customFormat="1" x14ac:dyDescent="0.2">
      <c r="A108" s="324"/>
      <c r="B108" s="324"/>
    </row>
    <row r="109" spans="1:2" s="325" customFormat="1" x14ac:dyDescent="0.2">
      <c r="A109" s="324"/>
      <c r="B109" s="324"/>
    </row>
    <row r="110" spans="1:2" s="325" customFormat="1" x14ac:dyDescent="0.2">
      <c r="A110" s="324"/>
      <c r="B110" s="324"/>
    </row>
    <row r="111" spans="1:2" s="325" customFormat="1" x14ac:dyDescent="0.2">
      <c r="A111" s="324"/>
      <c r="B111" s="324"/>
    </row>
    <row r="112" spans="1:2" s="325" customFormat="1" x14ac:dyDescent="0.2">
      <c r="A112" s="324"/>
      <c r="B112" s="324"/>
    </row>
    <row r="113" spans="1:2" s="325" customFormat="1" x14ac:dyDescent="0.2">
      <c r="A113" s="324"/>
      <c r="B113" s="324"/>
    </row>
    <row r="114" spans="1:2" s="325" customFormat="1" x14ac:dyDescent="0.2">
      <c r="A114" s="324"/>
      <c r="B114" s="324"/>
    </row>
    <row r="115" spans="1:2" s="325" customFormat="1" x14ac:dyDescent="0.2">
      <c r="A115" s="324"/>
      <c r="B115" s="324"/>
    </row>
    <row r="116" spans="1:2" s="325" customFormat="1" x14ac:dyDescent="0.2">
      <c r="A116" s="324"/>
      <c r="B116" s="324"/>
    </row>
    <row r="117" spans="1:2" s="325" customFormat="1" x14ac:dyDescent="0.2">
      <c r="A117" s="324"/>
      <c r="B117" s="324"/>
    </row>
    <row r="118" spans="1:2" s="325" customFormat="1" x14ac:dyDescent="0.2">
      <c r="A118" s="324"/>
      <c r="B118" s="324"/>
    </row>
    <row r="119" spans="1:2" s="325" customFormat="1" x14ac:dyDescent="0.2">
      <c r="A119" s="324"/>
      <c r="B119" s="324"/>
    </row>
    <row r="120" spans="1:2" s="325" customFormat="1" x14ac:dyDescent="0.2">
      <c r="A120" s="324"/>
      <c r="B120" s="324"/>
    </row>
    <row r="121" spans="1:2" s="325" customFormat="1" x14ac:dyDescent="0.2">
      <c r="A121" s="324"/>
      <c r="B121" s="324"/>
    </row>
    <row r="122" spans="1:2" s="325" customFormat="1" x14ac:dyDescent="0.2">
      <c r="A122" s="324"/>
      <c r="B122" s="324"/>
    </row>
    <row r="123" spans="1:2" s="325" customFormat="1" x14ac:dyDescent="0.2">
      <c r="A123" s="324"/>
      <c r="B123" s="324"/>
    </row>
    <row r="124" spans="1:2" s="325" customFormat="1" x14ac:dyDescent="0.2">
      <c r="A124" s="324"/>
      <c r="B124" s="324"/>
    </row>
    <row r="125" spans="1:2" s="325" customFormat="1" x14ac:dyDescent="0.2">
      <c r="A125" s="324"/>
      <c r="B125" s="324"/>
    </row>
    <row r="126" spans="1:2" s="325" customFormat="1" x14ac:dyDescent="0.2">
      <c r="A126" s="324"/>
      <c r="B126" s="324"/>
    </row>
    <row r="127" spans="1:2" s="325" customFormat="1" x14ac:dyDescent="0.2">
      <c r="A127" s="324"/>
      <c r="B127" s="324"/>
    </row>
    <row r="128" spans="1:2" s="325" customFormat="1" x14ac:dyDescent="0.2">
      <c r="A128" s="324"/>
      <c r="B128" s="324"/>
    </row>
    <row r="129" spans="1:2" s="325" customFormat="1" x14ac:dyDescent="0.2">
      <c r="A129" s="324"/>
      <c r="B129" s="324"/>
    </row>
    <row r="130" spans="1:2" s="325" customFormat="1" x14ac:dyDescent="0.2">
      <c r="A130" s="324"/>
      <c r="B130" s="324"/>
    </row>
    <row r="131" spans="1:2" s="325" customFormat="1" x14ac:dyDescent="0.2">
      <c r="A131" s="324"/>
      <c r="B131" s="324"/>
    </row>
    <row r="132" spans="1:2" s="325" customFormat="1" x14ac:dyDescent="0.2">
      <c r="A132" s="324"/>
      <c r="B132" s="324"/>
    </row>
    <row r="133" spans="1:2" s="325" customFormat="1" x14ac:dyDescent="0.2">
      <c r="A133" s="324"/>
      <c r="B133" s="324"/>
    </row>
    <row r="134" spans="1:2" s="325" customFormat="1" x14ac:dyDescent="0.2">
      <c r="A134" s="324"/>
      <c r="B134" s="324"/>
    </row>
    <row r="135" spans="1:2" s="325" customFormat="1" x14ac:dyDescent="0.2">
      <c r="A135" s="324"/>
      <c r="B135" s="324"/>
    </row>
    <row r="136" spans="1:2" s="325" customFormat="1" x14ac:dyDescent="0.2">
      <c r="A136" s="324"/>
      <c r="B136" s="324"/>
    </row>
    <row r="137" spans="1:2" s="325" customFormat="1" x14ac:dyDescent="0.2">
      <c r="A137" s="324"/>
      <c r="B137" s="324"/>
    </row>
    <row r="138" spans="1:2" s="325" customFormat="1" x14ac:dyDescent="0.2">
      <c r="A138" s="324"/>
      <c r="B138" s="324"/>
    </row>
    <row r="139" spans="1:2" s="325" customFormat="1" x14ac:dyDescent="0.2">
      <c r="A139" s="324"/>
      <c r="B139" s="324"/>
    </row>
    <row r="140" spans="1:2" s="325" customFormat="1" x14ac:dyDescent="0.2">
      <c r="A140" s="324"/>
      <c r="B140" s="324"/>
    </row>
    <row r="141" spans="1:2" s="325" customFormat="1" x14ac:dyDescent="0.2">
      <c r="A141" s="324"/>
      <c r="B141" s="324"/>
    </row>
    <row r="142" spans="1:2" s="325" customFormat="1" x14ac:dyDescent="0.2">
      <c r="A142" s="324"/>
      <c r="B142" s="324"/>
    </row>
    <row r="143" spans="1:2" s="325" customFormat="1" x14ac:dyDescent="0.2">
      <c r="A143" s="324"/>
      <c r="B143" s="324"/>
    </row>
    <row r="144" spans="1:2" s="325" customFormat="1" x14ac:dyDescent="0.2">
      <c r="A144" s="324"/>
      <c r="B144" s="324"/>
    </row>
    <row r="145" spans="1:2" s="325" customFormat="1" x14ac:dyDescent="0.2">
      <c r="A145" s="324"/>
      <c r="B145" s="324"/>
    </row>
    <row r="146" spans="1:2" s="325" customFormat="1" x14ac:dyDescent="0.2">
      <c r="A146" s="324"/>
      <c r="B146" s="324"/>
    </row>
    <row r="147" spans="1:2" s="325" customFormat="1" x14ac:dyDescent="0.2">
      <c r="A147" s="324"/>
      <c r="B147" s="324"/>
    </row>
    <row r="148" spans="1:2" s="325" customFormat="1" x14ac:dyDescent="0.2">
      <c r="A148" s="324"/>
      <c r="B148" s="324"/>
    </row>
    <row r="149" spans="1:2" s="325" customFormat="1" x14ac:dyDescent="0.2">
      <c r="A149" s="324"/>
      <c r="B149" s="324"/>
    </row>
    <row r="150" spans="1:2" s="325" customFormat="1" x14ac:dyDescent="0.2">
      <c r="A150" s="324"/>
      <c r="B150" s="324"/>
    </row>
    <row r="151" spans="1:2" s="325" customFormat="1" x14ac:dyDescent="0.2">
      <c r="A151" s="324"/>
      <c r="B151" s="324"/>
    </row>
    <row r="152" spans="1:2" s="325" customFormat="1" x14ac:dyDescent="0.2">
      <c r="A152" s="324"/>
      <c r="B152" s="324"/>
    </row>
    <row r="153" spans="1:2" s="325" customFormat="1" x14ac:dyDescent="0.2">
      <c r="A153" s="324"/>
      <c r="B153" s="324"/>
    </row>
    <row r="154" spans="1:2" s="325" customFormat="1" x14ac:dyDescent="0.2">
      <c r="A154" s="324"/>
      <c r="B154" s="324"/>
    </row>
    <row r="155" spans="1:2" s="325" customFormat="1" x14ac:dyDescent="0.2">
      <c r="A155" s="324"/>
      <c r="B155" s="324"/>
    </row>
    <row r="156" spans="1:2" s="325" customFormat="1" x14ac:dyDescent="0.2">
      <c r="A156" s="324"/>
      <c r="B156" s="324"/>
    </row>
    <row r="157" spans="1:2" s="325" customFormat="1" x14ac:dyDescent="0.2">
      <c r="A157" s="324"/>
      <c r="B157" s="324"/>
    </row>
    <row r="158" spans="1:2" s="325" customFormat="1" x14ac:dyDescent="0.2">
      <c r="A158" s="324"/>
      <c r="B158" s="324"/>
    </row>
    <row r="159" spans="1:2" s="325" customFormat="1" x14ac:dyDescent="0.2">
      <c r="A159" s="324"/>
      <c r="B159" s="324"/>
    </row>
    <row r="160" spans="1:2" s="325" customFormat="1" x14ac:dyDescent="0.2">
      <c r="A160" s="324"/>
      <c r="B160" s="324"/>
    </row>
    <row r="161" spans="1:2" s="325" customFormat="1" x14ac:dyDescent="0.2">
      <c r="A161" s="324"/>
      <c r="B161" s="324"/>
    </row>
    <row r="162" spans="1:2" s="325" customFormat="1" x14ac:dyDescent="0.2">
      <c r="A162" s="324"/>
      <c r="B162" s="324"/>
    </row>
    <row r="163" spans="1:2" s="325" customFormat="1" x14ac:dyDescent="0.2">
      <c r="A163" s="324"/>
      <c r="B163" s="324"/>
    </row>
    <row r="164" spans="1:2" s="325" customFormat="1" x14ac:dyDescent="0.2">
      <c r="A164" s="324"/>
      <c r="B164" s="324"/>
    </row>
    <row r="165" spans="1:2" s="325" customFormat="1" x14ac:dyDescent="0.2">
      <c r="A165" s="324"/>
      <c r="B165" s="324"/>
    </row>
    <row r="166" spans="1:2" s="325" customFormat="1" x14ac:dyDescent="0.2">
      <c r="A166" s="324"/>
      <c r="B166" s="324"/>
    </row>
    <row r="167" spans="1:2" s="325" customFormat="1" x14ac:dyDescent="0.2">
      <c r="A167" s="324"/>
      <c r="B167" s="324"/>
    </row>
    <row r="168" spans="1:2" s="325" customFormat="1" x14ac:dyDescent="0.2">
      <c r="A168" s="324"/>
      <c r="B168" s="324"/>
    </row>
    <row r="169" spans="1:2" s="325" customFormat="1" x14ac:dyDescent="0.2">
      <c r="A169" s="324"/>
      <c r="B169" s="324"/>
    </row>
    <row r="170" spans="1:2" s="325" customFormat="1" x14ac:dyDescent="0.2">
      <c r="A170" s="324"/>
      <c r="B170" s="324"/>
    </row>
    <row r="171" spans="1:2" s="325" customFormat="1" x14ac:dyDescent="0.2">
      <c r="A171" s="324"/>
      <c r="B171" s="324"/>
    </row>
    <row r="172" spans="1:2" s="325" customFormat="1" x14ac:dyDescent="0.2">
      <c r="A172" s="324"/>
      <c r="B172" s="324"/>
    </row>
    <row r="173" spans="1:2" s="325" customFormat="1" x14ac:dyDescent="0.2">
      <c r="A173" s="324"/>
      <c r="B173" s="324"/>
    </row>
    <row r="174" spans="1:2" s="325" customFormat="1" x14ac:dyDescent="0.2">
      <c r="A174" s="324"/>
      <c r="B174" s="324"/>
    </row>
    <row r="175" spans="1:2" s="325" customFormat="1" x14ac:dyDescent="0.2">
      <c r="A175" s="324"/>
      <c r="B175" s="324"/>
    </row>
    <row r="176" spans="1:2" s="325" customFormat="1" x14ac:dyDescent="0.2">
      <c r="A176" s="324"/>
      <c r="B176" s="324"/>
    </row>
    <row r="177" spans="1:2" s="325" customFormat="1" x14ac:dyDescent="0.2">
      <c r="A177" s="324"/>
      <c r="B177" s="324"/>
    </row>
    <row r="178" spans="1:2" s="325" customFormat="1" x14ac:dyDescent="0.2">
      <c r="A178" s="324"/>
      <c r="B178" s="324"/>
    </row>
    <row r="179" spans="1:2" s="325" customFormat="1" x14ac:dyDescent="0.2">
      <c r="A179" s="324"/>
      <c r="B179" s="324"/>
    </row>
    <row r="180" spans="1:2" s="325" customFormat="1" x14ac:dyDescent="0.2">
      <c r="A180" s="324"/>
      <c r="B180" s="324"/>
    </row>
    <row r="181" spans="1:2" s="325" customFormat="1" x14ac:dyDescent="0.2">
      <c r="A181" s="324"/>
      <c r="B181" s="324"/>
    </row>
    <row r="182" spans="1:2" s="325" customFormat="1" x14ac:dyDescent="0.2">
      <c r="A182" s="324"/>
      <c r="B182" s="324"/>
    </row>
    <row r="183" spans="1:2" s="325" customFormat="1" x14ac:dyDescent="0.2">
      <c r="A183" s="324"/>
      <c r="B183" s="324"/>
    </row>
    <row r="184" spans="1:2" s="325" customFormat="1" x14ac:dyDescent="0.2">
      <c r="A184" s="324"/>
      <c r="B184" s="324"/>
    </row>
    <row r="185" spans="1:2" s="325" customFormat="1" x14ac:dyDescent="0.2">
      <c r="A185" s="324"/>
      <c r="B185" s="324"/>
    </row>
    <row r="186" spans="1:2" s="325" customFormat="1" x14ac:dyDescent="0.2">
      <c r="A186" s="324"/>
      <c r="B186" s="324"/>
    </row>
    <row r="187" spans="1:2" s="325" customFormat="1" x14ac:dyDescent="0.2">
      <c r="A187" s="324"/>
      <c r="B187" s="324"/>
    </row>
    <row r="188" spans="1:2" s="325" customFormat="1" x14ac:dyDescent="0.2">
      <c r="A188" s="324"/>
      <c r="B188" s="324"/>
    </row>
    <row r="189" spans="1:2" s="325" customFormat="1" x14ac:dyDescent="0.2">
      <c r="A189" s="324"/>
      <c r="B189" s="324"/>
    </row>
    <row r="190" spans="1:2" s="325" customFormat="1" x14ac:dyDescent="0.2">
      <c r="A190" s="324"/>
      <c r="B190" s="324"/>
    </row>
    <row r="191" spans="1:2" s="325" customFormat="1" x14ac:dyDescent="0.2">
      <c r="A191" s="324"/>
      <c r="B191" s="324"/>
    </row>
    <row r="192" spans="1:2" s="325" customFormat="1" x14ac:dyDescent="0.2">
      <c r="A192" s="324"/>
      <c r="B192" s="324"/>
    </row>
    <row r="193" spans="1:2" s="325" customFormat="1" x14ac:dyDescent="0.2">
      <c r="A193" s="324"/>
      <c r="B193" s="324"/>
    </row>
    <row r="194" spans="1:2" s="325" customFormat="1" x14ac:dyDescent="0.2">
      <c r="A194" s="324"/>
      <c r="B194" s="324"/>
    </row>
    <row r="195" spans="1:2" s="325" customFormat="1" x14ac:dyDescent="0.2">
      <c r="A195" s="324"/>
      <c r="B195" s="324"/>
    </row>
    <row r="196" spans="1:2" s="325" customFormat="1" x14ac:dyDescent="0.2">
      <c r="A196" s="324"/>
      <c r="B196" s="324"/>
    </row>
    <row r="197" spans="1:2" s="325" customFormat="1" x14ac:dyDescent="0.2">
      <c r="A197" s="324"/>
      <c r="B197" s="324"/>
    </row>
    <row r="198" spans="1:2" s="325" customFormat="1" x14ac:dyDescent="0.2">
      <c r="A198" s="324"/>
      <c r="B198" s="324"/>
    </row>
    <row r="199" spans="1:2" s="325" customFormat="1" x14ac:dyDescent="0.2">
      <c r="A199" s="324"/>
      <c r="B199" s="324"/>
    </row>
    <row r="200" spans="1:2" s="325" customFormat="1" x14ac:dyDescent="0.2">
      <c r="A200" s="324"/>
      <c r="B200" s="324"/>
    </row>
    <row r="201" spans="1:2" s="325" customFormat="1" x14ac:dyDescent="0.2">
      <c r="A201" s="324"/>
      <c r="B201" s="324"/>
    </row>
    <row r="202" spans="1:2" s="325" customFormat="1" x14ac:dyDescent="0.2">
      <c r="A202" s="324"/>
      <c r="B202" s="324"/>
    </row>
    <row r="203" spans="1:2" s="325" customFormat="1" x14ac:dyDescent="0.2">
      <c r="A203" s="324"/>
      <c r="B203" s="324"/>
    </row>
    <row r="204" spans="1:2" s="325" customFormat="1" x14ac:dyDescent="0.2">
      <c r="A204" s="324"/>
      <c r="B204" s="324"/>
    </row>
    <row r="205" spans="1:2" s="325" customFormat="1" x14ac:dyDescent="0.2">
      <c r="A205" s="324"/>
      <c r="B205" s="324"/>
    </row>
    <row r="206" spans="1:2" s="325" customFormat="1" x14ac:dyDescent="0.2">
      <c r="A206" s="324"/>
      <c r="B206" s="324"/>
    </row>
    <row r="207" spans="1:2" s="325" customFormat="1" x14ac:dyDescent="0.2">
      <c r="A207" s="324"/>
      <c r="B207" s="324"/>
    </row>
    <row r="208" spans="1:2" s="325" customFormat="1" x14ac:dyDescent="0.2">
      <c r="A208" s="324"/>
      <c r="B208" s="324"/>
    </row>
    <row r="209" spans="1:2" s="325" customFormat="1" x14ac:dyDescent="0.2">
      <c r="A209" s="324"/>
      <c r="B209" s="324"/>
    </row>
    <row r="210" spans="1:2" s="325" customFormat="1" x14ac:dyDescent="0.2">
      <c r="A210" s="324"/>
      <c r="B210" s="324"/>
    </row>
    <row r="211" spans="1:2" s="325" customFormat="1" x14ac:dyDescent="0.2">
      <c r="A211" s="324"/>
      <c r="B211" s="324"/>
    </row>
    <row r="212" spans="1:2" s="325" customFormat="1" x14ac:dyDescent="0.2">
      <c r="A212" s="324"/>
      <c r="B212" s="324"/>
    </row>
    <row r="213" spans="1:2" s="325" customFormat="1" x14ac:dyDescent="0.2">
      <c r="A213" s="324"/>
      <c r="B213" s="324"/>
    </row>
    <row r="214" spans="1:2" s="325" customFormat="1" x14ac:dyDescent="0.2">
      <c r="A214" s="324"/>
      <c r="B214" s="324"/>
    </row>
    <row r="215" spans="1:2" s="325" customFormat="1" x14ac:dyDescent="0.2">
      <c r="A215" s="324"/>
      <c r="B215" s="324"/>
    </row>
    <row r="216" spans="1:2" s="325" customFormat="1" x14ac:dyDescent="0.2">
      <c r="A216" s="324"/>
      <c r="B216" s="324"/>
    </row>
    <row r="217" spans="1:2" s="325" customFormat="1" x14ac:dyDescent="0.2">
      <c r="A217" s="324"/>
      <c r="B217" s="324"/>
    </row>
    <row r="218" spans="1:2" s="325" customFormat="1" x14ac:dyDescent="0.2">
      <c r="A218" s="324"/>
      <c r="B218" s="324"/>
    </row>
    <row r="219" spans="1:2" s="325" customFormat="1" x14ac:dyDescent="0.2">
      <c r="A219" s="324"/>
      <c r="B219" s="324"/>
    </row>
    <row r="220" spans="1:2" s="325" customFormat="1" x14ac:dyDescent="0.2">
      <c r="A220" s="324"/>
      <c r="B220" s="324"/>
    </row>
    <row r="221" spans="1:2" s="325" customFormat="1" x14ac:dyDescent="0.2">
      <c r="A221" s="324"/>
      <c r="B221" s="324"/>
    </row>
    <row r="222" spans="1:2" s="325" customFormat="1" x14ac:dyDescent="0.2">
      <c r="A222" s="324"/>
      <c r="B222" s="324"/>
    </row>
    <row r="223" spans="1:2" s="325" customFormat="1" x14ac:dyDescent="0.2">
      <c r="A223" s="324"/>
      <c r="B223" s="324"/>
    </row>
    <row r="224" spans="1:2" s="325" customFormat="1" x14ac:dyDescent="0.2">
      <c r="A224" s="324"/>
      <c r="B224" s="324"/>
    </row>
    <row r="225" spans="1:2" s="325" customFormat="1" x14ac:dyDescent="0.2">
      <c r="A225" s="324"/>
      <c r="B225" s="324"/>
    </row>
    <row r="226" spans="1:2" s="325" customFormat="1" x14ac:dyDescent="0.2">
      <c r="A226" s="324"/>
      <c r="B226" s="324"/>
    </row>
    <row r="227" spans="1:2" s="325" customFormat="1" x14ac:dyDescent="0.2">
      <c r="A227" s="324"/>
      <c r="B227" s="324"/>
    </row>
    <row r="228" spans="1:2" s="325" customFormat="1" x14ac:dyDescent="0.2">
      <c r="A228" s="324"/>
      <c r="B228" s="324"/>
    </row>
    <row r="229" spans="1:2" s="325" customFormat="1" x14ac:dyDescent="0.2">
      <c r="A229" s="324"/>
      <c r="B229" s="324"/>
    </row>
    <row r="230" spans="1:2" s="325" customFormat="1" x14ac:dyDescent="0.2">
      <c r="A230" s="324"/>
      <c r="B230" s="324"/>
    </row>
    <row r="231" spans="1:2" s="325" customFormat="1" x14ac:dyDescent="0.2">
      <c r="A231" s="324"/>
      <c r="B231" s="324"/>
    </row>
    <row r="232" spans="1:2" s="325" customFormat="1" x14ac:dyDescent="0.2">
      <c r="A232" s="324"/>
      <c r="B232" s="324"/>
    </row>
    <row r="233" spans="1:2" s="325" customFormat="1" x14ac:dyDescent="0.2">
      <c r="A233" s="324"/>
      <c r="B233" s="324"/>
    </row>
    <row r="234" spans="1:2" s="325" customFormat="1" x14ac:dyDescent="0.2">
      <c r="A234" s="324"/>
      <c r="B234" s="324"/>
    </row>
    <row r="235" spans="1:2" s="325" customFormat="1" x14ac:dyDescent="0.2">
      <c r="A235" s="324"/>
      <c r="B235" s="324"/>
    </row>
    <row r="236" spans="1:2" s="325" customFormat="1" x14ac:dyDescent="0.2">
      <c r="A236" s="324"/>
      <c r="B236" s="324"/>
    </row>
    <row r="237" spans="1:2" s="325" customFormat="1" x14ac:dyDescent="0.2">
      <c r="A237" s="324"/>
      <c r="B237" s="324"/>
    </row>
    <row r="238" spans="1:2" s="325" customFormat="1" x14ac:dyDescent="0.2">
      <c r="A238" s="324"/>
      <c r="B238" s="324"/>
    </row>
    <row r="239" spans="1:2" s="325" customFormat="1" x14ac:dyDescent="0.2">
      <c r="A239" s="324"/>
      <c r="B239" s="324"/>
    </row>
    <row r="240" spans="1:2" s="325" customFormat="1" x14ac:dyDescent="0.2">
      <c r="A240" s="324"/>
      <c r="B240" s="324"/>
    </row>
    <row r="241" spans="1:2" s="325" customFormat="1" x14ac:dyDescent="0.2">
      <c r="A241" s="324"/>
      <c r="B241" s="324"/>
    </row>
    <row r="242" spans="1:2" s="325" customFormat="1" x14ac:dyDescent="0.2">
      <c r="A242" s="324"/>
      <c r="B242" s="324"/>
    </row>
    <row r="243" spans="1:2" s="325" customFormat="1" x14ac:dyDescent="0.2">
      <c r="A243" s="324"/>
      <c r="B243" s="324"/>
    </row>
    <row r="244" spans="1:2" s="325" customFormat="1" x14ac:dyDescent="0.2">
      <c r="A244" s="324"/>
      <c r="B244" s="324"/>
    </row>
    <row r="245" spans="1:2" s="325" customFormat="1" x14ac:dyDescent="0.2">
      <c r="A245" s="324"/>
      <c r="B245" s="324"/>
    </row>
    <row r="246" spans="1:2" s="325" customFormat="1" x14ac:dyDescent="0.2">
      <c r="A246" s="324"/>
      <c r="B246" s="324"/>
    </row>
    <row r="247" spans="1:2" s="325" customFormat="1" x14ac:dyDescent="0.2">
      <c r="A247" s="324"/>
      <c r="B247" s="324"/>
    </row>
    <row r="248" spans="1:2" s="325" customFormat="1" x14ac:dyDescent="0.2">
      <c r="A248" s="324"/>
      <c r="B248" s="324"/>
    </row>
    <row r="249" spans="1:2" s="325" customFormat="1" x14ac:dyDescent="0.2">
      <c r="A249" s="324"/>
      <c r="B249" s="324"/>
    </row>
    <row r="250" spans="1:2" s="325" customFormat="1" x14ac:dyDescent="0.2">
      <c r="A250" s="324"/>
      <c r="B250" s="324"/>
    </row>
    <row r="251" spans="1:2" s="325" customFormat="1" x14ac:dyDescent="0.2">
      <c r="A251" s="324"/>
      <c r="B251" s="324"/>
    </row>
    <row r="252" spans="1:2" s="325" customFormat="1" x14ac:dyDescent="0.2">
      <c r="A252" s="324"/>
      <c r="B252" s="324"/>
    </row>
    <row r="253" spans="1:2" s="325" customFormat="1" x14ac:dyDescent="0.2">
      <c r="A253" s="324"/>
      <c r="B253" s="324"/>
    </row>
    <row r="254" spans="1:2" s="325" customFormat="1" x14ac:dyDescent="0.2">
      <c r="A254" s="324"/>
      <c r="B254" s="324"/>
    </row>
    <row r="255" spans="1:2" s="325" customFormat="1" x14ac:dyDescent="0.2">
      <c r="A255" s="324"/>
      <c r="B255" s="324"/>
    </row>
    <row r="256" spans="1:2" s="325" customFormat="1" x14ac:dyDescent="0.2">
      <c r="A256" s="324"/>
      <c r="B256" s="324"/>
    </row>
    <row r="257" spans="1:2" s="325" customFormat="1" x14ac:dyDescent="0.2">
      <c r="A257" s="324"/>
      <c r="B257" s="324"/>
    </row>
    <row r="258" spans="1:2" s="325" customFormat="1" x14ac:dyDescent="0.2">
      <c r="A258" s="324"/>
      <c r="B258" s="324"/>
    </row>
    <row r="259" spans="1:2" s="325" customFormat="1" x14ac:dyDescent="0.2">
      <c r="A259" s="324"/>
      <c r="B259" s="324"/>
    </row>
    <row r="260" spans="1:2" s="325" customFormat="1" x14ac:dyDescent="0.2">
      <c r="A260" s="324"/>
      <c r="B260" s="324"/>
    </row>
    <row r="261" spans="1:2" s="325" customFormat="1" x14ac:dyDescent="0.2">
      <c r="A261" s="324"/>
      <c r="B261" s="324"/>
    </row>
    <row r="262" spans="1:2" s="325" customFormat="1" x14ac:dyDescent="0.2">
      <c r="A262" s="324"/>
      <c r="B262" s="324"/>
    </row>
    <row r="263" spans="1:2" s="325" customFormat="1" x14ac:dyDescent="0.2">
      <c r="A263" s="324"/>
      <c r="B263" s="324"/>
    </row>
    <row r="264" spans="1:2" s="325" customFormat="1" x14ac:dyDescent="0.2">
      <c r="A264" s="324"/>
      <c r="B264" s="324"/>
    </row>
    <row r="265" spans="1:2" s="325" customFormat="1" x14ac:dyDescent="0.2">
      <c r="A265" s="324"/>
      <c r="B265" s="324"/>
    </row>
    <row r="266" spans="1:2" s="325" customFormat="1" x14ac:dyDescent="0.2">
      <c r="A266" s="324"/>
      <c r="B266" s="324"/>
    </row>
    <row r="267" spans="1:2" s="325" customFormat="1" x14ac:dyDescent="0.2">
      <c r="A267" s="324"/>
      <c r="B267" s="324"/>
    </row>
    <row r="268" spans="1:2" s="325" customFormat="1" x14ac:dyDescent="0.2">
      <c r="A268" s="324"/>
      <c r="B268" s="324"/>
    </row>
    <row r="269" spans="1:2" s="325" customFormat="1" x14ac:dyDescent="0.2">
      <c r="A269" s="324"/>
      <c r="B269" s="324"/>
    </row>
    <row r="270" spans="1:2" s="325" customFormat="1" x14ac:dyDescent="0.2">
      <c r="A270" s="324"/>
      <c r="B270" s="324"/>
    </row>
    <row r="271" spans="1:2" s="325" customFormat="1" x14ac:dyDescent="0.2">
      <c r="A271" s="324"/>
      <c r="B271" s="324"/>
    </row>
    <row r="272" spans="1:2" s="325" customFormat="1" x14ac:dyDescent="0.2">
      <c r="A272" s="324"/>
      <c r="B272" s="324"/>
    </row>
    <row r="273" spans="1:2" s="325" customFormat="1" x14ac:dyDescent="0.2">
      <c r="A273" s="324"/>
      <c r="B273" s="324"/>
    </row>
    <row r="274" spans="1:2" s="325" customFormat="1" x14ac:dyDescent="0.2">
      <c r="A274" s="324"/>
      <c r="B274" s="324"/>
    </row>
    <row r="275" spans="1:2" s="325" customFormat="1" x14ac:dyDescent="0.2">
      <c r="A275" s="324"/>
      <c r="B275" s="324"/>
    </row>
    <row r="276" spans="1:2" s="325" customFormat="1" x14ac:dyDescent="0.2">
      <c r="A276" s="324"/>
      <c r="B276" s="324"/>
    </row>
    <row r="277" spans="1:2" s="325" customFormat="1" x14ac:dyDescent="0.2">
      <c r="A277" s="324"/>
      <c r="B277" s="324"/>
    </row>
    <row r="278" spans="1:2" s="325" customFormat="1" x14ac:dyDescent="0.2">
      <c r="A278" s="324"/>
      <c r="B278" s="324"/>
    </row>
    <row r="279" spans="1:2" s="325" customFormat="1" x14ac:dyDescent="0.2">
      <c r="A279" s="324"/>
      <c r="B279" s="324"/>
    </row>
    <row r="280" spans="1:2" s="325" customFormat="1" x14ac:dyDescent="0.2">
      <c r="A280" s="324"/>
      <c r="B280" s="324"/>
    </row>
    <row r="281" spans="1:2" s="325" customFormat="1" x14ac:dyDescent="0.2">
      <c r="A281" s="324"/>
      <c r="B281" s="324"/>
    </row>
    <row r="282" spans="1:2" s="325" customFormat="1" x14ac:dyDescent="0.2">
      <c r="A282" s="324"/>
      <c r="B282" s="324"/>
    </row>
    <row r="283" spans="1:2" s="325" customFormat="1" x14ac:dyDescent="0.2">
      <c r="A283" s="324"/>
      <c r="B283" s="324"/>
    </row>
    <row r="284" spans="1:2" s="325" customFormat="1" x14ac:dyDescent="0.2">
      <c r="A284" s="324"/>
      <c r="B284" s="324"/>
    </row>
    <row r="285" spans="1:2" s="325" customFormat="1" x14ac:dyDescent="0.2">
      <c r="A285" s="324"/>
      <c r="B285" s="324"/>
    </row>
    <row r="286" spans="1:2" s="325" customFormat="1" x14ac:dyDescent="0.2">
      <c r="A286" s="324"/>
      <c r="B286" s="324"/>
    </row>
    <row r="287" spans="1:2" s="325" customFormat="1" x14ac:dyDescent="0.2">
      <c r="A287" s="324"/>
      <c r="B287" s="324"/>
    </row>
    <row r="288" spans="1:2" s="325" customFormat="1" x14ac:dyDescent="0.2">
      <c r="A288" s="324"/>
      <c r="B288" s="324"/>
    </row>
    <row r="289" spans="1:2" s="325" customFormat="1" x14ac:dyDescent="0.2">
      <c r="A289" s="324"/>
      <c r="B289" s="324"/>
    </row>
    <row r="290" spans="1:2" s="325" customFormat="1" x14ac:dyDescent="0.2">
      <c r="A290" s="324"/>
      <c r="B290" s="324"/>
    </row>
    <row r="291" spans="1:2" s="325" customFormat="1" x14ac:dyDescent="0.2">
      <c r="A291" s="324"/>
      <c r="B291" s="324"/>
    </row>
    <row r="292" spans="1:2" s="325" customFormat="1" x14ac:dyDescent="0.2">
      <c r="A292" s="324"/>
      <c r="B292" s="324"/>
    </row>
    <row r="293" spans="1:2" s="325" customFormat="1" x14ac:dyDescent="0.2">
      <c r="A293" s="324"/>
      <c r="B293" s="324"/>
    </row>
    <row r="294" spans="1:2" s="325" customFormat="1" x14ac:dyDescent="0.2">
      <c r="A294" s="324"/>
      <c r="B294" s="324"/>
    </row>
    <row r="295" spans="1:2" s="325" customFormat="1" x14ac:dyDescent="0.2">
      <c r="A295" s="324"/>
      <c r="B295" s="324"/>
    </row>
    <row r="296" spans="1:2" s="325" customFormat="1" x14ac:dyDescent="0.2">
      <c r="A296" s="324"/>
      <c r="B296" s="324"/>
    </row>
    <row r="297" spans="1:2" s="325" customFormat="1" x14ac:dyDescent="0.2">
      <c r="A297" s="324"/>
      <c r="B297" s="324"/>
    </row>
    <row r="298" spans="1:2" s="325" customFormat="1" x14ac:dyDescent="0.2">
      <c r="A298" s="324"/>
      <c r="B298" s="324"/>
    </row>
    <row r="299" spans="1:2" s="325" customFormat="1" x14ac:dyDescent="0.2">
      <c r="A299" s="324"/>
      <c r="B299" s="324"/>
    </row>
    <row r="300" spans="1:2" s="325" customFormat="1" x14ac:dyDescent="0.2">
      <c r="A300" s="324"/>
      <c r="B300" s="324"/>
    </row>
    <row r="301" spans="1:2" s="325" customFormat="1" x14ac:dyDescent="0.2">
      <c r="A301" s="324"/>
      <c r="B301" s="324"/>
    </row>
    <row r="302" spans="1:2" s="325" customFormat="1" x14ac:dyDescent="0.2">
      <c r="A302" s="324"/>
      <c r="B302" s="324"/>
    </row>
    <row r="303" spans="1:2" s="325" customFormat="1" x14ac:dyDescent="0.2">
      <c r="A303" s="324"/>
      <c r="B303" s="324"/>
    </row>
    <row r="304" spans="1:2" s="325" customFormat="1" x14ac:dyDescent="0.2">
      <c r="A304" s="324"/>
      <c r="B304" s="324"/>
    </row>
    <row r="305" spans="1:2" s="325" customFormat="1" x14ac:dyDescent="0.2">
      <c r="A305" s="324"/>
      <c r="B305" s="324"/>
    </row>
    <row r="306" spans="1:2" s="325" customFormat="1" x14ac:dyDescent="0.2">
      <c r="A306" s="324"/>
      <c r="B306" s="324"/>
    </row>
    <row r="307" spans="1:2" s="325" customFormat="1" x14ac:dyDescent="0.2">
      <c r="A307" s="324"/>
      <c r="B307" s="324"/>
    </row>
    <row r="308" spans="1:2" s="325" customFormat="1" x14ac:dyDescent="0.2">
      <c r="A308" s="324"/>
      <c r="B308" s="324"/>
    </row>
    <row r="309" spans="1:2" s="325" customFormat="1" x14ac:dyDescent="0.2">
      <c r="A309" s="324"/>
      <c r="B309" s="324"/>
    </row>
    <row r="310" spans="1:2" s="325" customFormat="1" x14ac:dyDescent="0.2">
      <c r="A310" s="324"/>
      <c r="B310" s="324"/>
    </row>
    <row r="311" spans="1:2" s="325" customFormat="1" x14ac:dyDescent="0.2">
      <c r="A311" s="324"/>
      <c r="B311" s="324"/>
    </row>
    <row r="312" spans="1:2" s="325" customFormat="1" x14ac:dyDescent="0.2">
      <c r="A312" s="324"/>
      <c r="B312" s="324"/>
    </row>
    <row r="313" spans="1:2" s="325" customFormat="1" x14ac:dyDescent="0.2">
      <c r="A313" s="324"/>
      <c r="B313" s="324"/>
    </row>
    <row r="314" spans="1:2" s="325" customFormat="1" x14ac:dyDescent="0.2">
      <c r="A314" s="324"/>
      <c r="B314" s="324"/>
    </row>
    <row r="315" spans="1:2" s="325" customFormat="1" x14ac:dyDescent="0.2">
      <c r="A315" s="324"/>
      <c r="B315" s="324"/>
    </row>
    <row r="316" spans="1:2" s="325" customFormat="1" x14ac:dyDescent="0.2">
      <c r="A316" s="324"/>
      <c r="B316" s="324"/>
    </row>
    <row r="317" spans="1:2" s="325" customFormat="1" x14ac:dyDescent="0.2">
      <c r="A317" s="324"/>
      <c r="B317" s="324"/>
    </row>
    <row r="318" spans="1:2" s="325" customFormat="1" x14ac:dyDescent="0.2">
      <c r="A318" s="324"/>
      <c r="B318" s="324"/>
    </row>
    <row r="319" spans="1:2" s="325" customFormat="1" x14ac:dyDescent="0.2">
      <c r="A319" s="324"/>
      <c r="B319" s="324"/>
    </row>
    <row r="320" spans="1:2" s="325" customFormat="1" x14ac:dyDescent="0.2">
      <c r="A320" s="324"/>
      <c r="B320" s="324"/>
    </row>
    <row r="321" spans="1:2" s="325" customFormat="1" x14ac:dyDescent="0.2">
      <c r="A321" s="324"/>
      <c r="B321" s="324"/>
    </row>
    <row r="322" spans="1:2" s="325" customFormat="1" x14ac:dyDescent="0.2">
      <c r="A322" s="324"/>
      <c r="B322" s="324"/>
    </row>
    <row r="323" spans="1:2" s="325" customFormat="1" x14ac:dyDescent="0.2">
      <c r="A323" s="324"/>
      <c r="B323" s="324"/>
    </row>
    <row r="324" spans="1:2" s="325" customFormat="1" x14ac:dyDescent="0.2">
      <c r="A324" s="324"/>
      <c r="B324" s="324"/>
    </row>
    <row r="325" spans="1:2" s="325" customFormat="1" x14ac:dyDescent="0.2">
      <c r="A325" s="324"/>
      <c r="B325" s="324"/>
    </row>
    <row r="326" spans="1:2" s="325" customFormat="1" x14ac:dyDescent="0.2">
      <c r="A326" s="324"/>
      <c r="B326" s="324"/>
    </row>
    <row r="327" spans="1:2" s="325" customFormat="1" x14ac:dyDescent="0.2">
      <c r="A327" s="324"/>
      <c r="B327" s="324"/>
    </row>
    <row r="328" spans="1:2" s="325" customFormat="1" x14ac:dyDescent="0.2">
      <c r="A328" s="324"/>
      <c r="B328" s="324"/>
    </row>
    <row r="329" spans="1:2" s="325" customFormat="1" x14ac:dyDescent="0.2">
      <c r="A329" s="324"/>
      <c r="B329" s="324"/>
    </row>
  </sheetData>
  <mergeCells count="96">
    <mergeCell ref="C26:P26"/>
    <mergeCell ref="C28:AM28"/>
    <mergeCell ref="AL24:AM24"/>
    <mergeCell ref="T25:U25"/>
    <mergeCell ref="W25:X25"/>
    <mergeCell ref="Z25:AA25"/>
    <mergeCell ref="AC25:AD25"/>
    <mergeCell ref="AF25:AG25"/>
    <mergeCell ref="AI25:AJ25"/>
    <mergeCell ref="AL25:AM25"/>
    <mergeCell ref="T24:U24"/>
    <mergeCell ref="W24:X24"/>
    <mergeCell ref="Z24:AA24"/>
    <mergeCell ref="AC24:AD24"/>
    <mergeCell ref="AF24:AG24"/>
    <mergeCell ref="AI24:AJ24"/>
    <mergeCell ref="AL21:AM21"/>
    <mergeCell ref="T22:U22"/>
    <mergeCell ref="W22:X22"/>
    <mergeCell ref="Z22:AA22"/>
    <mergeCell ref="AC22:AD22"/>
    <mergeCell ref="AF22:AG22"/>
    <mergeCell ref="AI22:AJ22"/>
    <mergeCell ref="AL22:AM22"/>
    <mergeCell ref="T21:U21"/>
    <mergeCell ref="W21:X21"/>
    <mergeCell ref="Z21:AA21"/>
    <mergeCell ref="AC21:AD21"/>
    <mergeCell ref="AF21:AG21"/>
    <mergeCell ref="AI21:AJ21"/>
    <mergeCell ref="AL18:AM18"/>
    <mergeCell ref="T19:U19"/>
    <mergeCell ref="W19:X19"/>
    <mergeCell ref="Z19:AA19"/>
    <mergeCell ref="AC19:AD19"/>
    <mergeCell ref="AF19:AG19"/>
    <mergeCell ref="AI19:AJ19"/>
    <mergeCell ref="AL19:AM19"/>
    <mergeCell ref="T18:U18"/>
    <mergeCell ref="W18:X18"/>
    <mergeCell ref="Z18:AA18"/>
    <mergeCell ref="AC18:AD18"/>
    <mergeCell ref="AF18:AG18"/>
    <mergeCell ref="AI18:AJ18"/>
    <mergeCell ref="AL15:AM15"/>
    <mergeCell ref="T16:U16"/>
    <mergeCell ref="W16:X16"/>
    <mergeCell ref="Z16:AA16"/>
    <mergeCell ref="AC16:AD16"/>
    <mergeCell ref="AF16:AG16"/>
    <mergeCell ref="AI16:AJ16"/>
    <mergeCell ref="AL16:AM16"/>
    <mergeCell ref="T15:U15"/>
    <mergeCell ref="W15:X15"/>
    <mergeCell ref="Z15:AA15"/>
    <mergeCell ref="AC15:AD15"/>
    <mergeCell ref="AF15:AG15"/>
    <mergeCell ref="AI15:AJ15"/>
    <mergeCell ref="AL12:AM12"/>
    <mergeCell ref="T13:U13"/>
    <mergeCell ref="W13:X13"/>
    <mergeCell ref="Z13:AA13"/>
    <mergeCell ref="AC13:AD13"/>
    <mergeCell ref="AF13:AG13"/>
    <mergeCell ref="AI13:AJ13"/>
    <mergeCell ref="AL13:AM13"/>
    <mergeCell ref="T12:U12"/>
    <mergeCell ref="W12:X12"/>
    <mergeCell ref="Z12:AA12"/>
    <mergeCell ref="AC12:AD12"/>
    <mergeCell ref="AF12:AG12"/>
    <mergeCell ref="AI12:AJ12"/>
    <mergeCell ref="AL9:AM9"/>
    <mergeCell ref="T10:U10"/>
    <mergeCell ref="W10:X10"/>
    <mergeCell ref="Z10:AA10"/>
    <mergeCell ref="AC10:AD10"/>
    <mergeCell ref="AF10:AG10"/>
    <mergeCell ref="AI10:AJ10"/>
    <mergeCell ref="AL10:AM10"/>
    <mergeCell ref="T9:U9"/>
    <mergeCell ref="W9:X9"/>
    <mergeCell ref="Z9:AA9"/>
    <mergeCell ref="AC9:AD9"/>
    <mergeCell ref="AF9:AG9"/>
    <mergeCell ref="AI9:AJ9"/>
    <mergeCell ref="S3:W5"/>
    <mergeCell ref="X3:AI5"/>
    <mergeCell ref="AJ3:AN5"/>
    <mergeCell ref="S7:U7"/>
    <mergeCell ref="V7:X7"/>
    <mergeCell ref="Y7:AA7"/>
    <mergeCell ref="AB7:AD7"/>
    <mergeCell ref="AE7:AG7"/>
    <mergeCell ref="AH7:AJ7"/>
    <mergeCell ref="AK7:AM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30576-F117-41DB-9F68-D3100551DEE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ST_01013.Type1.Template2026.SunStart.st.xlsx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357</v>
      </c>
    </row>
    <row r="30" spans="2:8" ht="18.75" customHeight="1" x14ac:dyDescent="0.4">
      <c r="B30" s="48" t="str">
        <f>"("&amp;基本名&amp;")"</f>
        <v>(ST_01013)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355</v>
      </c>
    </row>
    <row r="36" spans="3:8" ht="18.75" customHeight="1" x14ac:dyDescent="0.4">
      <c r="C36" s="35"/>
      <c r="D36" s="35"/>
      <c r="E36" s="35"/>
      <c r="F36" s="45" t="s">
        <v>23</v>
      </c>
      <c r="G36" s="46" t="s">
        <v>23</v>
      </c>
      <c r="H36" s="47" t="s">
        <v>356</v>
      </c>
    </row>
    <row r="37" spans="3:8" ht="18.75" hidden="1" customHeight="1" x14ac:dyDescent="0.4">
      <c r="C37" s="35"/>
      <c r="D37" s="52" t="s">
        <v>24</v>
      </c>
      <c r="E37" s="52"/>
      <c r="F37" s="45" t="s">
        <v>25</v>
      </c>
      <c r="G37" s="46" t="s">
        <v>14</v>
      </c>
      <c r="H37" s="47" t="s">
        <v>358</v>
      </c>
    </row>
    <row r="38" spans="3:8" ht="18.75" hidden="1" customHeight="1" x14ac:dyDescent="0.4">
      <c r="C38" s="35"/>
      <c r="D38" s="35"/>
      <c r="E38" s="35"/>
      <c r="F38" s="45" t="s">
        <v>26</v>
      </c>
      <c r="G38" s="46" t="s">
        <v>14</v>
      </c>
      <c r="H38" s="47" t="s">
        <v>358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359</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0.36752393841743469</v>
      </c>
    </row>
    <row r="51" spans="2:14" ht="18.75" customHeight="1" x14ac:dyDescent="0.4">
      <c r="B51" s="35"/>
      <c r="C51" s="35"/>
      <c r="D51" s="50"/>
      <c r="E51" s="50"/>
      <c r="F51" s="45" t="s">
        <v>48</v>
      </c>
      <c r="G51" s="46" t="s">
        <v>49</v>
      </c>
      <c r="H51" s="56">
        <v>0.35660335421562195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353</v>
      </c>
    </row>
    <row r="55" spans="2:14" ht="18.75" customHeight="1" x14ac:dyDescent="0.4">
      <c r="C55" s="35"/>
      <c r="D55" s="35" t="s">
        <v>55</v>
      </c>
      <c r="E55" s="35"/>
      <c r="F55" s="45" t="s">
        <v>56</v>
      </c>
      <c r="G55" s="59" t="s">
        <v>55</v>
      </c>
      <c r="H55" s="58" t="s">
        <v>354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45826.118541666663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353</v>
      </c>
    </row>
    <row r="75" spans="2:8" ht="18.75" hidden="1" customHeight="1" x14ac:dyDescent="0.4">
      <c r="C75" s="35"/>
      <c r="D75" s="35"/>
      <c r="E75" s="35"/>
      <c r="F75" s="82" t="s">
        <v>90</v>
      </c>
      <c r="G75" s="74" t="s">
        <v>91</v>
      </c>
      <c r="H75" s="83" t="s">
        <v>361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GysoPgKXxNCvqH8nFwf8dFsmiNgss59ZgmNi0s8li6t1ZQ9ijRoQjgYedFX2ZIVCLf+iAyErS42M2GM3H1cJg==" saltValue="UGSLuhy/3Z8XCMMf2+mGI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2:50:42  _x000d_
「すてきなカレンダー」テンプレート_x000d_
レイアウトの無断転用を禁ずる_x000d_
 Copyright(C) 2019-2022 hokuda All Rights Reserved.</dc:description>
  <cp:lastModifiedBy>k hokuda</cp:lastModifiedBy>
  <dcterms:created xsi:type="dcterms:W3CDTF">2025-06-17T17:49:20Z</dcterms:created>
  <dcterms:modified xsi:type="dcterms:W3CDTF">2025-06-17T17:50:43Z</dcterms:modified>
</cp:coreProperties>
</file>