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8D4071F-89D8-4741-A010-BE182D8B151B}" xr6:coauthVersionLast="47" xr6:coauthVersionMax="47" xr10:uidLastSave="{00000000-0000-0000-0000-000000000000}"/>
  <workbookProtection workbookAlgorithmName="SHA-512" workbookHashValue="dPT5qihfVw7BYjXLGCGEQX2kL8Oj83KmRQy+n4ehDL9qj0ldBfmyJLkyUmSPbcQzRLmiDPwvwXCIgNgQTQKsuQ==" workbookSaltValue="Js9JIOmWTOtA0EkSKDZSYA==" workbookSpinCount="100000" lockStructure="1"/>
  <bookViews>
    <workbookView xWindow="2730" yWindow="540" windowWidth="15660" windowHeight="15660" firstSheet="53" activeTab="53" xr2:uid="{18AB98B4-3ACD-4080-A3DF-EC6A4075FA93}"/>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'10月'!$C$10:$I$23</definedName>
    <definedName name="AREA月1" localSheetId="44" hidden="1">'11月'!$C$10:$I$23</definedName>
    <definedName name="AREA月1" localSheetId="48" hidden="1">'12月'!$C$10:$I$23</definedName>
    <definedName name="AREA月1" localSheetId="52" hidden="1">'13月'!$C$10:$I$23</definedName>
    <definedName name="AREA月1" localSheetId="8" hidden="1">'2月'!$C$10:$I$23</definedName>
    <definedName name="AREA月1" localSheetId="12" hidden="1">'3月'!$C$10:$I$23</definedName>
    <definedName name="AREA月1" localSheetId="16" hidden="1">'4月'!$C$10:$I$23</definedName>
    <definedName name="AREA月1" localSheetId="20" hidden="1">'5月'!$C$10:$I$23</definedName>
    <definedName name="AREA月1" localSheetId="24" hidden="1">'6月'!$C$10:$I$23</definedName>
    <definedName name="AREA月1" localSheetId="28" hidden="1">'7月'!$C$10:$I$23</definedName>
    <definedName name="AREA月1" localSheetId="32" hidden="1">'8月'!$C$10:$I$23</definedName>
    <definedName name="AREA月1" localSheetId="36" hidden="1">'9月'!$C$10:$I$23</definedName>
    <definedName name="AREA月1" hidden="1">'1月'!$C$10:$I$23</definedName>
    <definedName name="AREA月2" localSheetId="40" hidden="1">'10月'!$C$28:$I$41</definedName>
    <definedName name="AREA月2" localSheetId="44" hidden="1">'11月'!$C$28:$I$41</definedName>
    <definedName name="AREA月2" localSheetId="48" hidden="1">'12月'!$C$28:$I$41</definedName>
    <definedName name="AREA月2" localSheetId="52" hidden="1">'13月'!$C$28:$I$41</definedName>
    <definedName name="AREA月2" localSheetId="8" hidden="1">'2月'!$C$28:$I$41</definedName>
    <definedName name="AREA月2" localSheetId="12" hidden="1">'3月'!$C$28:$I$41</definedName>
    <definedName name="AREA月2" localSheetId="16" hidden="1">'4月'!$C$28:$I$41</definedName>
    <definedName name="AREA月2" localSheetId="20" hidden="1">'5月'!$C$28:$I$41</definedName>
    <definedName name="AREA月2" localSheetId="24" hidden="1">'6月'!$C$28:$I$41</definedName>
    <definedName name="AREA月2" localSheetId="28" hidden="1">'7月'!$C$28:$I$41</definedName>
    <definedName name="AREA月2" localSheetId="32" hidden="1">'8月'!$C$28:$I$41</definedName>
    <definedName name="AREA月2" localSheetId="36" hidden="1">'9月'!$C$28:$I$41</definedName>
    <definedName name="AREA月2" hidden="1">'1月'!$C$28:$I$41</definedName>
    <definedName name="AREA月3" localSheetId="40" hidden="1">'10月'!$C$46:$I$59</definedName>
    <definedName name="AREA月3" localSheetId="44" hidden="1">'11月'!$C$46:$I$59</definedName>
    <definedName name="AREA月3" localSheetId="48" hidden="1">'12月'!$C$46:$I$59</definedName>
    <definedName name="AREA月3" localSheetId="52" hidden="1">'13月'!$C$46:$I$59</definedName>
    <definedName name="AREA月3" localSheetId="8" hidden="1">'2月'!$C$46:$I$59</definedName>
    <definedName name="AREA月3" localSheetId="12" hidden="1">'3月'!$C$46:$I$59</definedName>
    <definedName name="AREA月3" localSheetId="16" hidden="1">'4月'!$C$46:$I$59</definedName>
    <definedName name="AREA月3" localSheetId="20" hidden="1">'5月'!$C$46:$I$59</definedName>
    <definedName name="AREA月3" localSheetId="24" hidden="1">'6月'!$C$46:$I$59</definedName>
    <definedName name="AREA月3" localSheetId="28" hidden="1">'7月'!$C$46:$I$59</definedName>
    <definedName name="AREA月3" localSheetId="32" hidden="1">'8月'!$C$46:$I$59</definedName>
    <definedName name="AREA月3" localSheetId="36" hidden="1">'9月'!$C$46:$I$59</definedName>
    <definedName name="AREA月3" hidden="1">'1月'!$C$46:$I$59</definedName>
    <definedName name="_xlnm.Print_Area" localSheetId="40">'10月'!$B$4:$J$61</definedName>
    <definedName name="_xlnm.Print_Area" localSheetId="44">'11月'!$B$4:$J$61</definedName>
    <definedName name="_xlnm.Print_Area" localSheetId="48">'12月'!$B$4:$J$61</definedName>
    <definedName name="_xlnm.Print_Area" localSheetId="52">'13月'!$B$4:$J$61</definedName>
    <definedName name="_xlnm.Print_Area" localSheetId="4">'1月'!$B$4:$J$61</definedName>
    <definedName name="_xlnm.Print_Area" localSheetId="8">'2月'!$B$4:$J$61</definedName>
    <definedName name="_xlnm.Print_Area" localSheetId="12">'3月'!$B$4:$J$61</definedName>
    <definedName name="_xlnm.Print_Area" localSheetId="16">'4月'!$B$4:$J$61</definedName>
    <definedName name="_xlnm.Print_Area" localSheetId="20">'5月'!$B$4:$J$61</definedName>
    <definedName name="_xlnm.Print_Area" localSheetId="24">'6月'!$B$4:$J$61</definedName>
    <definedName name="_xlnm.Print_Area" localSheetId="28">'7月'!$B$4:$J$61</definedName>
    <definedName name="_xlnm.Print_Area" localSheetId="32">'8月'!$B$4:$J$61</definedName>
    <definedName name="_xlnm.Print_Area" localSheetId="36">'9月'!$B$4:$J$61</definedName>
    <definedName name="_xlnm.Print_Area" localSheetId="53">spec!$B$1:$H$91</definedName>
    <definedName name="Rロゴ" localSheetId="40">'10月'!$C$61:$I$61</definedName>
    <definedName name="Rロゴ" localSheetId="44">'11月'!$C$61:$I$61</definedName>
    <definedName name="Rロゴ" localSheetId="48">'12月'!$C$61:$I$61</definedName>
    <definedName name="Rロゴ" localSheetId="52">'13月'!$C$61:$I$61</definedName>
    <definedName name="Rロゴ" localSheetId="4">'1月'!$C$61:$I$61</definedName>
    <definedName name="Rロゴ" localSheetId="8">'2月'!$C$61:$I$61</definedName>
    <definedName name="Rロゴ" localSheetId="12">'3月'!$C$61:$I$61</definedName>
    <definedName name="Rロゴ" localSheetId="16">'4月'!$C$61:$I$61</definedName>
    <definedName name="Rロゴ" localSheetId="20">'5月'!$C$61:$I$61</definedName>
    <definedName name="Rロゴ" localSheetId="24">'6月'!$C$61:$I$61</definedName>
    <definedName name="Rロゴ" localSheetId="28">'7月'!$C$61:$I$61</definedName>
    <definedName name="Rロゴ" localSheetId="32">'8月'!$C$61:$I$61</definedName>
    <definedName name="Rロゴ" localSheetId="36">'9月'!$C$61:$I$61</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'10月'!$B$4:$J$61</definedName>
    <definedName name="印刷" localSheetId="44" hidden="1">'11月'!$B$4:$J$61</definedName>
    <definedName name="印刷" localSheetId="48" hidden="1">'12月'!$B$4:$J$61</definedName>
    <definedName name="印刷" localSheetId="52" hidden="1">'13月'!$B$4:$J$61</definedName>
    <definedName name="印刷" localSheetId="4" hidden="1">'1月'!$B$4:$J$61</definedName>
    <definedName name="印刷" localSheetId="8" hidden="1">'2月'!$B$4:$J$61</definedName>
    <definedName name="印刷" localSheetId="12" hidden="1">'3月'!$B$4:$J$61</definedName>
    <definedName name="印刷" localSheetId="16" hidden="1">'4月'!$B$4:$J$61</definedName>
    <definedName name="印刷" localSheetId="20" hidden="1">'5月'!$B$4:$J$61</definedName>
    <definedName name="印刷" localSheetId="24" hidden="1">'6月'!$B$4:$J$61</definedName>
    <definedName name="印刷" localSheetId="28" hidden="1">'7月'!$B$4:$J$61</definedName>
    <definedName name="印刷" localSheetId="32" hidden="1">'8月'!$B$4:$J$61</definedName>
    <definedName name="印刷" localSheetId="36" hidden="1">'9月'!$B$4:$J$61</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48" i="55" l="1"/>
  <c r="E48" i="55" s="1"/>
  <c r="F48" i="55" s="1"/>
  <c r="G48" i="55" s="1"/>
  <c r="H48" i="55" s="1"/>
  <c r="I48" i="55" s="1"/>
  <c r="C50" i="55" s="1"/>
  <c r="D50" i="55" s="1"/>
  <c r="E50" i="55" s="1"/>
  <c r="F50" i="55" s="1"/>
  <c r="G50" i="55" s="1"/>
  <c r="H50" i="55" s="1"/>
  <c r="I50" i="55" s="1"/>
  <c r="C52" i="55" s="1"/>
  <c r="D52" i="55" s="1"/>
  <c r="E52" i="55" s="1"/>
  <c r="F52" i="55" s="1"/>
  <c r="G52" i="55" s="1"/>
  <c r="H52" i="55" s="1"/>
  <c r="I52" i="55" s="1"/>
  <c r="C54" i="55" s="1"/>
  <c r="D54" i="55" s="1"/>
  <c r="E54" i="55" s="1"/>
  <c r="F54" i="55" s="1"/>
  <c r="G54" i="55" s="1"/>
  <c r="H54" i="55" s="1"/>
  <c r="I54" i="55" s="1"/>
  <c r="C56" i="55" s="1"/>
  <c r="D56" i="55" s="1"/>
  <c r="E56" i="55" s="1"/>
  <c r="F56" i="55" s="1"/>
  <c r="G56" i="55" s="1"/>
  <c r="H56" i="55" s="1"/>
  <c r="I56" i="55" s="1"/>
  <c r="C58" i="55" s="1"/>
  <c r="D58" i="55" s="1"/>
  <c r="E58" i="55" s="1"/>
  <c r="F58" i="55" s="1"/>
  <c r="G58" i="55" s="1"/>
  <c r="H58" i="55" s="1"/>
  <c r="I58" i="55" s="1"/>
  <c r="D30" i="55"/>
  <c r="E30" i="55" s="1"/>
  <c r="F30" i="55" s="1"/>
  <c r="G30" i="55" s="1"/>
  <c r="H30" i="55" s="1"/>
  <c r="I30" i="55" s="1"/>
  <c r="C32" i="55" s="1"/>
  <c r="D32" i="55" s="1"/>
  <c r="E32" i="55" s="1"/>
  <c r="F32" i="55" s="1"/>
  <c r="G32" i="55" s="1"/>
  <c r="H32" i="55" s="1"/>
  <c r="I32" i="55" s="1"/>
  <c r="C34" i="55" s="1"/>
  <c r="D34" i="55" s="1"/>
  <c r="E34" i="55" s="1"/>
  <c r="F34" i="55" s="1"/>
  <c r="G34" i="55" s="1"/>
  <c r="H34" i="55" s="1"/>
  <c r="I34" i="55" s="1"/>
  <c r="C36" i="55" s="1"/>
  <c r="D36" i="55" s="1"/>
  <c r="E36" i="55" s="1"/>
  <c r="F36" i="55" s="1"/>
  <c r="G36" i="55" s="1"/>
  <c r="H36" i="55" s="1"/>
  <c r="I36" i="55" s="1"/>
  <c r="C38" i="55" s="1"/>
  <c r="D38" i="55" s="1"/>
  <c r="E38" i="55" s="1"/>
  <c r="F38" i="55" s="1"/>
  <c r="G38" i="55" s="1"/>
  <c r="H38" i="55" s="1"/>
  <c r="I38" i="55" s="1"/>
  <c r="C40" i="55" s="1"/>
  <c r="D40" i="55" s="1"/>
  <c r="E40" i="55" s="1"/>
  <c r="F40" i="55" s="1"/>
  <c r="G40" i="55" s="1"/>
  <c r="H40" i="55" s="1"/>
  <c r="I40" i="55" s="1"/>
  <c r="D12" i="55"/>
  <c r="E12" i="55" s="1"/>
  <c r="F12" i="55" s="1"/>
  <c r="G12" i="55" s="1"/>
  <c r="H12" i="55" s="1"/>
  <c r="I12" i="55" s="1"/>
  <c r="C14" i="55" s="1"/>
  <c r="D14" i="55" s="1"/>
  <c r="E14" i="55" s="1"/>
  <c r="F14" i="55" s="1"/>
  <c r="G14" i="55" s="1"/>
  <c r="H14" i="55" s="1"/>
  <c r="I14" i="55" s="1"/>
  <c r="C16" i="55" s="1"/>
  <c r="D16" i="55" s="1"/>
  <c r="E16" i="55" s="1"/>
  <c r="F16" i="55" s="1"/>
  <c r="G16" i="55" s="1"/>
  <c r="H16" i="55" s="1"/>
  <c r="I16" i="55" s="1"/>
  <c r="C18" i="55" s="1"/>
  <c r="D18" i="55" s="1"/>
  <c r="E18" i="55" s="1"/>
  <c r="F18" i="55" s="1"/>
  <c r="G18" i="55" s="1"/>
  <c r="H18" i="55" s="1"/>
  <c r="I18" i="55" s="1"/>
  <c r="C20" i="55" s="1"/>
  <c r="D20" i="55" s="1"/>
  <c r="E20" i="55" s="1"/>
  <c r="F20" i="55" s="1"/>
  <c r="G20" i="55" s="1"/>
  <c r="H20" i="55" s="1"/>
  <c r="I20" i="55" s="1"/>
  <c r="C22" i="55" s="1"/>
  <c r="D22" i="55" s="1"/>
  <c r="E22" i="55" s="1"/>
  <c r="F22" i="55" s="1"/>
  <c r="G22" i="55" s="1"/>
  <c r="H22" i="55" s="1"/>
  <c r="I22" i="55" s="1"/>
  <c r="D48" i="51"/>
  <c r="E48" i="51" s="1"/>
  <c r="F48" i="51" s="1"/>
  <c r="G48" i="51" s="1"/>
  <c r="H48" i="51" s="1"/>
  <c r="I48" i="51" s="1"/>
  <c r="C50" i="51" s="1"/>
  <c r="D50" i="51" s="1"/>
  <c r="E50" i="51" s="1"/>
  <c r="F50" i="51" s="1"/>
  <c r="G50" i="51" s="1"/>
  <c r="H50" i="51" s="1"/>
  <c r="I50" i="51" s="1"/>
  <c r="C52" i="51" s="1"/>
  <c r="D52" i="51" s="1"/>
  <c r="E52" i="51" s="1"/>
  <c r="F52" i="51" s="1"/>
  <c r="G52" i="51" s="1"/>
  <c r="H52" i="51" s="1"/>
  <c r="I52" i="51" s="1"/>
  <c r="C54" i="51" s="1"/>
  <c r="D54" i="51" s="1"/>
  <c r="E54" i="51" s="1"/>
  <c r="F54" i="51" s="1"/>
  <c r="G54" i="51" s="1"/>
  <c r="H54" i="51" s="1"/>
  <c r="I54" i="51" s="1"/>
  <c r="C56" i="51" s="1"/>
  <c r="D56" i="51" s="1"/>
  <c r="E56" i="51" s="1"/>
  <c r="F56" i="51" s="1"/>
  <c r="G56" i="51" s="1"/>
  <c r="H56" i="51" s="1"/>
  <c r="I56" i="51" s="1"/>
  <c r="C58" i="51" s="1"/>
  <c r="D58" i="51" s="1"/>
  <c r="E58" i="51" s="1"/>
  <c r="F58" i="51" s="1"/>
  <c r="G58" i="51" s="1"/>
  <c r="H58" i="51" s="1"/>
  <c r="I58" i="51" s="1"/>
  <c r="D30" i="51"/>
  <c r="E30" i="51" s="1"/>
  <c r="F30" i="51" s="1"/>
  <c r="G30" i="51" s="1"/>
  <c r="H30" i="51" s="1"/>
  <c r="I30" i="51" s="1"/>
  <c r="C32" i="51" s="1"/>
  <c r="D32" i="51" s="1"/>
  <c r="E32" i="51" s="1"/>
  <c r="F32" i="51" s="1"/>
  <c r="G32" i="51" s="1"/>
  <c r="H32" i="51" s="1"/>
  <c r="I32" i="51" s="1"/>
  <c r="C34" i="51" s="1"/>
  <c r="D34" i="51" s="1"/>
  <c r="E34" i="51" s="1"/>
  <c r="F34" i="51" s="1"/>
  <c r="G34" i="51" s="1"/>
  <c r="H34" i="51" s="1"/>
  <c r="I34" i="51" s="1"/>
  <c r="C36" i="51" s="1"/>
  <c r="D36" i="51" s="1"/>
  <c r="E36" i="51" s="1"/>
  <c r="F36" i="51" s="1"/>
  <c r="G36" i="51" s="1"/>
  <c r="H36" i="51" s="1"/>
  <c r="I36" i="51" s="1"/>
  <c r="C38" i="51" s="1"/>
  <c r="D38" i="51" s="1"/>
  <c r="E38" i="51" s="1"/>
  <c r="F38" i="51" s="1"/>
  <c r="G38" i="51" s="1"/>
  <c r="H38" i="51" s="1"/>
  <c r="I38" i="51" s="1"/>
  <c r="C40" i="51" s="1"/>
  <c r="D40" i="51" s="1"/>
  <c r="E40" i="51" s="1"/>
  <c r="F40" i="51" s="1"/>
  <c r="G40" i="51" s="1"/>
  <c r="H40" i="51" s="1"/>
  <c r="I40" i="51" s="1"/>
  <c r="D12" i="51"/>
  <c r="E12" i="51" s="1"/>
  <c r="F12" i="51" s="1"/>
  <c r="G12" i="51" s="1"/>
  <c r="H12" i="51" s="1"/>
  <c r="I12" i="51" s="1"/>
  <c r="C14" i="51" s="1"/>
  <c r="D14" i="51" s="1"/>
  <c r="E14" i="51" s="1"/>
  <c r="F14" i="51" s="1"/>
  <c r="G14" i="51" s="1"/>
  <c r="H14" i="51" s="1"/>
  <c r="I14" i="51" s="1"/>
  <c r="C16" i="51" s="1"/>
  <c r="D16" i="51" s="1"/>
  <c r="E16" i="51" s="1"/>
  <c r="F16" i="51" s="1"/>
  <c r="G16" i="51" s="1"/>
  <c r="H16" i="51" s="1"/>
  <c r="I16" i="51" s="1"/>
  <c r="C18" i="51" s="1"/>
  <c r="D18" i="51" s="1"/>
  <c r="E18" i="51" s="1"/>
  <c r="F18" i="51" s="1"/>
  <c r="G18" i="51" s="1"/>
  <c r="H18" i="51" s="1"/>
  <c r="I18" i="51" s="1"/>
  <c r="C20" i="51" s="1"/>
  <c r="D20" i="51" s="1"/>
  <c r="E20" i="51" s="1"/>
  <c r="F20" i="51" s="1"/>
  <c r="G20" i="51" s="1"/>
  <c r="H20" i="51" s="1"/>
  <c r="I20" i="51" s="1"/>
  <c r="C22" i="51" s="1"/>
  <c r="D22" i="51" s="1"/>
  <c r="E22" i="51" s="1"/>
  <c r="F22" i="51" s="1"/>
  <c r="G22" i="51" s="1"/>
  <c r="H22" i="51" s="1"/>
  <c r="I22" i="51" s="1"/>
  <c r="D48" i="47"/>
  <c r="E48" i="47" s="1"/>
  <c r="F48" i="47" s="1"/>
  <c r="G48" i="47" s="1"/>
  <c r="H48" i="47" s="1"/>
  <c r="I48" i="47" s="1"/>
  <c r="C50" i="47" s="1"/>
  <c r="D50" i="47" s="1"/>
  <c r="E50" i="47" s="1"/>
  <c r="F50" i="47" s="1"/>
  <c r="G50" i="47" s="1"/>
  <c r="H50" i="47" s="1"/>
  <c r="I50" i="47" s="1"/>
  <c r="C52" i="47" s="1"/>
  <c r="D52" i="47" s="1"/>
  <c r="E52" i="47" s="1"/>
  <c r="F52" i="47" s="1"/>
  <c r="G52" i="47" s="1"/>
  <c r="H52" i="47" s="1"/>
  <c r="I52" i="47" s="1"/>
  <c r="C54" i="47" s="1"/>
  <c r="D54" i="47" s="1"/>
  <c r="E54" i="47" s="1"/>
  <c r="F54" i="47" s="1"/>
  <c r="G54" i="47" s="1"/>
  <c r="H54" i="47" s="1"/>
  <c r="I54" i="47" s="1"/>
  <c r="C56" i="47" s="1"/>
  <c r="D56" i="47" s="1"/>
  <c r="E56" i="47" s="1"/>
  <c r="F56" i="47" s="1"/>
  <c r="G56" i="47" s="1"/>
  <c r="H56" i="47" s="1"/>
  <c r="I56" i="47" s="1"/>
  <c r="C58" i="47" s="1"/>
  <c r="D58" i="47" s="1"/>
  <c r="E58" i="47" s="1"/>
  <c r="F58" i="47" s="1"/>
  <c r="G58" i="47" s="1"/>
  <c r="H58" i="47" s="1"/>
  <c r="I58" i="47" s="1"/>
  <c r="D30" i="47"/>
  <c r="E30" i="47" s="1"/>
  <c r="F30" i="47" s="1"/>
  <c r="G30" i="47" s="1"/>
  <c r="H30" i="47" s="1"/>
  <c r="I30" i="47" s="1"/>
  <c r="C32" i="47" s="1"/>
  <c r="D32" i="47" s="1"/>
  <c r="E32" i="47" s="1"/>
  <c r="F32" i="47" s="1"/>
  <c r="G32" i="47" s="1"/>
  <c r="H32" i="47" s="1"/>
  <c r="I32" i="47" s="1"/>
  <c r="C34" i="47" s="1"/>
  <c r="D34" i="47" s="1"/>
  <c r="E34" i="47" s="1"/>
  <c r="F34" i="47" s="1"/>
  <c r="G34" i="47" s="1"/>
  <c r="H34" i="47" s="1"/>
  <c r="I34" i="47" s="1"/>
  <c r="C36" i="47" s="1"/>
  <c r="D36" i="47" s="1"/>
  <c r="E36" i="47" s="1"/>
  <c r="F36" i="47" s="1"/>
  <c r="G36" i="47" s="1"/>
  <c r="H36" i="47" s="1"/>
  <c r="I36" i="47" s="1"/>
  <c r="C38" i="47" s="1"/>
  <c r="D38" i="47" s="1"/>
  <c r="E38" i="47" s="1"/>
  <c r="F38" i="47" s="1"/>
  <c r="G38" i="47" s="1"/>
  <c r="H38" i="47" s="1"/>
  <c r="I38" i="47" s="1"/>
  <c r="C40" i="47" s="1"/>
  <c r="D40" i="47" s="1"/>
  <c r="E40" i="47" s="1"/>
  <c r="F40" i="47" s="1"/>
  <c r="G40" i="47" s="1"/>
  <c r="H40" i="47" s="1"/>
  <c r="I40" i="47" s="1"/>
  <c r="D12" i="47"/>
  <c r="E12" i="47" s="1"/>
  <c r="F12" i="47" s="1"/>
  <c r="G12" i="47" s="1"/>
  <c r="H12" i="47" s="1"/>
  <c r="I12" i="47" s="1"/>
  <c r="C14" i="47" s="1"/>
  <c r="D14" i="47" s="1"/>
  <c r="E14" i="47" s="1"/>
  <c r="F14" i="47" s="1"/>
  <c r="G14" i="47" s="1"/>
  <c r="H14" i="47" s="1"/>
  <c r="I14" i="47" s="1"/>
  <c r="C16" i="47" s="1"/>
  <c r="D16" i="47" s="1"/>
  <c r="E16" i="47" s="1"/>
  <c r="F16" i="47" s="1"/>
  <c r="G16" i="47" s="1"/>
  <c r="H16" i="47" s="1"/>
  <c r="I16" i="47" s="1"/>
  <c r="C18" i="47" s="1"/>
  <c r="D18" i="47" s="1"/>
  <c r="E18" i="47" s="1"/>
  <c r="F18" i="47" s="1"/>
  <c r="G18" i="47" s="1"/>
  <c r="H18" i="47" s="1"/>
  <c r="I18" i="47" s="1"/>
  <c r="C20" i="47" s="1"/>
  <c r="D20" i="47" s="1"/>
  <c r="E20" i="47" s="1"/>
  <c r="F20" i="47" s="1"/>
  <c r="G20" i="47" s="1"/>
  <c r="H20" i="47" s="1"/>
  <c r="I20" i="47" s="1"/>
  <c r="C22" i="47" s="1"/>
  <c r="D22" i="47" s="1"/>
  <c r="E22" i="47" s="1"/>
  <c r="F22" i="47" s="1"/>
  <c r="G22" i="47" s="1"/>
  <c r="H22" i="47" s="1"/>
  <c r="I22" i="47" s="1"/>
  <c r="D48" i="43"/>
  <c r="E48" i="43" s="1"/>
  <c r="F48" i="43" s="1"/>
  <c r="G48" i="43" s="1"/>
  <c r="H48" i="43" s="1"/>
  <c r="I48" i="43" s="1"/>
  <c r="C50" i="43" s="1"/>
  <c r="D50" i="43" s="1"/>
  <c r="E50" i="43" s="1"/>
  <c r="F50" i="43" s="1"/>
  <c r="G50" i="43" s="1"/>
  <c r="H50" i="43" s="1"/>
  <c r="I50" i="43" s="1"/>
  <c r="C52" i="43" s="1"/>
  <c r="D52" i="43" s="1"/>
  <c r="E52" i="43" s="1"/>
  <c r="F52" i="43" s="1"/>
  <c r="G52" i="43" s="1"/>
  <c r="H52" i="43" s="1"/>
  <c r="I52" i="43" s="1"/>
  <c r="C54" i="43" s="1"/>
  <c r="D54" i="43" s="1"/>
  <c r="E54" i="43" s="1"/>
  <c r="F54" i="43" s="1"/>
  <c r="G54" i="43" s="1"/>
  <c r="H54" i="43" s="1"/>
  <c r="I54" i="43" s="1"/>
  <c r="C56" i="43" s="1"/>
  <c r="D56" i="43" s="1"/>
  <c r="E56" i="43" s="1"/>
  <c r="F56" i="43" s="1"/>
  <c r="G56" i="43" s="1"/>
  <c r="H56" i="43" s="1"/>
  <c r="I56" i="43" s="1"/>
  <c r="C58" i="43" s="1"/>
  <c r="D58" i="43" s="1"/>
  <c r="E58" i="43" s="1"/>
  <c r="F58" i="43" s="1"/>
  <c r="G58" i="43" s="1"/>
  <c r="H58" i="43" s="1"/>
  <c r="I58" i="43" s="1"/>
  <c r="D30" i="43"/>
  <c r="E30" i="43" s="1"/>
  <c r="F30" i="43" s="1"/>
  <c r="G30" i="43" s="1"/>
  <c r="H30" i="43" s="1"/>
  <c r="I30" i="43" s="1"/>
  <c r="C32" i="43" s="1"/>
  <c r="D32" i="43" s="1"/>
  <c r="E32" i="43" s="1"/>
  <c r="F32" i="43" s="1"/>
  <c r="G32" i="43" s="1"/>
  <c r="H32" i="43" s="1"/>
  <c r="I32" i="43" s="1"/>
  <c r="C34" i="43" s="1"/>
  <c r="D34" i="43" s="1"/>
  <c r="E34" i="43" s="1"/>
  <c r="F34" i="43" s="1"/>
  <c r="G34" i="43" s="1"/>
  <c r="H34" i="43" s="1"/>
  <c r="I34" i="43" s="1"/>
  <c r="C36" i="43" s="1"/>
  <c r="D36" i="43" s="1"/>
  <c r="E36" i="43" s="1"/>
  <c r="F36" i="43" s="1"/>
  <c r="G36" i="43" s="1"/>
  <c r="H36" i="43" s="1"/>
  <c r="I36" i="43" s="1"/>
  <c r="C38" i="43" s="1"/>
  <c r="D38" i="43" s="1"/>
  <c r="E38" i="43" s="1"/>
  <c r="F38" i="43" s="1"/>
  <c r="G38" i="43" s="1"/>
  <c r="H38" i="43" s="1"/>
  <c r="I38" i="43" s="1"/>
  <c r="C40" i="43" s="1"/>
  <c r="D40" i="43" s="1"/>
  <c r="E40" i="43" s="1"/>
  <c r="F40" i="43" s="1"/>
  <c r="G40" i="43" s="1"/>
  <c r="H40" i="43" s="1"/>
  <c r="I40" i="43" s="1"/>
  <c r="D12" i="43"/>
  <c r="E12" i="43" s="1"/>
  <c r="F12" i="43" s="1"/>
  <c r="G12" i="43" s="1"/>
  <c r="H12" i="43" s="1"/>
  <c r="I12" i="43" s="1"/>
  <c r="C14" i="43" s="1"/>
  <c r="D14" i="43" s="1"/>
  <c r="E14" i="43" s="1"/>
  <c r="F14" i="43" s="1"/>
  <c r="G14" i="43" s="1"/>
  <c r="H14" i="43" s="1"/>
  <c r="I14" i="43" s="1"/>
  <c r="C16" i="43" s="1"/>
  <c r="D16" i="43" s="1"/>
  <c r="E16" i="43" s="1"/>
  <c r="F16" i="43" s="1"/>
  <c r="G16" i="43" s="1"/>
  <c r="H16" i="43" s="1"/>
  <c r="I16" i="43" s="1"/>
  <c r="C18" i="43" s="1"/>
  <c r="D18" i="43" s="1"/>
  <c r="E18" i="43" s="1"/>
  <c r="F18" i="43" s="1"/>
  <c r="G18" i="43" s="1"/>
  <c r="H18" i="43" s="1"/>
  <c r="I18" i="43" s="1"/>
  <c r="C20" i="43" s="1"/>
  <c r="D20" i="43" s="1"/>
  <c r="E20" i="43" s="1"/>
  <c r="F20" i="43" s="1"/>
  <c r="G20" i="43" s="1"/>
  <c r="H20" i="43" s="1"/>
  <c r="I20" i="43" s="1"/>
  <c r="C22" i="43" s="1"/>
  <c r="D22" i="43" s="1"/>
  <c r="E22" i="43" s="1"/>
  <c r="F22" i="43" s="1"/>
  <c r="G22" i="43" s="1"/>
  <c r="H22" i="43" s="1"/>
  <c r="I22" i="43" s="1"/>
  <c r="D48" i="39"/>
  <c r="E48" i="39" s="1"/>
  <c r="F48" i="39" s="1"/>
  <c r="G48" i="39" s="1"/>
  <c r="H48" i="39" s="1"/>
  <c r="I48" i="39" s="1"/>
  <c r="C50" i="39" s="1"/>
  <c r="D50" i="39" s="1"/>
  <c r="E50" i="39" s="1"/>
  <c r="F50" i="39" s="1"/>
  <c r="G50" i="39" s="1"/>
  <c r="H50" i="39" s="1"/>
  <c r="I50" i="39" s="1"/>
  <c r="C52" i="39" s="1"/>
  <c r="D52" i="39" s="1"/>
  <c r="E52" i="39" s="1"/>
  <c r="F52" i="39" s="1"/>
  <c r="G52" i="39" s="1"/>
  <c r="H52" i="39" s="1"/>
  <c r="I52" i="39" s="1"/>
  <c r="C54" i="39" s="1"/>
  <c r="D54" i="39" s="1"/>
  <c r="E54" i="39" s="1"/>
  <c r="F54" i="39" s="1"/>
  <c r="G54" i="39" s="1"/>
  <c r="H54" i="39" s="1"/>
  <c r="I54" i="39" s="1"/>
  <c r="C56" i="39" s="1"/>
  <c r="D56" i="39" s="1"/>
  <c r="E56" i="39" s="1"/>
  <c r="F56" i="39" s="1"/>
  <c r="G56" i="39" s="1"/>
  <c r="H56" i="39" s="1"/>
  <c r="I56" i="39" s="1"/>
  <c r="C58" i="39" s="1"/>
  <c r="D58" i="39" s="1"/>
  <c r="E58" i="39" s="1"/>
  <c r="F58" i="39" s="1"/>
  <c r="G58" i="39" s="1"/>
  <c r="H58" i="39" s="1"/>
  <c r="I58" i="39" s="1"/>
  <c r="D30" i="39"/>
  <c r="E30" i="39" s="1"/>
  <c r="F30" i="39" s="1"/>
  <c r="G30" i="39" s="1"/>
  <c r="H30" i="39" s="1"/>
  <c r="I30" i="39" s="1"/>
  <c r="C32" i="39" s="1"/>
  <c r="D32" i="39" s="1"/>
  <c r="E32" i="39" s="1"/>
  <c r="F32" i="39" s="1"/>
  <c r="G32" i="39" s="1"/>
  <c r="H32" i="39" s="1"/>
  <c r="I32" i="39" s="1"/>
  <c r="C34" i="39" s="1"/>
  <c r="D34" i="39" s="1"/>
  <c r="E34" i="39" s="1"/>
  <c r="F34" i="39" s="1"/>
  <c r="G34" i="39" s="1"/>
  <c r="H34" i="39" s="1"/>
  <c r="I34" i="39" s="1"/>
  <c r="C36" i="39" s="1"/>
  <c r="D36" i="39" s="1"/>
  <c r="E36" i="39" s="1"/>
  <c r="F36" i="39" s="1"/>
  <c r="G36" i="39" s="1"/>
  <c r="H36" i="39" s="1"/>
  <c r="I36" i="39" s="1"/>
  <c r="C38" i="39" s="1"/>
  <c r="D38" i="39" s="1"/>
  <c r="E38" i="39" s="1"/>
  <c r="F38" i="39" s="1"/>
  <c r="G38" i="39" s="1"/>
  <c r="H38" i="39" s="1"/>
  <c r="I38" i="39" s="1"/>
  <c r="C40" i="39" s="1"/>
  <c r="D40" i="39" s="1"/>
  <c r="E40" i="39" s="1"/>
  <c r="F40" i="39" s="1"/>
  <c r="G40" i="39" s="1"/>
  <c r="H40" i="39" s="1"/>
  <c r="I40" i="39" s="1"/>
  <c r="D12" i="39"/>
  <c r="E12" i="39" s="1"/>
  <c r="F12" i="39" s="1"/>
  <c r="G12" i="39" s="1"/>
  <c r="H12" i="39" s="1"/>
  <c r="I12" i="39" s="1"/>
  <c r="C14" i="39" s="1"/>
  <c r="D14" i="39" s="1"/>
  <c r="E14" i="39" s="1"/>
  <c r="F14" i="39" s="1"/>
  <c r="G14" i="39" s="1"/>
  <c r="H14" i="39" s="1"/>
  <c r="I14" i="39" s="1"/>
  <c r="C16" i="39" s="1"/>
  <c r="D16" i="39" s="1"/>
  <c r="E16" i="39" s="1"/>
  <c r="F16" i="39" s="1"/>
  <c r="G16" i="39" s="1"/>
  <c r="H16" i="39" s="1"/>
  <c r="I16" i="39" s="1"/>
  <c r="C18" i="39" s="1"/>
  <c r="D18" i="39" s="1"/>
  <c r="E18" i="39" s="1"/>
  <c r="F18" i="39" s="1"/>
  <c r="G18" i="39" s="1"/>
  <c r="H18" i="39" s="1"/>
  <c r="I18" i="39" s="1"/>
  <c r="C20" i="39" s="1"/>
  <c r="D20" i="39" s="1"/>
  <c r="E20" i="39" s="1"/>
  <c r="F20" i="39" s="1"/>
  <c r="G20" i="39" s="1"/>
  <c r="H20" i="39" s="1"/>
  <c r="I20" i="39" s="1"/>
  <c r="C22" i="39" s="1"/>
  <c r="D22" i="39" s="1"/>
  <c r="E22" i="39" s="1"/>
  <c r="F22" i="39" s="1"/>
  <c r="G22" i="39" s="1"/>
  <c r="H22" i="39" s="1"/>
  <c r="I22" i="39" s="1"/>
  <c r="D48" i="35"/>
  <c r="E48" i="35" s="1"/>
  <c r="F48" i="35" s="1"/>
  <c r="G48" i="35" s="1"/>
  <c r="H48" i="35" s="1"/>
  <c r="I48" i="35" s="1"/>
  <c r="C50" i="35" s="1"/>
  <c r="D50" i="35" s="1"/>
  <c r="E50" i="35" s="1"/>
  <c r="F50" i="35" s="1"/>
  <c r="G50" i="35" s="1"/>
  <c r="H50" i="35" s="1"/>
  <c r="I50" i="35" s="1"/>
  <c r="C52" i="35" s="1"/>
  <c r="D52" i="35" s="1"/>
  <c r="E52" i="35" s="1"/>
  <c r="F52" i="35" s="1"/>
  <c r="G52" i="35" s="1"/>
  <c r="H52" i="35" s="1"/>
  <c r="I52" i="35" s="1"/>
  <c r="C54" i="35" s="1"/>
  <c r="D54" i="35" s="1"/>
  <c r="E54" i="35" s="1"/>
  <c r="F54" i="35" s="1"/>
  <c r="G54" i="35" s="1"/>
  <c r="H54" i="35" s="1"/>
  <c r="I54" i="35" s="1"/>
  <c r="C56" i="35" s="1"/>
  <c r="D56" i="35" s="1"/>
  <c r="E56" i="35" s="1"/>
  <c r="F56" i="35" s="1"/>
  <c r="G56" i="35" s="1"/>
  <c r="H56" i="35" s="1"/>
  <c r="I56" i="35" s="1"/>
  <c r="C58" i="35" s="1"/>
  <c r="D58" i="35" s="1"/>
  <c r="E58" i="35" s="1"/>
  <c r="F58" i="35" s="1"/>
  <c r="G58" i="35" s="1"/>
  <c r="H58" i="35" s="1"/>
  <c r="I58" i="35" s="1"/>
  <c r="D30" i="35"/>
  <c r="E30" i="35" s="1"/>
  <c r="F30" i="35" s="1"/>
  <c r="G30" i="35" s="1"/>
  <c r="H30" i="35" s="1"/>
  <c r="I30" i="35" s="1"/>
  <c r="C32" i="35" s="1"/>
  <c r="D32" i="35" s="1"/>
  <c r="E32" i="35" s="1"/>
  <c r="F32" i="35" s="1"/>
  <c r="G32" i="35" s="1"/>
  <c r="H32" i="35" s="1"/>
  <c r="I32" i="35" s="1"/>
  <c r="C34" i="35" s="1"/>
  <c r="D34" i="35" s="1"/>
  <c r="E34" i="35" s="1"/>
  <c r="F34" i="35" s="1"/>
  <c r="G34" i="35" s="1"/>
  <c r="H34" i="35" s="1"/>
  <c r="I34" i="35" s="1"/>
  <c r="C36" i="35" s="1"/>
  <c r="D36" i="35" s="1"/>
  <c r="E36" i="35" s="1"/>
  <c r="F36" i="35" s="1"/>
  <c r="G36" i="35" s="1"/>
  <c r="H36" i="35" s="1"/>
  <c r="I36" i="35" s="1"/>
  <c r="C38" i="35" s="1"/>
  <c r="D38" i="35" s="1"/>
  <c r="E38" i="35" s="1"/>
  <c r="F38" i="35" s="1"/>
  <c r="G38" i="35" s="1"/>
  <c r="H38" i="35" s="1"/>
  <c r="I38" i="35" s="1"/>
  <c r="C40" i="35" s="1"/>
  <c r="D40" i="35" s="1"/>
  <c r="E40" i="35" s="1"/>
  <c r="F40" i="35" s="1"/>
  <c r="G40" i="35" s="1"/>
  <c r="H40" i="35" s="1"/>
  <c r="I40" i="35" s="1"/>
  <c r="D12" i="35"/>
  <c r="E12" i="35" s="1"/>
  <c r="F12" i="35" s="1"/>
  <c r="G12" i="35" s="1"/>
  <c r="H12" i="35" s="1"/>
  <c r="I12" i="35" s="1"/>
  <c r="C14" i="35" s="1"/>
  <c r="D14" i="35" s="1"/>
  <c r="E14" i="35" s="1"/>
  <c r="F14" i="35" s="1"/>
  <c r="G14" i="35" s="1"/>
  <c r="H14" i="35" s="1"/>
  <c r="I14" i="35" s="1"/>
  <c r="C16" i="35" s="1"/>
  <c r="D16" i="35" s="1"/>
  <c r="E16" i="35" s="1"/>
  <c r="F16" i="35" s="1"/>
  <c r="G16" i="35" s="1"/>
  <c r="H16" i="35" s="1"/>
  <c r="I16" i="35" s="1"/>
  <c r="C18" i="35" s="1"/>
  <c r="D18" i="35" s="1"/>
  <c r="E18" i="35" s="1"/>
  <c r="F18" i="35" s="1"/>
  <c r="G18" i="35" s="1"/>
  <c r="H18" i="35" s="1"/>
  <c r="I18" i="35" s="1"/>
  <c r="C20" i="35" s="1"/>
  <c r="D20" i="35" s="1"/>
  <c r="E20" i="35" s="1"/>
  <c r="F20" i="35" s="1"/>
  <c r="G20" i="35" s="1"/>
  <c r="H20" i="35" s="1"/>
  <c r="I20" i="35" s="1"/>
  <c r="C22" i="35" s="1"/>
  <c r="D22" i="35" s="1"/>
  <c r="E22" i="35" s="1"/>
  <c r="F22" i="35" s="1"/>
  <c r="G22" i="35" s="1"/>
  <c r="H22" i="35" s="1"/>
  <c r="I22" i="35" s="1"/>
  <c r="D48" i="31"/>
  <c r="E48" i="31" s="1"/>
  <c r="F48" i="31" s="1"/>
  <c r="G48" i="31" s="1"/>
  <c r="H48" i="31" s="1"/>
  <c r="I48" i="31" s="1"/>
  <c r="C50" i="31" s="1"/>
  <c r="D50" i="31" s="1"/>
  <c r="E50" i="31" s="1"/>
  <c r="F50" i="31" s="1"/>
  <c r="G50" i="31" s="1"/>
  <c r="H50" i="31" s="1"/>
  <c r="I50" i="31" s="1"/>
  <c r="C52" i="31" s="1"/>
  <c r="D52" i="31" s="1"/>
  <c r="E52" i="31" s="1"/>
  <c r="F52" i="31" s="1"/>
  <c r="G52" i="31" s="1"/>
  <c r="H52" i="31" s="1"/>
  <c r="I52" i="31" s="1"/>
  <c r="C54" i="31" s="1"/>
  <c r="D54" i="31" s="1"/>
  <c r="E54" i="31" s="1"/>
  <c r="F54" i="31" s="1"/>
  <c r="G54" i="31" s="1"/>
  <c r="H54" i="31" s="1"/>
  <c r="I54" i="31" s="1"/>
  <c r="C56" i="31" s="1"/>
  <c r="D56" i="31" s="1"/>
  <c r="E56" i="31" s="1"/>
  <c r="F56" i="31" s="1"/>
  <c r="G56" i="31" s="1"/>
  <c r="H56" i="31" s="1"/>
  <c r="I56" i="31" s="1"/>
  <c r="C58" i="31" s="1"/>
  <c r="D58" i="31" s="1"/>
  <c r="E58" i="31" s="1"/>
  <c r="F58" i="31" s="1"/>
  <c r="G58" i="31" s="1"/>
  <c r="H58" i="31" s="1"/>
  <c r="I58" i="31" s="1"/>
  <c r="D30" i="31"/>
  <c r="E30" i="31" s="1"/>
  <c r="F30" i="31" s="1"/>
  <c r="G30" i="31" s="1"/>
  <c r="H30" i="31" s="1"/>
  <c r="I30" i="31" s="1"/>
  <c r="C32" i="31" s="1"/>
  <c r="D32" i="31" s="1"/>
  <c r="E32" i="31" s="1"/>
  <c r="F32" i="31" s="1"/>
  <c r="G32" i="31" s="1"/>
  <c r="H32" i="31" s="1"/>
  <c r="I32" i="31" s="1"/>
  <c r="C34" i="31" s="1"/>
  <c r="D34" i="31" s="1"/>
  <c r="E34" i="31" s="1"/>
  <c r="F34" i="31" s="1"/>
  <c r="G34" i="31" s="1"/>
  <c r="H34" i="31" s="1"/>
  <c r="I34" i="31" s="1"/>
  <c r="C36" i="31" s="1"/>
  <c r="D36" i="31" s="1"/>
  <c r="E36" i="31" s="1"/>
  <c r="F36" i="31" s="1"/>
  <c r="G36" i="31" s="1"/>
  <c r="H36" i="31" s="1"/>
  <c r="I36" i="31" s="1"/>
  <c r="C38" i="31" s="1"/>
  <c r="D38" i="31" s="1"/>
  <c r="E38" i="31" s="1"/>
  <c r="F38" i="31" s="1"/>
  <c r="G38" i="31" s="1"/>
  <c r="H38" i="31" s="1"/>
  <c r="I38" i="31" s="1"/>
  <c r="C40" i="31" s="1"/>
  <c r="D40" i="31" s="1"/>
  <c r="E40" i="31" s="1"/>
  <c r="F40" i="31" s="1"/>
  <c r="G40" i="31" s="1"/>
  <c r="H40" i="31" s="1"/>
  <c r="I40" i="31" s="1"/>
  <c r="D12" i="31"/>
  <c r="E12" i="31" s="1"/>
  <c r="F12" i="31" s="1"/>
  <c r="G12" i="31" s="1"/>
  <c r="H12" i="31" s="1"/>
  <c r="I12" i="31" s="1"/>
  <c r="C14" i="31" s="1"/>
  <c r="D14" i="31" s="1"/>
  <c r="E14" i="31" s="1"/>
  <c r="F14" i="31" s="1"/>
  <c r="G14" i="31" s="1"/>
  <c r="H14" i="31" s="1"/>
  <c r="I14" i="31" s="1"/>
  <c r="C16" i="31" s="1"/>
  <c r="D16" i="31" s="1"/>
  <c r="E16" i="31" s="1"/>
  <c r="F16" i="31" s="1"/>
  <c r="G16" i="31" s="1"/>
  <c r="H16" i="31" s="1"/>
  <c r="I16" i="31" s="1"/>
  <c r="C18" i="31" s="1"/>
  <c r="D18" i="31" s="1"/>
  <c r="E18" i="31" s="1"/>
  <c r="F18" i="31" s="1"/>
  <c r="G18" i="31" s="1"/>
  <c r="H18" i="31" s="1"/>
  <c r="I18" i="31" s="1"/>
  <c r="C20" i="31" s="1"/>
  <c r="D20" i="31" s="1"/>
  <c r="E20" i="31" s="1"/>
  <c r="F20" i="31" s="1"/>
  <c r="G20" i="31" s="1"/>
  <c r="H20" i="31" s="1"/>
  <c r="I20" i="31" s="1"/>
  <c r="C22" i="31" s="1"/>
  <c r="D22" i="31" s="1"/>
  <c r="E22" i="31" s="1"/>
  <c r="F22" i="31" s="1"/>
  <c r="G22" i="31" s="1"/>
  <c r="H22" i="31" s="1"/>
  <c r="I22" i="31" s="1"/>
  <c r="D48" i="27"/>
  <c r="E48" i="27" s="1"/>
  <c r="F48" i="27" s="1"/>
  <c r="G48" i="27" s="1"/>
  <c r="H48" i="27" s="1"/>
  <c r="I48" i="27" s="1"/>
  <c r="C50" i="27" s="1"/>
  <c r="D50" i="27" s="1"/>
  <c r="E50" i="27" s="1"/>
  <c r="F50" i="27" s="1"/>
  <c r="G50" i="27" s="1"/>
  <c r="H50" i="27" s="1"/>
  <c r="I50" i="27" s="1"/>
  <c r="C52" i="27" s="1"/>
  <c r="D52" i="27" s="1"/>
  <c r="E52" i="27" s="1"/>
  <c r="F52" i="27" s="1"/>
  <c r="G52" i="27" s="1"/>
  <c r="H52" i="27" s="1"/>
  <c r="I52" i="27" s="1"/>
  <c r="C54" i="27" s="1"/>
  <c r="D54" i="27" s="1"/>
  <c r="E54" i="27" s="1"/>
  <c r="F54" i="27" s="1"/>
  <c r="G54" i="27" s="1"/>
  <c r="H54" i="27" s="1"/>
  <c r="I54" i="27" s="1"/>
  <c r="C56" i="27" s="1"/>
  <c r="D56" i="27" s="1"/>
  <c r="E56" i="27" s="1"/>
  <c r="F56" i="27" s="1"/>
  <c r="G56" i="27" s="1"/>
  <c r="H56" i="27" s="1"/>
  <c r="I56" i="27" s="1"/>
  <c r="C58" i="27" s="1"/>
  <c r="D58" i="27" s="1"/>
  <c r="E58" i="27" s="1"/>
  <c r="F58" i="27" s="1"/>
  <c r="G58" i="27" s="1"/>
  <c r="H58" i="27" s="1"/>
  <c r="I58" i="27" s="1"/>
  <c r="D30" i="27"/>
  <c r="E30" i="27" s="1"/>
  <c r="F30" i="27" s="1"/>
  <c r="G30" i="27" s="1"/>
  <c r="H30" i="27" s="1"/>
  <c r="I30" i="27" s="1"/>
  <c r="C32" i="27" s="1"/>
  <c r="D32" i="27" s="1"/>
  <c r="E32" i="27" s="1"/>
  <c r="F32" i="27" s="1"/>
  <c r="G32" i="27" s="1"/>
  <c r="H32" i="27" s="1"/>
  <c r="I32" i="27" s="1"/>
  <c r="C34" i="27" s="1"/>
  <c r="D34" i="27" s="1"/>
  <c r="E34" i="27" s="1"/>
  <c r="F34" i="27" s="1"/>
  <c r="G34" i="27" s="1"/>
  <c r="H34" i="27" s="1"/>
  <c r="I34" i="27" s="1"/>
  <c r="C36" i="27" s="1"/>
  <c r="D36" i="27" s="1"/>
  <c r="E36" i="27" s="1"/>
  <c r="F36" i="27" s="1"/>
  <c r="G36" i="27" s="1"/>
  <c r="H36" i="27" s="1"/>
  <c r="I36" i="27" s="1"/>
  <c r="C38" i="27" s="1"/>
  <c r="D38" i="27" s="1"/>
  <c r="E38" i="27" s="1"/>
  <c r="F38" i="27" s="1"/>
  <c r="G38" i="27" s="1"/>
  <c r="H38" i="27" s="1"/>
  <c r="I38" i="27" s="1"/>
  <c r="C40" i="27" s="1"/>
  <c r="D40" i="27" s="1"/>
  <c r="E40" i="27" s="1"/>
  <c r="F40" i="27" s="1"/>
  <c r="G40" i="27" s="1"/>
  <c r="H40" i="27" s="1"/>
  <c r="I40" i="27" s="1"/>
  <c r="D12" i="27"/>
  <c r="E12" i="27" s="1"/>
  <c r="F12" i="27" s="1"/>
  <c r="G12" i="27" s="1"/>
  <c r="H12" i="27" s="1"/>
  <c r="I12" i="27" s="1"/>
  <c r="C14" i="27" s="1"/>
  <c r="D14" i="27" s="1"/>
  <c r="E14" i="27" s="1"/>
  <c r="F14" i="27" s="1"/>
  <c r="G14" i="27" s="1"/>
  <c r="H14" i="27" s="1"/>
  <c r="I14" i="27" s="1"/>
  <c r="C16" i="27" s="1"/>
  <c r="D16" i="27" s="1"/>
  <c r="E16" i="27" s="1"/>
  <c r="F16" i="27" s="1"/>
  <c r="G16" i="27" s="1"/>
  <c r="H16" i="27" s="1"/>
  <c r="I16" i="27" s="1"/>
  <c r="C18" i="27" s="1"/>
  <c r="D18" i="27" s="1"/>
  <c r="E18" i="27" s="1"/>
  <c r="F18" i="27" s="1"/>
  <c r="G18" i="27" s="1"/>
  <c r="H18" i="27" s="1"/>
  <c r="I18" i="27" s="1"/>
  <c r="C20" i="27" s="1"/>
  <c r="D20" i="27" s="1"/>
  <c r="E20" i="27" s="1"/>
  <c r="F20" i="27" s="1"/>
  <c r="G20" i="27" s="1"/>
  <c r="H20" i="27" s="1"/>
  <c r="I20" i="27" s="1"/>
  <c r="C22" i="27" s="1"/>
  <c r="D22" i="27" s="1"/>
  <c r="E22" i="27" s="1"/>
  <c r="F22" i="27" s="1"/>
  <c r="G22" i="27" s="1"/>
  <c r="H22" i="27" s="1"/>
  <c r="I22" i="27" s="1"/>
  <c r="D48" i="23"/>
  <c r="E48" i="23" s="1"/>
  <c r="F48" i="23" s="1"/>
  <c r="G48" i="23" s="1"/>
  <c r="H48" i="23" s="1"/>
  <c r="I48" i="23" s="1"/>
  <c r="C50" i="23" s="1"/>
  <c r="D50" i="23" s="1"/>
  <c r="E50" i="23" s="1"/>
  <c r="F50" i="23" s="1"/>
  <c r="G50" i="23" s="1"/>
  <c r="H50" i="23" s="1"/>
  <c r="I50" i="23" s="1"/>
  <c r="C52" i="23" s="1"/>
  <c r="D52" i="23" s="1"/>
  <c r="E52" i="23" s="1"/>
  <c r="F52" i="23" s="1"/>
  <c r="G52" i="23" s="1"/>
  <c r="H52" i="23" s="1"/>
  <c r="I52" i="23" s="1"/>
  <c r="C54" i="23" s="1"/>
  <c r="D54" i="23" s="1"/>
  <c r="E54" i="23" s="1"/>
  <c r="F54" i="23" s="1"/>
  <c r="G54" i="23" s="1"/>
  <c r="H54" i="23" s="1"/>
  <c r="I54" i="23" s="1"/>
  <c r="C56" i="23" s="1"/>
  <c r="D56" i="23" s="1"/>
  <c r="E56" i="23" s="1"/>
  <c r="F56" i="23" s="1"/>
  <c r="G56" i="23" s="1"/>
  <c r="H56" i="23" s="1"/>
  <c r="I56" i="23" s="1"/>
  <c r="C58" i="23" s="1"/>
  <c r="D58" i="23" s="1"/>
  <c r="E58" i="23" s="1"/>
  <c r="F58" i="23" s="1"/>
  <c r="G58" i="23" s="1"/>
  <c r="H58" i="23" s="1"/>
  <c r="I58" i="23" s="1"/>
  <c r="D30" i="23"/>
  <c r="E30" i="23" s="1"/>
  <c r="F30" i="23" s="1"/>
  <c r="G30" i="23" s="1"/>
  <c r="H30" i="23" s="1"/>
  <c r="I30" i="23" s="1"/>
  <c r="C32" i="23" s="1"/>
  <c r="D32" i="23" s="1"/>
  <c r="E32" i="23" s="1"/>
  <c r="F32" i="23" s="1"/>
  <c r="G32" i="23" s="1"/>
  <c r="H32" i="23" s="1"/>
  <c r="I32" i="23" s="1"/>
  <c r="C34" i="23" s="1"/>
  <c r="D34" i="23" s="1"/>
  <c r="E34" i="23" s="1"/>
  <c r="F34" i="23" s="1"/>
  <c r="G34" i="23" s="1"/>
  <c r="H34" i="23" s="1"/>
  <c r="I34" i="23" s="1"/>
  <c r="C36" i="23" s="1"/>
  <c r="D36" i="23" s="1"/>
  <c r="E36" i="23" s="1"/>
  <c r="F36" i="23" s="1"/>
  <c r="G36" i="23" s="1"/>
  <c r="H36" i="23" s="1"/>
  <c r="I36" i="23" s="1"/>
  <c r="C38" i="23" s="1"/>
  <c r="D38" i="23" s="1"/>
  <c r="E38" i="23" s="1"/>
  <c r="F38" i="23" s="1"/>
  <c r="G38" i="23" s="1"/>
  <c r="H38" i="23" s="1"/>
  <c r="I38" i="23" s="1"/>
  <c r="C40" i="23" s="1"/>
  <c r="D40" i="23" s="1"/>
  <c r="E40" i="23" s="1"/>
  <c r="F40" i="23" s="1"/>
  <c r="G40" i="23" s="1"/>
  <c r="H40" i="23" s="1"/>
  <c r="I40" i="23" s="1"/>
  <c r="D12" i="23"/>
  <c r="E12" i="23" s="1"/>
  <c r="F12" i="23" s="1"/>
  <c r="G12" i="23" s="1"/>
  <c r="H12" i="23" s="1"/>
  <c r="I12" i="23" s="1"/>
  <c r="C14" i="23" s="1"/>
  <c r="D14" i="23" s="1"/>
  <c r="E14" i="23" s="1"/>
  <c r="F14" i="23" s="1"/>
  <c r="G14" i="23" s="1"/>
  <c r="H14" i="23" s="1"/>
  <c r="I14" i="23" s="1"/>
  <c r="C16" i="23" s="1"/>
  <c r="D16" i="23" s="1"/>
  <c r="E16" i="23" s="1"/>
  <c r="F16" i="23" s="1"/>
  <c r="G16" i="23" s="1"/>
  <c r="H16" i="23" s="1"/>
  <c r="I16" i="23" s="1"/>
  <c r="C18" i="23" s="1"/>
  <c r="D18" i="23" s="1"/>
  <c r="E18" i="23" s="1"/>
  <c r="F18" i="23" s="1"/>
  <c r="G18" i="23" s="1"/>
  <c r="H18" i="23" s="1"/>
  <c r="I18" i="23" s="1"/>
  <c r="C20" i="23" s="1"/>
  <c r="D20" i="23" s="1"/>
  <c r="E20" i="23" s="1"/>
  <c r="F20" i="23" s="1"/>
  <c r="G20" i="23" s="1"/>
  <c r="H20" i="23" s="1"/>
  <c r="I20" i="23" s="1"/>
  <c r="C22" i="23" s="1"/>
  <c r="D22" i="23" s="1"/>
  <c r="E22" i="23" s="1"/>
  <c r="F22" i="23" s="1"/>
  <c r="G22" i="23" s="1"/>
  <c r="H22" i="23" s="1"/>
  <c r="I22" i="23" s="1"/>
  <c r="D48" i="19"/>
  <c r="E48" i="19" s="1"/>
  <c r="F48" i="19" s="1"/>
  <c r="G48" i="19" s="1"/>
  <c r="H48" i="19" s="1"/>
  <c r="I48" i="19" s="1"/>
  <c r="C50" i="19" s="1"/>
  <c r="D50" i="19" s="1"/>
  <c r="E50" i="19" s="1"/>
  <c r="F50" i="19" s="1"/>
  <c r="G50" i="19" s="1"/>
  <c r="H50" i="19" s="1"/>
  <c r="I50" i="19" s="1"/>
  <c r="C52" i="19" s="1"/>
  <c r="D52" i="19" s="1"/>
  <c r="E52" i="19" s="1"/>
  <c r="F52" i="19" s="1"/>
  <c r="G52" i="19" s="1"/>
  <c r="H52" i="19" s="1"/>
  <c r="I52" i="19" s="1"/>
  <c r="C54" i="19" s="1"/>
  <c r="D54" i="19" s="1"/>
  <c r="E54" i="19" s="1"/>
  <c r="F54" i="19" s="1"/>
  <c r="G54" i="19" s="1"/>
  <c r="H54" i="19" s="1"/>
  <c r="I54" i="19" s="1"/>
  <c r="C56" i="19" s="1"/>
  <c r="D56" i="19" s="1"/>
  <c r="E56" i="19" s="1"/>
  <c r="F56" i="19" s="1"/>
  <c r="G56" i="19" s="1"/>
  <c r="H56" i="19" s="1"/>
  <c r="I56" i="19" s="1"/>
  <c r="C58" i="19" s="1"/>
  <c r="D58" i="19" s="1"/>
  <c r="E58" i="19" s="1"/>
  <c r="F58" i="19" s="1"/>
  <c r="G58" i="19" s="1"/>
  <c r="H58" i="19" s="1"/>
  <c r="I58" i="19" s="1"/>
  <c r="D30" i="19"/>
  <c r="E30" i="19" s="1"/>
  <c r="F30" i="19" s="1"/>
  <c r="G30" i="19" s="1"/>
  <c r="H30" i="19" s="1"/>
  <c r="I30" i="19" s="1"/>
  <c r="C32" i="19" s="1"/>
  <c r="D32" i="19" s="1"/>
  <c r="E32" i="19" s="1"/>
  <c r="F32" i="19" s="1"/>
  <c r="G32" i="19" s="1"/>
  <c r="H32" i="19" s="1"/>
  <c r="I32" i="19" s="1"/>
  <c r="C34" i="19" s="1"/>
  <c r="D34" i="19" s="1"/>
  <c r="E34" i="19" s="1"/>
  <c r="F34" i="19" s="1"/>
  <c r="G34" i="19" s="1"/>
  <c r="H34" i="19" s="1"/>
  <c r="I34" i="19" s="1"/>
  <c r="C36" i="19" s="1"/>
  <c r="D36" i="19" s="1"/>
  <c r="E36" i="19" s="1"/>
  <c r="F36" i="19" s="1"/>
  <c r="G36" i="19" s="1"/>
  <c r="H36" i="19" s="1"/>
  <c r="I36" i="19" s="1"/>
  <c r="C38" i="19" s="1"/>
  <c r="D38" i="19" s="1"/>
  <c r="E38" i="19" s="1"/>
  <c r="F38" i="19" s="1"/>
  <c r="G38" i="19" s="1"/>
  <c r="H38" i="19" s="1"/>
  <c r="I38" i="19" s="1"/>
  <c r="C40" i="19" s="1"/>
  <c r="D40" i="19" s="1"/>
  <c r="E40" i="19" s="1"/>
  <c r="F40" i="19" s="1"/>
  <c r="G40" i="19" s="1"/>
  <c r="H40" i="19" s="1"/>
  <c r="I40" i="19" s="1"/>
  <c r="D12" i="19"/>
  <c r="E12" i="19" s="1"/>
  <c r="F12" i="19" s="1"/>
  <c r="G12" i="19" s="1"/>
  <c r="H12" i="19" s="1"/>
  <c r="I12" i="19" s="1"/>
  <c r="C14" i="19" s="1"/>
  <c r="D14" i="19" s="1"/>
  <c r="E14" i="19" s="1"/>
  <c r="F14" i="19" s="1"/>
  <c r="G14" i="19" s="1"/>
  <c r="H14" i="19" s="1"/>
  <c r="I14" i="19" s="1"/>
  <c r="C16" i="19" s="1"/>
  <c r="D16" i="19" s="1"/>
  <c r="E16" i="19" s="1"/>
  <c r="F16" i="19" s="1"/>
  <c r="G16" i="19" s="1"/>
  <c r="H16" i="19" s="1"/>
  <c r="I16" i="19" s="1"/>
  <c r="C18" i="19" s="1"/>
  <c r="D18" i="19" s="1"/>
  <c r="E18" i="19" s="1"/>
  <c r="F18" i="19" s="1"/>
  <c r="G18" i="19" s="1"/>
  <c r="H18" i="19" s="1"/>
  <c r="I18" i="19" s="1"/>
  <c r="C20" i="19" s="1"/>
  <c r="D20" i="19" s="1"/>
  <c r="E20" i="19" s="1"/>
  <c r="F20" i="19" s="1"/>
  <c r="G20" i="19" s="1"/>
  <c r="H20" i="19" s="1"/>
  <c r="I20" i="19" s="1"/>
  <c r="C22" i="19" s="1"/>
  <c r="D22" i="19" s="1"/>
  <c r="E22" i="19" s="1"/>
  <c r="F22" i="19" s="1"/>
  <c r="G22" i="19" s="1"/>
  <c r="H22" i="19" s="1"/>
  <c r="I22" i="19" s="1"/>
  <c r="D48" i="15"/>
  <c r="E48" i="15" s="1"/>
  <c r="F48" i="15" s="1"/>
  <c r="G48" i="15" s="1"/>
  <c r="H48" i="15" s="1"/>
  <c r="I48" i="15" s="1"/>
  <c r="C50" i="15" s="1"/>
  <c r="D50" i="15" s="1"/>
  <c r="E50" i="15" s="1"/>
  <c r="F50" i="15" s="1"/>
  <c r="G50" i="15" s="1"/>
  <c r="H50" i="15" s="1"/>
  <c r="I50" i="15" s="1"/>
  <c r="C52" i="15" s="1"/>
  <c r="D52" i="15" s="1"/>
  <c r="E52" i="15" s="1"/>
  <c r="F52" i="15" s="1"/>
  <c r="G52" i="15" s="1"/>
  <c r="H52" i="15" s="1"/>
  <c r="I52" i="15" s="1"/>
  <c r="C54" i="15" s="1"/>
  <c r="D54" i="15" s="1"/>
  <c r="E54" i="15" s="1"/>
  <c r="F54" i="15" s="1"/>
  <c r="G54" i="15" s="1"/>
  <c r="H54" i="15" s="1"/>
  <c r="I54" i="15" s="1"/>
  <c r="C56" i="15" s="1"/>
  <c r="D56" i="15" s="1"/>
  <c r="E56" i="15" s="1"/>
  <c r="F56" i="15" s="1"/>
  <c r="G56" i="15" s="1"/>
  <c r="H56" i="15" s="1"/>
  <c r="I56" i="15" s="1"/>
  <c r="C58" i="15" s="1"/>
  <c r="D58" i="15" s="1"/>
  <c r="E58" i="15" s="1"/>
  <c r="F58" i="15" s="1"/>
  <c r="G58" i="15" s="1"/>
  <c r="H58" i="15" s="1"/>
  <c r="I58" i="15" s="1"/>
  <c r="D30" i="15"/>
  <c r="E30" i="15" s="1"/>
  <c r="F30" i="15" s="1"/>
  <c r="G30" i="15" s="1"/>
  <c r="H30" i="15" s="1"/>
  <c r="I30" i="15" s="1"/>
  <c r="C32" i="15" s="1"/>
  <c r="D32" i="15" s="1"/>
  <c r="E32" i="15" s="1"/>
  <c r="F32" i="15" s="1"/>
  <c r="G32" i="15" s="1"/>
  <c r="H32" i="15" s="1"/>
  <c r="I32" i="15" s="1"/>
  <c r="C34" i="15" s="1"/>
  <c r="D34" i="15" s="1"/>
  <c r="E34" i="15" s="1"/>
  <c r="F34" i="15" s="1"/>
  <c r="G34" i="15" s="1"/>
  <c r="H34" i="15" s="1"/>
  <c r="I34" i="15" s="1"/>
  <c r="C36" i="15" s="1"/>
  <c r="D36" i="15" s="1"/>
  <c r="E36" i="15" s="1"/>
  <c r="F36" i="15" s="1"/>
  <c r="G36" i="15" s="1"/>
  <c r="H36" i="15" s="1"/>
  <c r="I36" i="15" s="1"/>
  <c r="C38" i="15" s="1"/>
  <c r="D38" i="15" s="1"/>
  <c r="E38" i="15" s="1"/>
  <c r="F38" i="15" s="1"/>
  <c r="G38" i="15" s="1"/>
  <c r="H38" i="15" s="1"/>
  <c r="I38" i="15" s="1"/>
  <c r="C40" i="15" s="1"/>
  <c r="D40" i="15" s="1"/>
  <c r="E40" i="15" s="1"/>
  <c r="F40" i="15" s="1"/>
  <c r="G40" i="15" s="1"/>
  <c r="H40" i="15" s="1"/>
  <c r="I40" i="15" s="1"/>
  <c r="D12" i="15"/>
  <c r="E12" i="15" s="1"/>
  <c r="F12" i="15" s="1"/>
  <c r="G12" i="15" s="1"/>
  <c r="H12" i="15" s="1"/>
  <c r="I12" i="15" s="1"/>
  <c r="C14" i="15" s="1"/>
  <c r="D14" i="15" s="1"/>
  <c r="E14" i="15" s="1"/>
  <c r="F14" i="15" s="1"/>
  <c r="G14" i="15" s="1"/>
  <c r="H14" i="15" s="1"/>
  <c r="I14" i="15" s="1"/>
  <c r="C16" i="15" s="1"/>
  <c r="D16" i="15" s="1"/>
  <c r="E16" i="15" s="1"/>
  <c r="F16" i="15" s="1"/>
  <c r="G16" i="15" s="1"/>
  <c r="H16" i="15" s="1"/>
  <c r="I16" i="15" s="1"/>
  <c r="C18" i="15" s="1"/>
  <c r="D18" i="15" s="1"/>
  <c r="E18" i="15" s="1"/>
  <c r="F18" i="15" s="1"/>
  <c r="G18" i="15" s="1"/>
  <c r="H18" i="15" s="1"/>
  <c r="I18" i="15" s="1"/>
  <c r="C20" i="15" s="1"/>
  <c r="D20" i="15" s="1"/>
  <c r="E20" i="15" s="1"/>
  <c r="F20" i="15" s="1"/>
  <c r="G20" i="15" s="1"/>
  <c r="H20" i="15" s="1"/>
  <c r="I20" i="15" s="1"/>
  <c r="C22" i="15" s="1"/>
  <c r="D22" i="15" s="1"/>
  <c r="E22" i="15" s="1"/>
  <c r="F22" i="15" s="1"/>
  <c r="G22" i="15" s="1"/>
  <c r="H22" i="15" s="1"/>
  <c r="I22" i="15" s="1"/>
  <c r="D48" i="11"/>
  <c r="E48" i="11" s="1"/>
  <c r="F48" i="11" s="1"/>
  <c r="G48" i="11" s="1"/>
  <c r="H48" i="11" s="1"/>
  <c r="I48" i="11" s="1"/>
  <c r="C50" i="11" s="1"/>
  <c r="D50" i="11" s="1"/>
  <c r="E50" i="11" s="1"/>
  <c r="F50" i="11" s="1"/>
  <c r="G50" i="11" s="1"/>
  <c r="H50" i="11" s="1"/>
  <c r="I50" i="11" s="1"/>
  <c r="C52" i="11" s="1"/>
  <c r="D52" i="11" s="1"/>
  <c r="E52" i="11" s="1"/>
  <c r="F52" i="11" s="1"/>
  <c r="G52" i="11" s="1"/>
  <c r="H52" i="11" s="1"/>
  <c r="I52" i="11" s="1"/>
  <c r="C54" i="11" s="1"/>
  <c r="D54" i="11" s="1"/>
  <c r="E54" i="11" s="1"/>
  <c r="F54" i="11" s="1"/>
  <c r="G54" i="11" s="1"/>
  <c r="H54" i="11" s="1"/>
  <c r="I54" i="11" s="1"/>
  <c r="C56" i="11" s="1"/>
  <c r="D56" i="11" s="1"/>
  <c r="E56" i="11" s="1"/>
  <c r="F56" i="11" s="1"/>
  <c r="G56" i="11" s="1"/>
  <c r="H56" i="11" s="1"/>
  <c r="I56" i="11" s="1"/>
  <c r="C58" i="11" s="1"/>
  <c r="D58" i="11" s="1"/>
  <c r="E58" i="11" s="1"/>
  <c r="F58" i="11" s="1"/>
  <c r="G58" i="11" s="1"/>
  <c r="H58" i="11" s="1"/>
  <c r="I58" i="11" s="1"/>
  <c r="D30" i="11"/>
  <c r="E30" i="11" s="1"/>
  <c r="F30" i="11" s="1"/>
  <c r="G30" i="11" s="1"/>
  <c r="H30" i="11" s="1"/>
  <c r="I30" i="11" s="1"/>
  <c r="C32" i="11" s="1"/>
  <c r="D32" i="11" s="1"/>
  <c r="E32" i="11" s="1"/>
  <c r="F32" i="11" s="1"/>
  <c r="G32" i="11" s="1"/>
  <c r="H32" i="11" s="1"/>
  <c r="I32" i="11" s="1"/>
  <c r="C34" i="11" s="1"/>
  <c r="D34" i="11" s="1"/>
  <c r="E34" i="11" s="1"/>
  <c r="F34" i="11" s="1"/>
  <c r="G34" i="11" s="1"/>
  <c r="H34" i="11" s="1"/>
  <c r="I34" i="11" s="1"/>
  <c r="C36" i="11" s="1"/>
  <c r="D36" i="11" s="1"/>
  <c r="E36" i="11" s="1"/>
  <c r="F36" i="11" s="1"/>
  <c r="G36" i="11" s="1"/>
  <c r="H36" i="11" s="1"/>
  <c r="I36" i="11" s="1"/>
  <c r="C38" i="11" s="1"/>
  <c r="D38" i="11" s="1"/>
  <c r="E38" i="11" s="1"/>
  <c r="F38" i="11" s="1"/>
  <c r="G38" i="11" s="1"/>
  <c r="H38" i="11" s="1"/>
  <c r="I38" i="11" s="1"/>
  <c r="C40" i="11" s="1"/>
  <c r="D40" i="11" s="1"/>
  <c r="E40" i="11" s="1"/>
  <c r="F40" i="11" s="1"/>
  <c r="G40" i="11" s="1"/>
  <c r="H40" i="11" s="1"/>
  <c r="I40" i="11" s="1"/>
  <c r="D12" i="11"/>
  <c r="E12" i="11" s="1"/>
  <c r="F12" i="11" s="1"/>
  <c r="G12" i="11" s="1"/>
  <c r="H12" i="11" s="1"/>
  <c r="I12" i="11" s="1"/>
  <c r="C14" i="11" s="1"/>
  <c r="D14" i="11" s="1"/>
  <c r="E14" i="11" s="1"/>
  <c r="F14" i="11" s="1"/>
  <c r="G14" i="11" s="1"/>
  <c r="H14" i="11" s="1"/>
  <c r="I14" i="11" s="1"/>
  <c r="C16" i="11" s="1"/>
  <c r="D16" i="11" s="1"/>
  <c r="E16" i="11" s="1"/>
  <c r="F16" i="11" s="1"/>
  <c r="G16" i="11" s="1"/>
  <c r="H16" i="11" s="1"/>
  <c r="I16" i="11" s="1"/>
  <c r="C18" i="11" s="1"/>
  <c r="D18" i="11" s="1"/>
  <c r="E18" i="11" s="1"/>
  <c r="F18" i="11" s="1"/>
  <c r="G18" i="11" s="1"/>
  <c r="H18" i="11" s="1"/>
  <c r="I18" i="11" s="1"/>
  <c r="C20" i="11" s="1"/>
  <c r="D20" i="11" s="1"/>
  <c r="E20" i="11" s="1"/>
  <c r="F20" i="11" s="1"/>
  <c r="G20" i="11" s="1"/>
  <c r="H20" i="11" s="1"/>
  <c r="I20" i="11" s="1"/>
  <c r="C22" i="11" s="1"/>
  <c r="D22" i="11" s="1"/>
  <c r="E22" i="11" s="1"/>
  <c r="F22" i="11" s="1"/>
  <c r="G22" i="11" s="1"/>
  <c r="H22" i="11" s="1"/>
  <c r="I22" i="11" s="1"/>
  <c r="D48" i="7"/>
  <c r="E48" i="7" s="1"/>
  <c r="F48" i="7" s="1"/>
  <c r="G48" i="7" s="1"/>
  <c r="H48" i="7" s="1"/>
  <c r="I48" i="7" s="1"/>
  <c r="C50" i="7" s="1"/>
  <c r="D50" i="7" s="1"/>
  <c r="E50" i="7" s="1"/>
  <c r="F50" i="7" s="1"/>
  <c r="G50" i="7" s="1"/>
  <c r="H50" i="7" s="1"/>
  <c r="I50" i="7" s="1"/>
  <c r="C52" i="7" s="1"/>
  <c r="D52" i="7" s="1"/>
  <c r="E52" i="7" s="1"/>
  <c r="F52" i="7" s="1"/>
  <c r="G52" i="7" s="1"/>
  <c r="H52" i="7" s="1"/>
  <c r="I52" i="7" s="1"/>
  <c r="C54" i="7" s="1"/>
  <c r="D54" i="7" s="1"/>
  <c r="E54" i="7" s="1"/>
  <c r="F54" i="7" s="1"/>
  <c r="G54" i="7" s="1"/>
  <c r="H54" i="7" s="1"/>
  <c r="I54" i="7" s="1"/>
  <c r="C56" i="7" s="1"/>
  <c r="D56" i="7" s="1"/>
  <c r="E56" i="7" s="1"/>
  <c r="F56" i="7" s="1"/>
  <c r="G56" i="7" s="1"/>
  <c r="H56" i="7" s="1"/>
  <c r="I56" i="7" s="1"/>
  <c r="C58" i="7" s="1"/>
  <c r="D58" i="7" s="1"/>
  <c r="E58" i="7" s="1"/>
  <c r="F58" i="7" s="1"/>
  <c r="G58" i="7" s="1"/>
  <c r="H58" i="7" s="1"/>
  <c r="I58" i="7" s="1"/>
  <c r="D30" i="7"/>
  <c r="E30" i="7" s="1"/>
  <c r="F30" i="7" s="1"/>
  <c r="G30" i="7" s="1"/>
  <c r="H30" i="7" s="1"/>
  <c r="I30" i="7" s="1"/>
  <c r="C32" i="7" s="1"/>
  <c r="D32" i="7" s="1"/>
  <c r="E32" i="7" s="1"/>
  <c r="F32" i="7" s="1"/>
  <c r="G32" i="7" s="1"/>
  <c r="H32" i="7" s="1"/>
  <c r="I32" i="7" s="1"/>
  <c r="C34" i="7" s="1"/>
  <c r="D34" i="7" s="1"/>
  <c r="E34" i="7" s="1"/>
  <c r="F34" i="7" s="1"/>
  <c r="G34" i="7" s="1"/>
  <c r="H34" i="7" s="1"/>
  <c r="I34" i="7" s="1"/>
  <c r="C36" i="7" s="1"/>
  <c r="D36" i="7" s="1"/>
  <c r="E36" i="7" s="1"/>
  <c r="F36" i="7" s="1"/>
  <c r="G36" i="7" s="1"/>
  <c r="H36" i="7" s="1"/>
  <c r="I36" i="7" s="1"/>
  <c r="C38" i="7" s="1"/>
  <c r="D38" i="7" s="1"/>
  <c r="E38" i="7" s="1"/>
  <c r="F38" i="7" s="1"/>
  <c r="G38" i="7" s="1"/>
  <c r="H38" i="7" s="1"/>
  <c r="I38" i="7" s="1"/>
  <c r="C40" i="7" s="1"/>
  <c r="D40" i="7" s="1"/>
  <c r="E40" i="7" s="1"/>
  <c r="F40" i="7" s="1"/>
  <c r="G40" i="7" s="1"/>
  <c r="H40" i="7" s="1"/>
  <c r="I40" i="7" s="1"/>
  <c r="D12" i="7"/>
  <c r="E12" i="7" s="1"/>
  <c r="F12" i="7" s="1"/>
  <c r="G12" i="7" s="1"/>
  <c r="H12" i="7" s="1"/>
  <c r="I12" i="7" s="1"/>
  <c r="C14" i="7" s="1"/>
  <c r="D14" i="7" s="1"/>
  <c r="E14" i="7" s="1"/>
  <c r="F14" i="7" s="1"/>
  <c r="G14" i="7" s="1"/>
  <c r="H14" i="7" s="1"/>
  <c r="I14" i="7" s="1"/>
  <c r="C16" i="7" s="1"/>
  <c r="D16" i="7" s="1"/>
  <c r="E16" i="7" s="1"/>
  <c r="F16" i="7" s="1"/>
  <c r="G16" i="7" s="1"/>
  <c r="H16" i="7" s="1"/>
  <c r="I16" i="7" s="1"/>
  <c r="C18" i="7" s="1"/>
  <c r="D18" i="7" s="1"/>
  <c r="E18" i="7" s="1"/>
  <c r="F18" i="7" s="1"/>
  <c r="G18" i="7" s="1"/>
  <c r="H18" i="7" s="1"/>
  <c r="I18" i="7" s="1"/>
  <c r="C20" i="7" s="1"/>
  <c r="D20" i="7" s="1"/>
  <c r="E20" i="7" s="1"/>
  <c r="F20" i="7" s="1"/>
  <c r="G20" i="7" s="1"/>
  <c r="H20" i="7" s="1"/>
  <c r="I20" i="7" s="1"/>
  <c r="C22" i="7" s="1"/>
  <c r="D22" i="7" s="1"/>
  <c r="E22" i="7" s="1"/>
  <c r="F22" i="7" s="1"/>
  <c r="G22" i="7" s="1"/>
  <c r="H22" i="7" s="1"/>
  <c r="I22" i="7" s="1"/>
  <c r="D34" i="3"/>
  <c r="D33" i="3"/>
  <c r="D32" i="3"/>
  <c r="D31" i="3"/>
  <c r="D30" i="3"/>
  <c r="D29" i="3"/>
  <c r="E29" i="3" s="1"/>
  <c r="F29" i="3" s="1"/>
  <c r="D28" i="3"/>
  <c r="E28" i="3" s="1"/>
  <c r="F28" i="3" s="1"/>
  <c r="D27" i="3"/>
  <c r="D26" i="3"/>
  <c r="D25" i="3"/>
  <c r="E25" i="3" s="1"/>
  <c r="D24" i="3"/>
  <c r="E24" i="3" s="1"/>
  <c r="F24" i="3" s="1"/>
  <c r="D23" i="3"/>
  <c r="E23" i="3" s="1"/>
  <c r="F23" i="3" s="1"/>
  <c r="D22" i="3"/>
  <c r="D21" i="3"/>
  <c r="D20" i="3"/>
  <c r="E20" i="3" s="1"/>
  <c r="D19" i="3"/>
  <c r="E19" i="3" s="1"/>
  <c r="D18" i="3"/>
  <c r="D17" i="3"/>
  <c r="D16" i="3"/>
  <c r="D15" i="3"/>
  <c r="E15" i="3" s="1"/>
  <c r="D14" i="3"/>
  <c r="E14" i="3" s="1"/>
  <c r="D13" i="3"/>
  <c r="E13" i="3" s="1"/>
  <c r="F13" i="3" s="1"/>
  <c r="D12" i="3"/>
  <c r="E12" i="3" s="1"/>
  <c r="F12" i="3" s="1"/>
  <c r="D11" i="3"/>
  <c r="D10" i="3"/>
  <c r="D9" i="3"/>
  <c r="D8" i="3"/>
  <c r="E8" i="3" s="1"/>
  <c r="F8" i="3" s="1"/>
  <c r="D7" i="3"/>
  <c r="E7" i="3" s="1"/>
  <c r="F7" i="3" s="1"/>
  <c r="D6" i="3"/>
  <c r="E5" i="3"/>
  <c r="F5" i="3" s="1"/>
  <c r="D4" i="3"/>
  <c r="E4" i="3" s="1"/>
  <c r="F16" i="3" l="1"/>
  <c r="E30" i="3"/>
  <c r="F30" i="3" s="1"/>
  <c r="E31" i="3"/>
  <c r="F31" i="3" s="1"/>
  <c r="F4" i="3"/>
  <c r="E10" i="3"/>
  <c r="F10" i="3" s="1"/>
  <c r="F15" i="3"/>
  <c r="E26" i="3"/>
  <c r="F26" i="3" s="1"/>
  <c r="F20" i="3"/>
  <c r="E21" i="3"/>
  <c r="F21" i="3" s="1"/>
  <c r="E16" i="3"/>
  <c r="E32" i="3"/>
  <c r="F32" i="3" s="1"/>
  <c r="F14" i="3"/>
  <c r="E11" i="3"/>
  <c r="F11" i="3" s="1"/>
  <c r="E27" i="3"/>
  <c r="F27" i="3" s="1"/>
  <c r="E6" i="3"/>
  <c r="F6" i="3" s="1"/>
  <c r="E22" i="3"/>
  <c r="F22" i="3" s="1"/>
  <c r="E9" i="3"/>
  <c r="F9" i="3" s="1"/>
  <c r="F25" i="3"/>
  <c r="E17" i="3"/>
  <c r="F17" i="3" s="1"/>
  <c r="E33" i="3"/>
  <c r="F33" i="3" s="1"/>
  <c r="F19" i="3"/>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<sst xmlns="http://schemas.openxmlformats.org/spreadsheetml/2006/main" count="3492" uniqueCount="495">
  <si>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</si>
  <si>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</si>
  <si>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</si>
  <si>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</si>
  <si>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</si>
  <si>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</si>
  <si>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</si>
  <si>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</si>
  <si>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</si>
  <si>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</si>
  <si>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</si>
  <si>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</si>
  <si>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</si>
  <si>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</si>
  <si>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</si>
  <si>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</si>
  <si>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</si>
  <si>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</si>
  <si>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</si>
  <si>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</si>
  <si>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</si>
  <si>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</si>
  <si>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</si>
  <si>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</si>
  <si>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</si>
  <si>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</si>
  <si>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</si>
  <si>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</si>
  <si>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</si>
  <si>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</si>
  <si>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</si>
  <si>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</si>
  <si>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</si>
  <si>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</si>
  <si>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</si>
  <si>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</si>
  <si>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</si>
  <si>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</si>
  <si>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</si>
  <si>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</si>
  <si>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</si>
  <si>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</si>
  <si>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</si>
  <si>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</si>
  <si>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</si>
  <si>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</si>
  <si>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</si>
  <si>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</si>
  <si>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</si>
  <si>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</si>
  <si>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</si>
  <si>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</si>
  <si>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</si>
  <si>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</si>
  <si>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</si>
  <si>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</si>
  <si>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</si>
  <si>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</si>
  <si>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</si>
  <si>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</si>
  <si>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</si>
  <si>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</si>
  <si>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</si>
  <si>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</si>
  <si>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</si>
  <si>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</si>
  <si>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</si>
  <si>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</si>
  <si>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</si>
  <si>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</si>
  <si>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</si>
  <si>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</si>
  <si>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</si>
  <si>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</si>
  <si>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</si>
  <si>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</si>
  <si>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</si>
  <si>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</si>
  <si>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</si>
  <si>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</si>
  <si>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</si>
  <si>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</si>
  <si>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</si>
  <si>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</si>
  <si>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</si>
  <si>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</si>
  <si>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</si>
  <si>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</si>
  <si>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</si>
  <si>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</si>
  <si>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</si>
  <si>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</si>
  <si>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</si>
  <si>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</si>
  <si>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</si>
  <si>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</si>
  <si>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</si>
  <si>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</si>
  <si>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</si>
  <si>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</si>
  <si>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</si>
  <si>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</si>
  <si>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</si>
  <si>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</si>
  <si>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</si>
  <si>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</si>
  <si>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</si>
  <si>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70\50\100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</si>
  <si>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</si>
  <si>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</si>
  <si>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</si>
  <si>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</si>
  <si>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</si>
  <si>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</si>
  <si>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</si>
  <si>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</si>
  <si>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</si>
  <si>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</si>
  <si>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</si>
  <si>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</si>
  <si>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</si>
  <si>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</si>
  <si>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</si>
  <si>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</si>
  <si>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</si>
  <si>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</si>
  <si>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</si>
  <si>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</si>
  <si>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</si>
  <si>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</si>
  <si>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</si>
  <si>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</si>
  <si>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</si>
  <si>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</si>
  <si>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</si>
  <si>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</si>
  <si>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</si>
  <si>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</si>
  <si>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</si>
  <si>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</si>
  <si>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</si>
  <si>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</si>
  <si>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</si>
  <si>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</si>
  <si>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</si>
  <si>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</si>
  <si>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</si>
  <si>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</si>
  <si>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</si>
  <si>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</si>
  <si>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</si>
  <si>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</si>
  <si>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</si>
  <si>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</si>
  <si>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</si>
  <si>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</si>
  <si>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</si>
  <si>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</si>
  <si>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</si>
  <si>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</si>
  <si>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</si>
  <si>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</si>
  <si>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</si>
  <si>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</si>
  <si>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</si>
  <si>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</si>
  <si>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</si>
  <si>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</si>
  <si>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</si>
  <si>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</si>
  <si>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</si>
  <si>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</si>
  <si>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</si>
  <si>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ｘｘｘｘ</t>
    <phoneticPr fontId="26"/>
  </si>
  <si>
    <t>ｘｘｘ</t>
    <phoneticPr fontId="26"/>
  </si>
  <si>
    <t>月･MON</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</si>
  <si>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</si>
  <si>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</si>
  <si>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</si>
  <si>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</si>
  <si>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</si>
  <si>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</si>
  <si>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</si>
  <si>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</si>
  <si>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</si>
  <si>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</si>
  <si>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</si>
  <si>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</si>
  <si>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c7</t>
  </si>
  <si>
    <t>#M#</t>
    <phoneticPr fontId="26"/>
  </si>
  <si>
    <t>8</t>
    <phoneticPr fontId="26"/>
  </si>
  <si>
    <t>c25</t>
  </si>
  <si>
    <t>c43</t>
  </si>
  <si>
    <t>月の名前２</t>
    <rPh sb="0" eb="1">
      <t>ツキ</t>
    </rPh>
    <rPh sb="2" eb="4">
      <t>ナマエ</t>
    </rPh>
    <phoneticPr fontId="26"/>
  </si>
  <si>
    <t>c8</t>
  </si>
  <si>
    <t>#MMMM# #YYYY#</t>
    <phoneticPr fontId="26"/>
  </si>
  <si>
    <t>AUGUST 2004</t>
    <phoneticPr fontId="26"/>
  </si>
  <si>
    <t>c26</t>
  </si>
  <si>
    <t>c44</t>
  </si>
  <si>
    <t>タイトル（ロゴ領域のテキスト）</t>
    <rPh sb="7" eb="9">
      <t>リョウイキ</t>
    </rPh>
    <phoneticPr fontId="26"/>
  </si>
  <si>
    <t>－</t>
    <phoneticPr fontId="26"/>
  </si>
  <si>
    <t>rロゴ</t>
    <phoneticPr fontId="26"/>
  </si>
  <si>
    <t xml:space="preserve"> </t>
    <phoneticPr fontId="26"/>
  </si>
  <si>
    <t>C12,D12,E12,F12,G12,H12,I12,C14,D14,E14,F14,G14,H14,I14,C16,D16,E16,F16,G16,H16,I16,C18,D18,E18,F18,G18,H18,I18,C20,D20,E20,F20,G20,H20,I20,C22,D22,E22,F22,G22,H22,I22,</t>
    <phoneticPr fontId="26"/>
  </si>
  <si>
    <t>H12,D14,E14,F14,G14,H14,E16,F16,G16,H16,D18,E18,F18,G18,H18,D20,E20,F20,G20,H20,</t>
    <phoneticPr fontId="26"/>
  </si>
  <si>
    <t>I12,I14,I16,I18,I20,</t>
    <phoneticPr fontId="26"/>
  </si>
  <si>
    <t>C14,C16,C18,C20,</t>
    <phoneticPr fontId="26"/>
  </si>
  <si>
    <t>G12,D16,</t>
    <phoneticPr fontId="26"/>
  </si>
  <si>
    <t>C12,D12,E12,F12,C22,D22,E22,F22,G22,H22,I22,</t>
    <phoneticPr fontId="26"/>
  </si>
  <si>
    <t>C13,D13,E13,F13,G13,H13,I13,C15,D15,E15,F15,G15,H15,I15,C17,D17,E17,F17,G17,H17,I17,C19,D19,E19,F19,G19,H19,I19,C21,D21,E21,F21,G21,H21,I21,C23,D23,E23,F23,G23,H23,I23,</t>
    <phoneticPr fontId="26"/>
  </si>
  <si>
    <t>G13,H13,I13,C15,D15,E15,F15,G15,H15,I15,C17,D17,E17,F17,G17,H17,I17,C19,D19,E19,F19,G19,H19,I19,C21,D21,E21,F21,G21,H21,I21,</t>
    <phoneticPr fontId="26"/>
  </si>
  <si>
    <t>C13,D13,E13,F13,C23,D23,E23,F23,G23,H23,I23,</t>
    <phoneticPr fontId="26"/>
  </si>
  <si>
    <t>C10,D10,E10,F10,G10,H10,I10,</t>
    <phoneticPr fontId="26"/>
  </si>
  <si>
    <t>D10,E10,F10,G10,H10,</t>
    <phoneticPr fontId="26"/>
  </si>
  <si>
    <t>I10,</t>
  </si>
  <si>
    <t>C10,</t>
  </si>
  <si>
    <t>C30,D30,E30,F30,G30,H30,I30,C32,D32,E32,F32,G32,H32,I32,C34,D34,E34,F34,G34,H34,I34,C36,D36,E36,F36,G36,H36,I36,C38,D38,E38,F38,G38,H38,I38,C40,D40,E40,F40,G40,H40,I40,</t>
    <phoneticPr fontId="26"/>
  </si>
  <si>
    <t>D30,E30,F30,G30,H30,D32,E32,G32,H32,D34,E34,F34,G34,H34,E36,F36,G36,H36,</t>
    <phoneticPr fontId="26"/>
  </si>
  <si>
    <t>I30,I32,I34,I36,</t>
    <phoneticPr fontId="26"/>
  </si>
  <si>
    <t>C30,C32,C34,C36,</t>
    <phoneticPr fontId="26"/>
  </si>
  <si>
    <t>F32,D36,</t>
    <phoneticPr fontId="26"/>
  </si>
  <si>
    <t>C38,D38,E38,F38,G38,H38,I38,C40,D40,E40,F40,G40,H40,I40,</t>
    <phoneticPr fontId="26"/>
  </si>
  <si>
    <t>C31,D31,E31,F31,G31,H31,I31,C33,D33,E33,F33,G33,H33,I33,C35,D35,E35,F35,G35,H35,I35,C37,D37,E37,F37,G37,H37,I37,C39,D39,E39,F39,G39,H39,I39,C41,D41,E41,F41,G41,H41,I41,</t>
    <phoneticPr fontId="26"/>
  </si>
  <si>
    <t>C31,D31,E31,F31,G31,H31,I31,C33,D33,E33,F33,G33,H33,I33,C35,D35,E35,F35,G35,H35,I35,C37,D37,E37,F37,G37,H37,I37,</t>
    <phoneticPr fontId="26"/>
  </si>
  <si>
    <t>C39,D39,E39,F39,G39,H39,I39,C41,D41,E41,F41,G41,H41,I41,</t>
    <phoneticPr fontId="26"/>
  </si>
  <si>
    <t>C28,D28,E28,F28,G28,H28,I28,</t>
    <phoneticPr fontId="26"/>
  </si>
  <si>
    <t>D28,E28,F28,G28,H28,</t>
    <phoneticPr fontId="26"/>
  </si>
  <si>
    <t>I28,</t>
  </si>
  <si>
    <t>C28,</t>
  </si>
  <si>
    <t>C48,D48,E48,F48,G48,H48,I48,C50,D50,E50,F50,G50,H50,I50,C52,D52,E52,F52,G52,H52,I52,C54,D54,E54,F54,G54,H54,I54,C56,D56,E56,F56,G56,H56,I56,C58,D58,E58,F58,G58,H58,I58,</t>
    <phoneticPr fontId="26"/>
  </si>
  <si>
    <t>D48,E48,F48,G48,H48,D50,E50,F50,G50,H50,D52,E52,F52,G52,D54,E54,F54,G54,H54,D56,E56,</t>
    <phoneticPr fontId="26"/>
  </si>
  <si>
    <t>I48,I50,I52,I54,</t>
    <phoneticPr fontId="26"/>
  </si>
  <si>
    <t>C48,C50,C52,C54,C56,</t>
    <phoneticPr fontId="26"/>
  </si>
  <si>
    <t>H52,</t>
  </si>
  <si>
    <t>F56,G56,H56,I56,C58,D58,E58,F58,G58,H58,I58,</t>
    <phoneticPr fontId="26"/>
  </si>
  <si>
    <t>C49,D49,E49,F49,G49,H49,I49,C51,D51,E51,F51,G51,H51,I51,C53,D53,E53,F53,G53,H53,I53,C55,D55,E55,F55,G55,H55,I55,C57,D57,E57,F57,G57,H57,I57,C59,D59,E59,F59,G59,H59,I59,</t>
    <phoneticPr fontId="26"/>
  </si>
  <si>
    <t>C49,D49,E49,F49,G49,H49,I49,C51,D51,E51,F51,G51,H51,I51,C53,D53,E53,F53,G53,H53,I53,C55,D55,E55,F55,G55,H55,I55,C57,D57,E57,</t>
    <phoneticPr fontId="26"/>
  </si>
  <si>
    <t>F57,G57,H57,I57,C59,D59,E59,F59,G59,H59,I59,</t>
    <phoneticPr fontId="26"/>
  </si>
  <si>
    <t>C46,D46,E46,F46,G46,H46,I46,</t>
    <phoneticPr fontId="26"/>
  </si>
  <si>
    <t>D46,E46,F46,G46,H46,</t>
    <phoneticPr fontId="26"/>
  </si>
  <si>
    <t>I46,</t>
  </si>
  <si>
    <t>C46,</t>
  </si>
  <si>
    <t>1</t>
    <phoneticPr fontId="26"/>
  </si>
  <si>
    <t>JANUARY 2026</t>
    <phoneticPr fontId="26"/>
  </si>
  <si>
    <t>prd0ntzfl1th4kd_3a5y4f23 01009</t>
    <phoneticPr fontId="26"/>
  </si>
  <si>
    <t>日･SUN</t>
    <phoneticPr fontId="26"/>
  </si>
  <si>
    <t>火･TUE</t>
    <phoneticPr fontId="26"/>
  </si>
  <si>
    <t>水･WED</t>
    <phoneticPr fontId="26"/>
  </si>
  <si>
    <t>木･THU</t>
    <phoneticPr fontId="26"/>
  </si>
  <si>
    <t>金･FRI</t>
    <phoneticPr fontId="26"/>
  </si>
  <si>
    <t>土･SAT</t>
    <phoneticPr fontId="26"/>
  </si>
  <si>
    <t>元日</t>
  </si>
  <si>
    <t>成人の日</t>
  </si>
  <si>
    <t/>
  </si>
  <si>
    <t>2</t>
    <phoneticPr fontId="26"/>
  </si>
  <si>
    <t>FEBRUARY 2026</t>
    <phoneticPr fontId="26"/>
  </si>
  <si>
    <t>建国記念の日</t>
  </si>
  <si>
    <t>天皇誕生日</t>
  </si>
  <si>
    <t>3</t>
    <phoneticPr fontId="26"/>
  </si>
  <si>
    <t>MARCH 2026</t>
    <phoneticPr fontId="26"/>
  </si>
  <si>
    <t>春分の日</t>
  </si>
  <si>
    <t>式=_a0!F5</t>
  </si>
  <si>
    <t>式=_a0!F6</t>
  </si>
  <si>
    <t>式=_a0!F7</t>
  </si>
  <si>
    <t>D12,E12,F12,G12,H12,D14,E14,G14,H14,D16,E16,F16,G16,H16,E18,F18,G18,H18,</t>
    <phoneticPr fontId="26"/>
  </si>
  <si>
    <t>I12,I14,I16,I18,</t>
    <phoneticPr fontId="26"/>
  </si>
  <si>
    <t>C12,C14,C16,C18,</t>
    <phoneticPr fontId="26"/>
  </si>
  <si>
    <t>F14,D18,</t>
    <phoneticPr fontId="26"/>
  </si>
  <si>
    <t>C20,D20,E20,F20,G20,H20,I20,C22,D22,E22,F22,G22,H22,I22,</t>
    <phoneticPr fontId="26"/>
  </si>
  <si>
    <t>C13,D13,E13,F13,G13,H13,I13,C15,D15,E15,F15,G15,H15,I15,C17,D17,E17,F17,G17,H17,I17,C19,D19,E19,F19,G19,H19,I19,</t>
    <phoneticPr fontId="26"/>
  </si>
  <si>
    <t>C21,D21,E21,F21,G21,H21,I21,C23,D23,E23,F23,G23,H23,I23,</t>
    <phoneticPr fontId="26"/>
  </si>
  <si>
    <t>D30,E30,F30,G30,H30,D32,E32,F32,G32,H32,D34,E34,F34,G34,D36,E36,F36,G36,H36,D38,E38,</t>
    <phoneticPr fontId="26"/>
  </si>
  <si>
    <t>C30,C32,C34,C36,C38,</t>
    <phoneticPr fontId="26"/>
  </si>
  <si>
    <t>H34,</t>
  </si>
  <si>
    <t>F38,G38,H38,I38,C40,D40,E40,F40,G40,H40,I40,</t>
    <phoneticPr fontId="26"/>
  </si>
  <si>
    <t>C31,D31,E31,F31,G31,H31,I31,C33,D33,E33,F33,G33,H33,I33,C35,D35,E35,F35,G35,H35,I35,C37,D37,E37,F37,G37,H37,I37,C39,D39,E39,</t>
    <phoneticPr fontId="26"/>
  </si>
  <si>
    <t>F39,G39,H39,I39,C41,D41,E41,F41,G41,H41,I41,</t>
    <phoneticPr fontId="26"/>
  </si>
  <si>
    <t>F48,G48,H48,D50,E50,F50,G50,H50,D52,E52,F52,G52,H52,D54,E54,F54,G54,H54,D56,E56,G56,</t>
    <phoneticPr fontId="26"/>
  </si>
  <si>
    <t>C50,C52,C54,C56,</t>
    <phoneticPr fontId="26"/>
  </si>
  <si>
    <t>F56,</t>
  </si>
  <si>
    <t>C48,D48,E48,H56,I56,C58,D58,E58,F58,G58,H58,I58,</t>
    <phoneticPr fontId="26"/>
  </si>
  <si>
    <t>F49,G49,H49,I49,C51,D51,E51,F51,G51,H51,I51,C53,D53,E53,F53,G53,H53,I53,C55,D55,E55,F55,G55,H55,I55,C57,D57,E57,F57,G57,</t>
    <phoneticPr fontId="26"/>
  </si>
  <si>
    <t>C49,D49,E49,H57,I57,C59,D59,E59,F59,G59,H59,I59,</t>
    <phoneticPr fontId="26"/>
  </si>
  <si>
    <t>4</t>
    <phoneticPr fontId="26"/>
  </si>
  <si>
    <t>APRIL 2026</t>
    <phoneticPr fontId="26"/>
  </si>
  <si>
    <t>昭和の日</t>
  </si>
  <si>
    <t>憲法記念日</t>
  </si>
  <si>
    <t>みどりの日</t>
  </si>
  <si>
    <t>こどもの日</t>
  </si>
  <si>
    <t>振替休日</t>
  </si>
  <si>
    <t>式=_a0!F8</t>
  </si>
  <si>
    <t>D12,E12,F12,G12,H12,D14,E14,F14,G14,H14,D16,E16,F16,G16,D18,E18,F18,G18,H18,D20,E20,</t>
    <phoneticPr fontId="26"/>
  </si>
  <si>
    <t>C12,C14,C16,C18,C20,</t>
    <phoneticPr fontId="26"/>
  </si>
  <si>
    <t>H16,</t>
  </si>
  <si>
    <t>F20,G20,H20,I20,C22,D22,E22,F22,G22,H22,I22,</t>
    <phoneticPr fontId="26"/>
  </si>
  <si>
    <t>C13,D13,E13,F13,G13,H13,I13,C15,D15,E15,F15,G15,H15,I15,C17,D17,E17,F17,G17,H17,I17,C19,D19,E19,F19,G19,H19,I19,C21,D21,E21,</t>
    <phoneticPr fontId="26"/>
  </si>
  <si>
    <t>F21,G21,H21,I21,C23,D23,E23,F23,G23,H23,I23,</t>
    <phoneticPr fontId="26"/>
  </si>
  <si>
    <t>F30,G30,H30,D32,E32,F32,G32,H32,D34,E34,F34,G34,H34,D36,E36,F36,G36,H36,D38,E38,G38,</t>
    <phoneticPr fontId="26"/>
  </si>
  <si>
    <t>C32,C34,C36,C38,</t>
    <phoneticPr fontId="26"/>
  </si>
  <si>
    <t>F38,</t>
  </si>
  <si>
    <t>C30,D30,E30,H38,I38,C40,D40,E40,F40,G40,H40,I40,</t>
    <phoneticPr fontId="26"/>
  </si>
  <si>
    <t>F31,G31,H31,I31,C33,D33,E33,F33,G33,H33,I33,C35,D35,E35,F35,G35,H35,I35,C37,D37,E37,F37,G37,H37,I37,C39,D39,E39,F39,G39,</t>
    <phoneticPr fontId="26"/>
  </si>
  <si>
    <t>C31,D31,E31,H39,I39,C41,D41,E41,F41,G41,H41,I41,</t>
    <phoneticPr fontId="26"/>
  </si>
  <si>
    <t>H48,G50,H50,D52,E52,F52,G52,H52,D54,E54,F54,G54,H54,D56,E56,F56,G56,H56,</t>
    <phoneticPr fontId="26"/>
  </si>
  <si>
    <t>I48,I50,I52,I54,I56,</t>
    <phoneticPr fontId="26"/>
  </si>
  <si>
    <t>C52,C54,C56,C58,</t>
    <phoneticPr fontId="26"/>
  </si>
  <si>
    <t>C50,D50,E50,F50,</t>
    <phoneticPr fontId="26"/>
  </si>
  <si>
    <t>C48,D48,E48,F48,G48,D58,E58,F58,G58,H58,I58,</t>
    <phoneticPr fontId="26"/>
  </si>
  <si>
    <t>H49,I49,C51,D51,E51,F51,G51,H51,I51,C53,D53,E53,F53,G53,H53,I53,C55,D55,E55,F55,G55,H55,I55,C57,D57,E57,F57,G57,H57,I57,C59,</t>
    <phoneticPr fontId="26"/>
  </si>
  <si>
    <t>C49,D49,E49,F49,G49,D59,E59,F59,G59,H59,I59,</t>
    <phoneticPr fontId="26"/>
  </si>
  <si>
    <t>5</t>
    <phoneticPr fontId="26"/>
  </si>
  <si>
    <t>MAY 2026</t>
    <phoneticPr fontId="26"/>
  </si>
  <si>
    <t>式=_a0!F9</t>
  </si>
  <si>
    <t>F12,G12,H12,D14,E14,F14,G14,H14,D16,E16,F16,G16,H16,D18,E18,F18,G18,H18,D20,E20,G20,</t>
    <phoneticPr fontId="26"/>
  </si>
  <si>
    <t>F20,</t>
  </si>
  <si>
    <t>C12,D12,E12,H20,I20,C22,D22,E22,F22,G22,H22,I22,</t>
    <phoneticPr fontId="26"/>
  </si>
  <si>
    <t>F13,G13,H13,I13,C15,D15,E15,F15,G15,H15,I15,C17,D17,E17,F17,G17,H17,I17,C19,D19,E19,F19,G19,H19,I19,C21,D21,E21,F21,G21,</t>
    <phoneticPr fontId="26"/>
  </si>
  <si>
    <t>C13,D13,E13,H21,I21,C23,D23,E23,F23,G23,H23,I23,</t>
    <phoneticPr fontId="26"/>
  </si>
  <si>
    <t>H30,G32,H32,D34,E34,F34,G34,H34,D36,E36,F36,G36,H36,D38,E38,F38,G38,H38,</t>
    <phoneticPr fontId="26"/>
  </si>
  <si>
    <t>I30,I32,I34,I36,I38,</t>
    <phoneticPr fontId="26"/>
  </si>
  <si>
    <t>C34,C36,C38,C40,</t>
    <phoneticPr fontId="26"/>
  </si>
  <si>
    <t>C32,D32,E32,F32,</t>
    <phoneticPr fontId="26"/>
  </si>
  <si>
    <t>C30,D30,E30,F30,G30,D40,E40,F40,G40,H40,I40,</t>
    <phoneticPr fontId="26"/>
  </si>
  <si>
    <t>H31,I31,C33,D33,E33,F33,G33,H33,I33,C35,D35,E35,F35,G35,H35,I35,C37,D37,E37,F37,G37,H37,I37,C39,D39,E39,F39,G39,H39,I39,C41,</t>
    <phoneticPr fontId="26"/>
  </si>
  <si>
    <t>C31,D31,E31,F31,G31,D41,E41,F41,G41,H41,I41,</t>
    <phoneticPr fontId="26"/>
  </si>
  <si>
    <t>D48,E48,F48,G48,H48,D50,E50,F50,G50,H50,D52,E52,F52,G52,H52,D54,E54,F54,G54,H54,D56,E56,</t>
    <phoneticPr fontId="26"/>
  </si>
  <si>
    <t>C48,F56,G56,H56,I56,C58,D58,E58,F58,G58,H58,I58,</t>
    <phoneticPr fontId="26"/>
  </si>
  <si>
    <t>D49,E49,F49,G49,H49,I49,C51,D51,E51,F51,G51,H51,I51,C53,D53,E53,F53,G53,H53,I53,C55,D55,E55,F55,G55,H55,I55,C57,D57,E57,</t>
    <phoneticPr fontId="26"/>
  </si>
  <si>
    <t>C49,F57,G57,H57,I57,C59,D59,E59,F59,G59,H59,I59,</t>
    <phoneticPr fontId="26"/>
  </si>
  <si>
    <t>6</t>
    <phoneticPr fontId="26"/>
  </si>
  <si>
    <t>JUNE 2026</t>
    <phoneticPr fontId="26"/>
  </si>
  <si>
    <t>式=_a0!F10</t>
  </si>
  <si>
    <t>H12,G14,H14,D16,E16,F16,G16,H16,D18,E18,F18,G18,H18,D20,E20,F20,G20,H20,</t>
    <phoneticPr fontId="26"/>
  </si>
  <si>
    <t>C16,C18,C20,C22,</t>
    <phoneticPr fontId="26"/>
  </si>
  <si>
    <t>C14,D14,E14,F14,</t>
    <phoneticPr fontId="26"/>
  </si>
  <si>
    <t>C12,D12,E12,F12,G12,D22,E22,F22,G22,H22,I22,</t>
    <phoneticPr fontId="26"/>
  </si>
  <si>
    <t>H13,I13,C15,D15,E15,F15,G15,H15,I15,C17,D17,E17,F17,G17,H17,I17,C19,D19,E19,F19,G19,H19,I19,C21,D21,E21,F21,G21,H21,I21,C23,</t>
    <phoneticPr fontId="26"/>
  </si>
  <si>
    <t>C13,D13,E13,F13,G13,D23,E23,F23,G23,H23,I23,</t>
    <phoneticPr fontId="26"/>
  </si>
  <si>
    <t>D30,E30,F30,G30,H30,D32,E32,F32,G32,H32,D34,E34,F34,G34,H34,D36,E36,F36,G36,H36,D38,E38,</t>
    <phoneticPr fontId="26"/>
  </si>
  <si>
    <t>C30,F38,G38,H38,I38,C40,D40,E40,F40,G40,H40,I40,</t>
    <phoneticPr fontId="26"/>
  </si>
  <si>
    <t>D31,E31,F31,G31,H31,I31,C33,D33,E33,F33,G33,H33,I33,C35,D35,E35,F35,G35,H35,I35,C37,D37,E37,F37,G37,H37,I37,C39,D39,E39,</t>
    <phoneticPr fontId="26"/>
  </si>
  <si>
    <t>C31,F39,G39,H39,I39,C41,D41,E41,F41,G41,H41,I41,</t>
    <phoneticPr fontId="26"/>
  </si>
  <si>
    <t>F48,G48,H48,D50,E50,F50,G50,H50,D52,E52,F52,G52,H52,E54,F54,G54,H54,D56,E56,F56,G56,H56,</t>
    <phoneticPr fontId="26"/>
  </si>
  <si>
    <t>D54,</t>
  </si>
  <si>
    <t>C48,D48,E48,I56,C58,D58,E58,F58,G58,H58,I58,</t>
    <phoneticPr fontId="26"/>
  </si>
  <si>
    <t>F49,G49,H49,I49,C51,D51,E51,F51,G51,H51,I51,C53,D53,E53,F53,G53,H53,I53,C55,D55,E55,F55,G55,H55,I55,C57,D57,E57,F57,G57,H57,</t>
    <phoneticPr fontId="26"/>
  </si>
  <si>
    <t>C49,D49,E49,I57,C59,D59,E59,F59,G59,H59,I59,</t>
    <phoneticPr fontId="26"/>
  </si>
  <si>
    <t>7</t>
    <phoneticPr fontId="26"/>
  </si>
  <si>
    <t>JULY 2026</t>
    <phoneticPr fontId="26"/>
  </si>
  <si>
    <t>海の日</t>
  </si>
  <si>
    <t>式=_a0!F11</t>
  </si>
  <si>
    <t>D12,E12,F12,G12,H12,D14,E14,F14,G14,H14,D16,E16,F16,G16,H16,D18,E18,F18,G18,H18,D20,E20,</t>
    <phoneticPr fontId="26"/>
  </si>
  <si>
    <t>C12,F20,G20,H20,I20,C22,D22,E22,F22,G22,H22,I22,</t>
    <phoneticPr fontId="26"/>
  </si>
  <si>
    <t>D13,E13,F13,G13,H13,I13,C15,D15,E15,F15,G15,H15,I15,C17,D17,E17,F17,G17,H17,I17,C19,D19,E19,F19,G19,H19,I19,C21,D21,E21,</t>
    <phoneticPr fontId="26"/>
  </si>
  <si>
    <t>C13,F21,G21,H21,I21,C23,D23,E23,F23,G23,H23,I23,</t>
    <phoneticPr fontId="26"/>
  </si>
  <si>
    <t>F30,G30,H30,D32,E32,F32,G32,H32,D34,E34,F34,G34,H34,E36,F36,G36,H36,D38,E38,F38,G38,H38,</t>
    <phoneticPr fontId="26"/>
  </si>
  <si>
    <t>D36,</t>
  </si>
  <si>
    <t>C30,D30,E30,I38,C40,D40,E40,F40,G40,H40,I40,</t>
    <phoneticPr fontId="26"/>
  </si>
  <si>
    <t>F31,G31,H31,I31,C33,D33,E33,F33,G33,H33,I33,C35,D35,E35,F35,G35,H35,I35,C37,D37,E37,F37,G37,H37,I37,C39,D39,E39,F39,G39,H39,</t>
    <phoneticPr fontId="26"/>
  </si>
  <si>
    <t>C31,D31,E31,I39,C41,D41,E41,F41,G41,H41,I41,</t>
    <phoneticPr fontId="26"/>
  </si>
  <si>
    <t>D50,E50,F50,G50,H50,D52,F52,G52,H52,D54,E54,F54,G54,H54,D56,E56,F56,G56,H56,D58,</t>
    <phoneticPr fontId="26"/>
  </si>
  <si>
    <t>C50,C52,C54,C56,C58,</t>
    <phoneticPr fontId="26"/>
  </si>
  <si>
    <t>E52,</t>
  </si>
  <si>
    <t>C48,D48,E48,F48,G48,H48,E58,F58,G58,H58,I58,</t>
    <phoneticPr fontId="26"/>
  </si>
  <si>
    <t>I49,C51,D51,E51,F51,G51,H51,I51,C53,D53,E53,F53,G53,H53,I53,C55,D55,E55,F55,G55,H55,I55,C57,D57,E57,F57,G57,H57,I57,C59,D59,</t>
    <phoneticPr fontId="26"/>
  </si>
  <si>
    <t>C49,D49,E49,F49,G49,H49,E59,F59,G59,H59,I59,</t>
    <phoneticPr fontId="26"/>
  </si>
  <si>
    <t>AUGUST 2026</t>
    <phoneticPr fontId="26"/>
  </si>
  <si>
    <t>山の日</t>
  </si>
  <si>
    <t>式=_a0!F12</t>
  </si>
  <si>
    <t>F12,G12,H12,D14,E14,F14,G14,H14,D16,E16,F16,G16,H16,E18,F18,G18,H18,D20,E20,F20,G20,H20,</t>
    <phoneticPr fontId="26"/>
  </si>
  <si>
    <t>D18,</t>
  </si>
  <si>
    <t>C12,D12,E12,I20,C22,D22,E22,F22,G22,H22,I22,</t>
    <phoneticPr fontId="26"/>
  </si>
  <si>
    <t>F13,G13,H13,I13,C15,D15,E15,F15,G15,H15,I15,C17,D17,E17,F17,G17,H17,I17,C19,D19,E19,F19,G19,H19,I19,C21,D21,E21,F21,G21,H21,</t>
    <phoneticPr fontId="26"/>
  </si>
  <si>
    <t>C13,D13,E13,I21,C23,D23,E23,F23,G23,H23,I23,</t>
    <phoneticPr fontId="26"/>
  </si>
  <si>
    <t>D32,E32,F32,G32,H32,D34,F34,G34,H34,D36,E36,F36,G36,H36,D38,E38,F38,G38,H38,D40,</t>
    <phoneticPr fontId="26"/>
  </si>
  <si>
    <t>C32,C34,C36,C38,C40,</t>
    <phoneticPr fontId="26"/>
  </si>
  <si>
    <t>E34,</t>
  </si>
  <si>
    <t>C30,D30,E30,F30,G30,H30,E40,F40,G40,H40,I40,</t>
    <phoneticPr fontId="26"/>
  </si>
  <si>
    <t>I31,C33,D33,E33,F33,G33,H33,I33,C35,D35,E35,F35,G35,H35,I35,C37,D37,E37,F37,G37,H37,I37,C39,D39,E39,F39,G39,H39,I39,C41,D41,</t>
    <phoneticPr fontId="26"/>
  </si>
  <si>
    <t>C31,D31,E31,F31,G31,H31,E41,F41,G41,H41,I41,</t>
    <phoneticPr fontId="26"/>
  </si>
  <si>
    <t>E48,F48,G48,H48,D50,E50,F50,G50,H50,D52,E52,F52,G52,H52,G54,H54,D56,E56,F56,</t>
    <phoneticPr fontId="26"/>
  </si>
  <si>
    <t>D54,E54,F54,</t>
    <phoneticPr fontId="26"/>
  </si>
  <si>
    <t>C48,D48,G56,H56,I56,C58,D58,E58,F58,G58,H58,I58,</t>
    <phoneticPr fontId="26"/>
  </si>
  <si>
    <t>E49,F49,G49,H49,I49,C51,D51,E51,F51,G51,H51,I51,C53,D53,E53,F53,G53,H53,I53,C55,D55,E55,F55,G55,H55,I55,C57,D57,E57,F57,</t>
    <phoneticPr fontId="26"/>
  </si>
  <si>
    <t>C49,D49,G57,H57,I57,C59,D59,E59,F59,G59,H59,I59,</t>
    <phoneticPr fontId="26"/>
  </si>
  <si>
    <t>9</t>
    <phoneticPr fontId="26"/>
  </si>
  <si>
    <t>SEPTEMBER 2026</t>
    <phoneticPr fontId="26"/>
  </si>
  <si>
    <t>敬老の日</t>
  </si>
  <si>
    <t>国民の休日</t>
  </si>
  <si>
    <t>秋分の日</t>
  </si>
  <si>
    <t>式=_a0!F13</t>
  </si>
  <si>
    <t>D14,E14,F14,G14,H14,D16,F16,G16,H16,D18,E18,F18,G18,H18,D20,E20,F20,G20,H20,D22,</t>
    <phoneticPr fontId="26"/>
  </si>
  <si>
    <t>C14,C16,C18,C20,C22,</t>
    <phoneticPr fontId="26"/>
  </si>
  <si>
    <t>E16,</t>
  </si>
  <si>
    <t>C12,D12,E12,F12,G12,H12,E22,F22,G22,H22,I22,</t>
    <phoneticPr fontId="26"/>
  </si>
  <si>
    <t>I13,C15,D15,E15,F15,G15,H15,I15,C17,D17,E17,F17,G17,H17,I17,C19,D19,E19,F19,G19,H19,I19,C21,D21,E21,F21,G21,H21,I21,C23,D23,</t>
    <phoneticPr fontId="26"/>
  </si>
  <si>
    <t>C13,D13,E13,F13,G13,H13,E23,F23,G23,H23,I23,</t>
    <phoneticPr fontId="26"/>
  </si>
  <si>
    <t>E30,F30,G30,H30,D32,E32,F32,G32,H32,D34,E34,F34,G34,H34,G36,H36,D38,E38,F38,</t>
    <phoneticPr fontId="26"/>
  </si>
  <si>
    <t>D36,E36,F36,</t>
    <phoneticPr fontId="26"/>
  </si>
  <si>
    <t>C30,D30,G38,H38,I38,C40,D40,E40,F40,G40,H40,I40,</t>
    <phoneticPr fontId="26"/>
  </si>
  <si>
    <t>E31,F31,G31,H31,I31,C33,D33,E33,F33,G33,H33,I33,C35,D35,E35,F35,G35,H35,I35,C37,D37,E37,F37,G37,H37,I37,C39,D39,E39,F39,</t>
    <phoneticPr fontId="26"/>
  </si>
  <si>
    <t>C31,D31,G39,H39,I39,C41,D41,E41,F41,G41,H41,I41,</t>
    <phoneticPr fontId="26"/>
  </si>
  <si>
    <t>G48,H48,D50,E50,F50,G50,H50,E52,F52,G52,H52,D54,E54,F54,G54,H54,D56,E56,F56,G56,H56,</t>
    <phoneticPr fontId="26"/>
  </si>
  <si>
    <t>D52,</t>
  </si>
  <si>
    <t>C48,D48,E48,F48,C58,D58,E58,F58,G58,H58,I58,</t>
    <phoneticPr fontId="26"/>
  </si>
  <si>
    <t>G49,H49,I49,C51,D51,E51,F51,G51,H51,I51,C53,D53,E53,F53,G53,H53,I53,C55,D55,E55,F55,G55,H55,I55,C57,D57,E57,F57,G57,H57,I57,</t>
    <phoneticPr fontId="26"/>
  </si>
  <si>
    <t>C49,D49,E49,F49,C59,D59,E59,F59,G59,H59,I59,</t>
    <phoneticPr fontId="26"/>
  </si>
  <si>
    <t>10</t>
    <phoneticPr fontId="26"/>
  </si>
  <si>
    <t>OCTOBER 2026</t>
    <phoneticPr fontId="26"/>
  </si>
  <si>
    <t>スポーツの日</t>
  </si>
  <si>
    <t>文化の日</t>
  </si>
  <si>
    <t>式=_a0!F14</t>
  </si>
  <si>
    <t>E12,F12,G12,H12,D14,E14,F14,G14,H14,D16,E16,F16,G16,H16,G18,H18,D20,E20,F20,</t>
    <phoneticPr fontId="26"/>
  </si>
  <si>
    <t>D18,E18,F18,</t>
    <phoneticPr fontId="26"/>
  </si>
  <si>
    <t>C12,D12,G20,H20,I20,C22,D22,E22,F22,G22,H22,I22,</t>
    <phoneticPr fontId="26"/>
  </si>
  <si>
    <t>E13,F13,G13,H13,I13,C15,D15,E15,F15,G15,H15,I15,C17,D17,E17,F17,G17,H17,I17,C19,D19,E19,F19,G19,H19,I19,C21,D21,E21,F21,</t>
    <phoneticPr fontId="26"/>
  </si>
  <si>
    <t>C13,D13,G21,H21,I21,C23,D23,E23,F23,G23,H23,I23,</t>
    <phoneticPr fontId="26"/>
  </si>
  <si>
    <t>G30,H30,D32,E32,F32,G32,H32,E34,F34,G34,H34,D36,E36,F36,G36,H36,D38,E38,F38,G38,H38,</t>
    <phoneticPr fontId="26"/>
  </si>
  <si>
    <t>D34,</t>
  </si>
  <si>
    <t>C30,D30,E30,F30,C40,D40,E40,F40,G40,H40,I40,</t>
    <phoneticPr fontId="26"/>
  </si>
  <si>
    <t>G31,H31,I31,C33,D33,E33,F33,G33,H33,I33,C35,D35,E35,F35,G35,H35,I35,C37,D37,E37,F37,G37,H37,I37,C39,D39,E39,F39,G39,H39,I39,</t>
    <phoneticPr fontId="26"/>
  </si>
  <si>
    <t>C31,D31,E31,F31,C41,D41,E41,F41,G41,H41,I41,</t>
    <phoneticPr fontId="26"/>
  </si>
  <si>
    <t>D48,F48,G48,H48,D50,E50,F50,G50,H50,D52,E52,F52,G52,H52,E54,F54,G54,H54,D56,</t>
    <phoneticPr fontId="26"/>
  </si>
  <si>
    <t>E48,D54,</t>
    <phoneticPr fontId="26"/>
  </si>
  <si>
    <t>E56,F56,G56,H56,I56,C58,D58,E58,F58,G58,H58,I58,</t>
    <phoneticPr fontId="26"/>
  </si>
  <si>
    <t>C49,D49,E49,F49,G49,H49,I49,C51,D51,E51,F51,G51,H51,I51,C53,D53,E53,F53,G53,H53,I53,C55,D55,E55,F55,G55,H55,I55,C57,D57,</t>
    <phoneticPr fontId="26"/>
  </si>
  <si>
    <t>E57,F57,G57,H57,I57,C59,D59,E59,F59,G59,H59,I59,</t>
    <phoneticPr fontId="26"/>
  </si>
  <si>
    <t>11</t>
    <phoneticPr fontId="26"/>
  </si>
  <si>
    <t>NOVEMBER 2026</t>
    <phoneticPr fontId="26"/>
  </si>
  <si>
    <t>勤労感謝の日</t>
  </si>
  <si>
    <t>式=_a0!F15</t>
  </si>
  <si>
    <t>G12,H12,D14,E14,F14,G14,H14,E16,F16,G16,H16,D18,E18,F18,G18,H18,D20,E20,F20,G20,H20,</t>
    <phoneticPr fontId="26"/>
  </si>
  <si>
    <t>D16,</t>
  </si>
  <si>
    <t>D30,F30,G30,H30,D32,E32,F32,G32,H32,D34,E34,F34,G34,H34,E36,F36,G36,H36,D38,</t>
    <phoneticPr fontId="26"/>
  </si>
  <si>
    <t>E30,D36,</t>
    <phoneticPr fontId="26"/>
  </si>
  <si>
    <t>E38,F38,G38,H38,I38,C40,D40,E40,F40,G40,H40,I40,</t>
    <phoneticPr fontId="26"/>
  </si>
  <si>
    <t>C31,D31,E31,F31,G31,H31,I31,C33,D33,E33,F33,G33,H33,I33,C35,D35,E35,F35,G35,H35,I35,C37,D37,E37,F37,G37,H37,I37,C39,D39,</t>
    <phoneticPr fontId="26"/>
  </si>
  <si>
    <t>E39,F39,G39,H39,I39,C41,D41,E41,F41,G41,H41,I41,</t>
    <phoneticPr fontId="26"/>
  </si>
  <si>
    <t>E48,F48,G48,H48,D50,E50,F50,G50,H50,D52,E52,F52,G52,H52,D54,E54,F54,G54,H54,D56,E56,F56,G56,</t>
    <phoneticPr fontId="26"/>
  </si>
  <si>
    <t>C48,D48,H56,I56,C58,D58,E58,F58,G58,H58,I58,</t>
    <phoneticPr fontId="26"/>
  </si>
  <si>
    <t>E49,F49,G49,H49,I49,C51,D51,E51,F51,G51,H51,I51,C53,D53,E53,F53,G53,H53,I53,C55,D55,E55,F55,G55,H55,I55,C57,D57,E57,F57,G57,</t>
    <phoneticPr fontId="26"/>
  </si>
  <si>
    <t>C49,D49,H57,I57,C59,D59,E59,F59,G59,H59,I59,</t>
    <phoneticPr fontId="26"/>
  </si>
  <si>
    <t>12</t>
    <phoneticPr fontId="26"/>
  </si>
  <si>
    <t>DECEMBER 2026</t>
    <phoneticPr fontId="26"/>
  </si>
  <si>
    <t>式=_a0!F16</t>
  </si>
  <si>
    <t>D12,F12,G12,H12,D14,E14,F14,G14,H14,D16,E16,F16,G16,H16,E18,F18,G18,H18,D20,</t>
    <phoneticPr fontId="26"/>
  </si>
  <si>
    <t>E12,D18,</t>
    <phoneticPr fontId="26"/>
  </si>
  <si>
    <t>E20,F20,G20,H20,I20,C22,D22,E22,F22,G22,H22,I22,</t>
    <phoneticPr fontId="26"/>
  </si>
  <si>
    <t>C13,D13,E13,F13,G13,H13,I13,C15,D15,E15,F15,G15,H15,I15,C17,D17,E17,F17,G17,H17,I17,C19,D19,E19,F19,G19,H19,I19,C21,D21,</t>
    <phoneticPr fontId="26"/>
  </si>
  <si>
    <t>E21,F21,G21,H21,I21,C23,D23,E23,F23,G23,H23,I23,</t>
    <phoneticPr fontId="26"/>
  </si>
  <si>
    <t>E30,F30,G30,H30,D32,E32,F32,G32,H32,D34,E34,F34,G34,H34,D36,E36,F36,G36,H36,D38,E38,F38,G38,</t>
    <phoneticPr fontId="26"/>
  </si>
  <si>
    <t>C30,D30,H38,I38,C40,D40,E40,F40,G40,H40,I40,</t>
    <phoneticPr fontId="26"/>
  </si>
  <si>
    <t>E31,F31,G31,H31,I31,C33,D33,E33,F33,G33,H33,I33,C35,D35,E35,F35,G35,H35,I35,C37,D37,E37,F37,G37,H37,I37,C39,D39,E39,F39,G39,</t>
    <phoneticPr fontId="26"/>
  </si>
  <si>
    <t>C31,D31,H39,I39,C41,D41,E41,F41,G41,H41,I41,</t>
    <phoneticPr fontId="26"/>
  </si>
  <si>
    <t>D50,E50,F50,G50,H50,E52,F52,G52,H52,D54,E54,F54,G54,H54,D56,E56,F56,G56,H56,</t>
    <phoneticPr fontId="26"/>
  </si>
  <si>
    <t>H48,D52,</t>
    <phoneticPr fontId="26"/>
  </si>
  <si>
    <t>JANUARY 2027</t>
    <phoneticPr fontId="26"/>
  </si>
  <si>
    <t>式=_a0!F17</t>
  </si>
  <si>
    <t>E12,F12,G12,H12,D14,E14,F14,G14,H14,D16,E16,F16,G16,H16,D18,E18,F18,G18,H18,D20,E20,F20,G20,</t>
    <phoneticPr fontId="26"/>
  </si>
  <si>
    <t>C12,D12,H20,I20,C22,D22,E22,F22,G22,H22,I22,</t>
    <phoneticPr fontId="26"/>
  </si>
  <si>
    <t>E13,F13,G13,H13,I13,C15,D15,E15,F15,G15,H15,I15,C17,D17,E17,F17,G17,H17,I17,C19,D19,E19,F19,G19,H19,I19,C21,D21,E21,F21,G21,</t>
    <phoneticPr fontId="26"/>
  </si>
  <si>
    <t>C13,D13,H21,I21,C23,D23,E23,F23,G23,H23,I23,</t>
    <phoneticPr fontId="26"/>
  </si>
  <si>
    <t>D32,E32,F32,G32,H32,E34,F34,G34,H34,D36,E36,F36,G36,H36,D38,E38,F38,G38,H38,</t>
    <phoneticPr fontId="26"/>
  </si>
  <si>
    <t>H30,D34,</t>
    <phoneticPr fontId="26"/>
  </si>
  <si>
    <t>D48,E48,F48,G48,H48,D50,E50,F50,H50,D52,E52,F52,G52,H52,D54,F54,G54,H54,</t>
    <phoneticPr fontId="26"/>
  </si>
  <si>
    <t>G50,E54,</t>
    <phoneticPr fontId="26"/>
  </si>
  <si>
    <t>C48,D56,E56,F56,G56,H56,I56,C58,D58,E58,F58,G58,H58,I58,</t>
    <phoneticPr fontId="26"/>
  </si>
  <si>
    <t>D49,E49,F49,G49,H49,I49,C51,D51,E51,F51,G51,H51,I51,C53,D53,E53,F53,G53,H53,I53,C55,D55,E55,F55,G55,H55,I55,C57,</t>
    <phoneticPr fontId="26"/>
  </si>
  <si>
    <t>C49,D57,E57,F57,G57,H57,I57,C59,D59,E59,F59,G59,H59,I59,</t>
    <phoneticPr fontId="26"/>
  </si>
  <si>
    <t>FEBRUARY 2027</t>
    <phoneticPr fontId="26"/>
  </si>
  <si>
    <t>式=_a0!F18</t>
  </si>
  <si>
    <t>D14,E14,F14,G14,H14,E16,F16,G16,H16,D18,E18,F18,G18,H18,D20,E20,F20,G20,H20,</t>
    <phoneticPr fontId="26"/>
  </si>
  <si>
    <t>H12,D16,</t>
    <phoneticPr fontId="26"/>
  </si>
  <si>
    <t>D30,E30,F30,G30,H30,D32,E32,F32,H32,D34,E34,F34,G34,H34,D36,F36,G36,H36,</t>
    <phoneticPr fontId="26"/>
  </si>
  <si>
    <t>G32,E36,</t>
    <phoneticPr fontId="26"/>
  </si>
  <si>
    <t>C30,D38,E38,F38,G38,H38,I38,C40,D40,E40,F40,G40,H40,I40,</t>
    <phoneticPr fontId="26"/>
  </si>
  <si>
    <t>D31,E31,F31,G31,H31,I31,C33,D33,E33,F33,G33,H33,I33,C35,D35,E35,F35,G35,H35,I35,C37,D37,E37,F37,G37,H37,I37,C39,</t>
    <phoneticPr fontId="26"/>
  </si>
  <si>
    <t>C31,D39,E39,F39,G39,H39,I39,C41,D41,E41,F41,G41,H41,I41,</t>
    <phoneticPr fontId="26"/>
  </si>
  <si>
    <t>D48,E48,F48,G48,H48,D50,E50,F50,G50,H50,D52,E52,F52,G52,H52,E54,F54,G54,H54,D56,E56,F56,</t>
    <phoneticPr fontId="26"/>
  </si>
  <si>
    <t>C50,C52,C56,</t>
    <phoneticPr fontId="26"/>
  </si>
  <si>
    <t>C54,D54,</t>
    <phoneticPr fontId="26"/>
  </si>
  <si>
    <t>C48,G56,H56,I56,C58,D58,E58,F58,G58,H58,I58,</t>
    <phoneticPr fontId="26"/>
  </si>
  <si>
    <t>D49,E49,F49,G49,H49,I49,C51,D51,E51,F51,G51,H51,I51,C53,D53,E53,F53,G53,H53,I53,C55,D55,E55,F55,G55,H55,I55,C57,D57,E57,F57,</t>
    <phoneticPr fontId="26"/>
  </si>
  <si>
    <t>C49,G57,H57,I57,C59,D59,E59,F59,G59,H59,I59,</t>
    <phoneticPr fontId="26"/>
  </si>
  <si>
    <t>MARCH 2027</t>
    <phoneticPr fontId="26"/>
  </si>
  <si>
    <t>式=_a0!F19</t>
  </si>
  <si>
    <t>ST_01009.Type3.Template2026.SunStart.st.xlsx</t>
  </si>
  <si>
    <t>日曜始まり</t>
  </si>
  <si>
    <t>汎用</t>
  </si>
  <si>
    <t>縦</t>
  </si>
  <si>
    <t>ST_01009</t>
  </si>
  <si>
    <t>○</t>
  </si>
  <si>
    <t>可</t>
  </si>
  <si>
    <t>ST_01009.Type3.Template2026.MonStart.st.xlsx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</si>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</sst>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 numFmtId="196" formatCode="d"/>
  </numFmts>
  <fonts count="5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42"/>
      <color rgb="FF333333"/>
      <name val="Meiryo UI"/>
      <family val="3"/>
      <charset val="128"/>
    </font>
    <font>
      <b/>
      <sz val="42"/>
      <color rgb="FF2548DB"/>
      <name val="Meiryo UI"/>
      <family val="3"/>
      <charset val="128"/>
    </font>
    <font>
      <b/>
      <sz val="42"/>
      <color rgb="FFDB2543"/>
      <name val="Meiryo UI"/>
      <family val="3"/>
      <charset val="128"/>
    </font>
    <font>
      <b/>
      <sz val="42"/>
      <color rgb="FFFFFFFF"/>
      <name val="Meiryo UI"/>
      <family val="3"/>
      <charset val="128"/>
    </font>
    <font>
      <sz val="12"/>
      <color indexed="9"/>
      <name val="Meiryo UI"/>
      <family val="3"/>
      <charset val="128"/>
    </font>
    <font>
      <sz val="12"/>
      <color indexed="10"/>
      <name val="Meiryo UI"/>
      <family val="3"/>
      <charset val="128"/>
    </font>
    <font>
      <sz val="12"/>
      <color indexed="10"/>
      <name val="ＭＳ Ｐゴシック"/>
      <family val="3"/>
      <charset val="128"/>
    </font>
    <font>
      <sz val="13"/>
      <color indexed="9"/>
      <name val="Meiryo UI"/>
      <family val="3"/>
      <charset val="128"/>
    </font>
    <font>
      <sz val="13"/>
      <color indexed="8"/>
      <name val="Meiryo UI"/>
      <family val="3"/>
      <charset val="128"/>
    </font>
    <font>
      <sz val="18"/>
      <color rgb="FF333333"/>
      <name val="Meiryo UI"/>
      <family val="3"/>
      <charset val="128"/>
    </font>
    <font>
      <sz val="18"/>
      <color rgb="FF2548DB"/>
      <name val="Meiryo UI"/>
      <family val="3"/>
      <charset val="128"/>
    </font>
    <font>
      <sz val="18"/>
      <color rgb="FFDB2543"/>
      <name val="Meiryo UI"/>
      <family val="3"/>
      <charset val="128"/>
    </font>
    <font>
      <sz val="10"/>
      <color indexed="10"/>
      <name val="ＭＳ Ｐゴシック"/>
      <family val="3"/>
      <charset val="128"/>
    </font>
    <font>
      <b/>
      <sz val="65"/>
      <color rgb="FF333333"/>
      <name val="Meiryo UI"/>
      <family val="3"/>
      <charset val="128"/>
    </font>
    <font>
      <sz val="19"/>
      <color rgb="FF333333"/>
      <name val="Meiryo UI"/>
      <family val="3"/>
      <charset val="128"/>
    </font>
    <font>
      <sz val="13"/>
      <color rgb="FF333333"/>
      <name val="Meiryo UI"/>
      <family val="3"/>
      <charset val="128"/>
    </font>
    <font>
      <sz val="11"/>
      <color indexed="8"/>
      <name val="ＭＳ Ｐゴシック"/>
      <family val="3"/>
      <charset val="128"/>
    </font>
    <font>
      <sz val="4"/>
      <color rgb="FFFFFFFF"/>
      <name val="Meiryo UI"/>
      <family val="3"/>
      <charset val="128"/>
    </font>
    <font>
      <sz val="12"/>
      <color rgb="FFFFFFFF"/>
      <name val="Meiryo UI"/>
      <family val="3"/>
      <charset val="128"/>
    </font>
    <font>
      <sz val="12"/>
      <color rgb="FFDB2543"/>
      <name val="Meiryo UI"/>
      <family val="3"/>
      <charset val="128"/>
    </font>
    <font>
      <sz val="12"/>
      <color rgb="FF333333"/>
      <name val="Meiryo UI"/>
      <family val="3"/>
      <charset val="128"/>
    </font>
    <font>
      <sz val="12"/>
      <color rgb="FF2548DB"/>
      <name val="Meiryo UI"/>
      <family val="3"/>
      <charset val="128"/>
    </font>
    <font>
      <sz val="16"/>
      <color rgb="FFDDDDDD"/>
      <name val="Meiryo UI"/>
      <family val="3"/>
      <charset val="128"/>
    </font>
    <font>
      <sz val="16"/>
      <color rgb="FFDB2543"/>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9"/>
      </right>
      <top/>
      <bottom/>
      <diagonal/>
    </border>
    <border>
      <left style="thin">
        <color indexed="9"/>
      </left>
      <right style="thin">
        <color indexed="9"/>
      </right>
      <top/>
      <bottom/>
      <diagonal/>
    </border>
    <border>
      <left style="thin">
        <color indexed="9"/>
      </left>
      <right/>
      <top/>
      <bottom/>
      <diagonal/>
    </border>
    <border>
      <left/>
      <right/>
      <top/>
      <bottom style="thin">
        <color indexed="63"/>
      </bottom>
      <diagonal/>
    </border>
    <border>
      <left/>
      <right/>
      <top style="thin">
        <color indexed="63"/>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39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center"/>
    </xf>
    <xf numFmtId="0" fontId="39" fillId="5" borderId="6" xfId="2" applyFont="1" applyFill="1" applyBorder="1" applyAlignment="1">
      <alignment horizontal="center" vertical="center"/>
    </xf>
    <xf numFmtId="0" fontId="38" fillId="6" borderId="6" xfId="2" applyFont="1" applyFill="1" applyBorder="1" applyAlignment="1">
      <alignment horizontal="center" vertical="center"/>
    </xf>
    <xf numFmtId="0" fontId="40" fillId="0" borderId="6" xfId="2" applyFont="1" applyBorder="1" applyAlignment="1">
      <alignment vertical="center"/>
    </xf>
    <xf numFmtId="0" fontId="41" fillId="0" borderId="6" xfId="2" applyFont="1" applyBorder="1" applyAlignment="1">
      <alignment horizontal="center" vertical="center"/>
    </xf>
    <xf numFmtId="0" fontId="42" fillId="0" borderId="6" xfId="2" applyFont="1" applyBorder="1" applyAlignment="1">
      <alignment horizontal="center" vertical="center"/>
    </xf>
    <xf numFmtId="0" fontId="41" fillId="6" borderId="6" xfId="2" applyFont="1" applyFill="1" applyBorder="1" applyAlignment="1">
      <alignment horizontal="center" vertical="center"/>
    </xf>
    <xf numFmtId="0" fontId="40" fillId="7" borderId="5" xfId="2" applyFont="1" applyFill="1" applyBorder="1" applyAlignment="1">
      <alignment vertical="center"/>
    </xf>
    <xf numFmtId="0" fontId="40" fillId="7" borderId="11" xfId="2" applyFont="1" applyFill="1" applyBorder="1" applyAlignment="1">
      <alignment vertical="center"/>
    </xf>
    <xf numFmtId="0" fontId="30" fillId="7" borderId="6" xfId="2" applyFont="1" applyFill="1" applyBorder="1" applyAlignment="1">
      <alignment vertical="center"/>
    </xf>
    <xf numFmtId="0" fontId="43" fillId="3" borderId="6" xfId="2" applyFont="1" applyFill="1" applyBorder="1" applyAlignment="1">
      <alignment horizontal="center" vertical="top"/>
    </xf>
    <xf numFmtId="0" fontId="44" fillId="3" borderId="6" xfId="2" applyFont="1" applyFill="1" applyBorder="1" applyAlignment="1">
      <alignment horizontal="center" vertical="top"/>
    </xf>
    <xf numFmtId="0" fontId="45" fillId="3" borderId="6" xfId="2" applyFont="1" applyFill="1" applyBorder="1" applyAlignment="1">
      <alignment horizontal="center" vertical="top"/>
    </xf>
    <xf numFmtId="0" fontId="25" fillId="0" borderId="11" xfId="3" applyBorder="1" applyAlignment="1">
      <alignment vertical="center"/>
    </xf>
    <xf numFmtId="0" fontId="46"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7" fillId="7" borderId="6" xfId="2" applyFont="1" applyFill="1" applyBorder="1" applyAlignment="1">
      <alignment horizontal="center" vertical="center"/>
    </xf>
    <xf numFmtId="0" fontId="48" fillId="3" borderId="6" xfId="2" applyFont="1" applyFill="1" applyBorder="1" applyAlignment="1">
      <alignment horizontal="center" vertical="center"/>
    </xf>
    <xf numFmtId="0" fontId="49" fillId="3" borderId="6" xfId="2" applyFont="1" applyFill="1" applyBorder="1" applyAlignment="1">
      <alignment horizontal="left" vertical="top"/>
    </xf>
    <xf numFmtId="14" fontId="25" fillId="0" borderId="0" xfId="2" applyNumberFormat="1"/>
    <xf numFmtId="0" fontId="25" fillId="8" borderId="0" xfId="2" applyFill="1"/>
    <xf numFmtId="0" fontId="25" fillId="3"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 borderId="0" xfId="2" applyFill="1"/>
    <xf numFmtId="0" fontId="25" fillId="5" borderId="0" xfId="2" applyFill="1"/>
    <xf numFmtId="0" fontId="25" fillId="6"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9" fillId="0" borderId="0" xfId="2" applyFont="1"/>
    <xf numFmtId="0" fontId="50" fillId="0" borderId="0" xfId="2" applyFont="1"/>
    <xf numFmtId="0" fontId="29" fillId="0" borderId="0" xfId="2" applyFont="1" applyAlignment="1">
      <alignment vertical="center"/>
    </xf>
    <xf numFmtId="0" fontId="50" fillId="0" borderId="0" xfId="2" applyFont="1" applyAlignment="1">
      <alignment horizontal="center" vertical="center" shrinkToFit="1"/>
    </xf>
    <xf numFmtId="0" fontId="50" fillId="0" borderId="0" xfId="2" applyFont="1" applyAlignment="1">
      <alignment vertical="center"/>
    </xf>
    <xf numFmtId="0" fontId="29" fillId="7" borderId="0" xfId="2" applyFont="1" applyFill="1" applyAlignment="1">
      <alignment shrinkToFit="1"/>
    </xf>
    <xf numFmtId="188" fontId="50" fillId="7" borderId="0" xfId="2" applyNumberFormat="1" applyFont="1" applyFill="1" applyAlignment="1">
      <alignment shrinkToFit="1"/>
    </xf>
    <xf numFmtId="0" fontId="50" fillId="7" borderId="0" xfId="2" applyFont="1" applyFill="1" applyAlignment="1">
      <alignment shrinkToFit="1"/>
    </xf>
    <xf numFmtId="49" fontId="50" fillId="7" borderId="0" xfId="2" applyNumberFormat="1" applyFont="1" applyFill="1" applyAlignment="1">
      <alignment horizontal="right" shrinkToFit="1"/>
    </xf>
    <xf numFmtId="0" fontId="50" fillId="7" borderId="0" xfId="2" applyFont="1" applyFill="1" applyAlignment="1">
      <alignment horizontal="right" shrinkToFit="1"/>
    </xf>
    <xf numFmtId="49" fontId="47" fillId="3" borderId="0" xfId="2" applyNumberFormat="1" applyFont="1" applyFill="1" applyAlignment="1">
      <alignment horizontal="center" vertical="center" shrinkToFit="1"/>
    </xf>
    <xf numFmtId="49" fontId="47" fillId="3" borderId="0" xfId="2" quotePrefix="1" applyNumberFormat="1" applyFont="1" applyFill="1" applyAlignment="1">
      <alignment horizontal="center" vertical="center" shrinkToFit="1"/>
    </xf>
    <xf numFmtId="49" fontId="48" fillId="3" borderId="0" xfId="2" applyNumberFormat="1" applyFont="1" applyFill="1" applyAlignment="1">
      <alignment horizontal="center" vertical="center" shrinkToFit="1"/>
    </xf>
    <xf numFmtId="49" fontId="48" fillId="3" borderId="0" xfId="2" quotePrefix="1" applyNumberFormat="1" applyFont="1" applyFill="1" applyAlignment="1">
      <alignment horizontal="center" vertical="center" shrinkToFit="1"/>
    </xf>
    <xf numFmtId="0" fontId="50" fillId="7" borderId="0" xfId="2" quotePrefix="1" applyFont="1" applyFill="1" applyAlignment="1">
      <alignment horizontal="right" vertical="center" shrinkToFit="1"/>
    </xf>
    <xf numFmtId="0" fontId="51" fillId="7" borderId="0" xfId="2" quotePrefix="1" applyFont="1" applyFill="1" applyAlignment="1">
      <alignment horizontal="right" vertical="center" shrinkToFit="1"/>
    </xf>
    <xf numFmtId="189" fontId="45" fillId="3" borderId="22" xfId="2" applyNumberFormat="1" applyFont="1" applyFill="1" applyBorder="1" applyAlignment="1">
      <alignment horizontal="center" vertical="top" shrinkToFit="1"/>
    </xf>
    <xf numFmtId="190" fontId="43" fillId="3" borderId="23" xfId="2" applyNumberFormat="1" applyFont="1" applyFill="1" applyBorder="1" applyAlignment="1">
      <alignment horizontal="center" vertical="top" shrinkToFit="1"/>
    </xf>
    <xf numFmtId="191" fontId="43" fillId="3" borderId="23" xfId="2" applyNumberFormat="1" applyFont="1" applyFill="1" applyBorder="1" applyAlignment="1">
      <alignment horizontal="center" vertical="top" shrinkToFit="1"/>
    </xf>
    <xf numFmtId="192" fontId="43" fillId="3" borderId="23" xfId="2" applyNumberFormat="1" applyFont="1" applyFill="1" applyBorder="1" applyAlignment="1">
      <alignment horizontal="center" vertical="top" shrinkToFit="1"/>
    </xf>
    <xf numFmtId="193" fontId="43" fillId="3" borderId="23" xfId="2" applyNumberFormat="1" applyFont="1" applyFill="1" applyBorder="1" applyAlignment="1">
      <alignment horizontal="center" vertical="top" shrinkToFit="1"/>
    </xf>
    <xf numFmtId="194" fontId="43" fillId="3" borderId="23" xfId="2" applyNumberFormat="1" applyFont="1" applyFill="1" applyBorder="1" applyAlignment="1">
      <alignment horizontal="center" vertical="top" shrinkToFit="1"/>
    </xf>
    <xf numFmtId="195" fontId="44" fillId="3" borderId="24" xfId="2" applyNumberFormat="1" applyFont="1" applyFill="1" applyBorder="1" applyAlignment="1">
      <alignment horizontal="center" vertical="top" shrinkToFit="1"/>
    </xf>
    <xf numFmtId="0" fontId="50" fillId="7" borderId="25" xfId="2" quotePrefix="1" applyFont="1" applyFill="1" applyBorder="1" applyAlignment="1">
      <alignment horizontal="right" vertical="center" shrinkToFit="1"/>
    </xf>
    <xf numFmtId="196" fontId="37" fillId="3" borderId="0" xfId="2" applyNumberFormat="1" applyFont="1" applyFill="1" applyAlignment="1">
      <alignment horizontal="center" vertical="center" shrinkToFit="1"/>
    </xf>
    <xf numFmtId="196" fontId="36" fillId="3" borderId="0" xfId="2" applyNumberFormat="1" applyFont="1" applyFill="1" applyAlignment="1">
      <alignment horizontal="center" vertical="center" shrinkToFit="1"/>
    </xf>
    <xf numFmtId="196" fontId="34" fillId="3" borderId="0" xfId="2" applyNumberFormat="1" applyFont="1" applyFill="1" applyAlignment="1">
      <alignment horizontal="center" vertical="center" shrinkToFit="1"/>
    </xf>
    <xf numFmtId="196" fontId="35" fillId="3" borderId="0" xfId="2" applyNumberFormat="1" applyFont="1" applyFill="1" applyAlignment="1">
      <alignment horizontal="center" vertical="center" shrinkToFit="1"/>
    </xf>
    <xf numFmtId="0" fontId="52" fillId="3" borderId="25" xfId="2" applyFont="1" applyFill="1" applyBorder="1" applyAlignment="1">
      <alignment horizontal="center" vertical="center" shrinkToFit="1"/>
    </xf>
    <xf numFmtId="0" fontId="53" fillId="3" borderId="25" xfId="2" applyFont="1" applyFill="1" applyBorder="1" applyAlignment="1">
      <alignment horizontal="center" vertical="center" shrinkToFit="1"/>
    </xf>
    <xf numFmtId="0" fontId="54" fillId="3" borderId="25" xfId="2" applyFont="1" applyFill="1" applyBorder="1" applyAlignment="1">
      <alignment horizontal="center" vertical="center" shrinkToFit="1"/>
    </xf>
    <xf numFmtId="0" fontId="55" fillId="3" borderId="25" xfId="2" applyFont="1" applyFill="1" applyBorder="1" applyAlignment="1">
      <alignment horizontal="center" vertical="center" shrinkToFit="1"/>
    </xf>
    <xf numFmtId="196" fontId="37" fillId="3" borderId="26" xfId="2" applyNumberFormat="1" applyFont="1" applyFill="1" applyBorder="1" applyAlignment="1">
      <alignment horizontal="center" vertical="center" shrinkToFit="1"/>
    </xf>
    <xf numFmtId="0" fontId="52" fillId="3" borderId="0" xfId="2" applyFont="1" applyFill="1" applyAlignment="1">
      <alignment horizontal="center" vertical="center" shrinkToFit="1"/>
    </xf>
    <xf numFmtId="0" fontId="56" fillId="7" borderId="0" xfId="2" quotePrefix="1" applyFont="1" applyFill="1" applyAlignment="1">
      <alignment horizontal="center" vertical="top" shrinkToFit="1"/>
    </xf>
    <xf numFmtId="0" fontId="57" fillId="7" borderId="0" xfId="2" quotePrefix="1" applyFont="1" applyFill="1" applyAlignment="1">
      <alignment horizontal="center" vertical="top" shrinkToFit="1"/>
    </xf>
    <xf numFmtId="0" fontId="56" fillId="7" borderId="0" xfId="2" applyFont="1" applyFill="1" applyAlignment="1">
      <alignment horizontal="center" vertical="top" shrinkToFit="1"/>
    </xf>
    <xf numFmtId="49" fontId="49" fillId="3" borderId="0" xfId="2" applyNumberFormat="1" applyFont="1" applyFill="1" applyAlignment="1">
      <alignment horizontal="left" vertical="top" shrinkToFit="1"/>
    </xf>
    <xf numFmtId="0" fontId="29" fillId="0" borderId="0" xfId="2" applyFont="1" applyFill="1"/>
    <xf numFmtId="0" fontId="50" fillId="0" borderId="0" xfId="2" applyFont="1" applyFill="1"/>
    <xf numFmtId="0" fontId="50" fillId="0" borderId="0" xfId="2" applyFont="1" applyFill="1" applyAlignment="1">
      <alignment vertical="center"/>
    </xf>
    <xf numFmtId="0" fontId="25" fillId="0" borderId="27" xfId="2" applyBorder="1"/>
    <xf numFmtId="0" fontId="25" fillId="0" borderId="28" xfId="2" applyBorder="1"/>
    <xf numFmtId="0" fontId="25" fillId="0" borderId="29" xfId="2" applyBorder="1"/>
    <xf numFmtId="0" fontId="25" fillId="0" borderId="30" xfId="2" applyBorder="1"/>
    <xf numFmtId="0" fontId="30" fillId="0" borderId="28" xfId="2" applyFont="1" applyBorder="1" applyAlignment="1">
      <alignment vertical="center"/>
    </xf>
    <xf numFmtId="0" fontId="30" fillId="0" borderId="27" xfId="2" applyFont="1" applyBorder="1" applyAlignment="1">
      <alignment vertical="center"/>
    </xf>
    <xf numFmtId="0" fontId="30" fillId="0" borderId="30" xfId="2" applyFont="1" applyBorder="1" applyAlignment="1">
      <alignment vertical="center"/>
    </xf>
    <xf numFmtId="0" fontId="30" fillId="0" borderId="31" xfId="2" applyFont="1" applyBorder="1" applyAlignment="1">
      <alignment vertical="center"/>
    </xf>
    <xf numFmtId="0" fontId="25" fillId="0" borderId="31" xfId="2" applyBorder="1"/>
    <xf numFmtId="0" fontId="25" fillId="0" borderId="32" xfId="2" applyBorder="1"/>
    <xf numFmtId="0" fontId="25" fillId="0" borderId="33" xfId="2" applyBorder="1" applyAlignment="1">
      <alignment vertical="center"/>
    </xf>
    <xf numFmtId="0" fontId="25" fillId="0" borderId="27" xfId="2" applyBorder="1" applyAlignment="1">
      <alignment vertical="center"/>
    </xf>
    <xf numFmtId="0" fontId="28" fillId="0" borderId="28" xfId="2" applyFont="1" applyBorder="1" applyAlignment="1">
      <alignment vertical="center"/>
    </xf>
    <xf numFmtId="0" fontId="25" fillId="0" borderId="28" xfId="2" applyBorder="1" applyAlignment="1">
      <alignment vertical="center"/>
    </xf>
    <xf numFmtId="0" fontId="25" fillId="0" borderId="30" xfId="2" applyBorder="1" applyAlignment="1">
      <alignment vertical="center" wrapText="1"/>
    </xf>
    <xf numFmtId="0" fontId="25" fillId="0" borderId="31" xfId="2" applyBorder="1" applyAlignment="1">
      <alignment vertical="center"/>
    </xf>
    <xf numFmtId="0" fontId="25" fillId="0" borderId="31" xfId="2" applyBorder="1" applyAlignment="1">
      <alignment vertical="center"/>
    </xf>
    <xf numFmtId="0" fontId="25" fillId="0" borderId="30" xfId="2" applyBorder="1" applyAlignment="1">
      <alignment vertical="center"/>
    </xf>
    <xf numFmtId="0" fontId="25" fillId="0" borderId="29" xfId="2" applyBorder="1" applyAlignment="1">
      <alignment vertical="center"/>
    </xf>
    <xf numFmtId="0" fontId="25" fillId="0" borderId="30" xfId="2" applyBorder="1" applyAlignment="1">
      <alignment vertical="center"/>
    </xf>
    <xf numFmtId="0" fontId="25" fillId="0" borderId="32" xfId="2" applyBorder="1" applyAlignment="1">
      <alignment vertical="center"/>
    </xf>
    <xf numFmtId="0" fontId="25" fillId="0" borderId="27" xfId="2" applyBorder="1" applyAlignment="1">
      <alignment horizontal="left" vertical="center"/>
    </xf>
    <xf numFmtId="0" fontId="25" fillId="0" borderId="33" xfId="2" applyBorder="1" applyAlignment="1">
      <alignment horizontal="center" vertical="center" wrapText="1"/>
    </xf>
    <xf numFmtId="0" fontId="31" fillId="0" borderId="34" xfId="2" applyFont="1" applyBorder="1" applyAlignment="1">
      <alignment vertical="center" wrapText="1"/>
    </xf>
    <xf numFmtId="0" fontId="31" fillId="0" borderId="30" xfId="2" applyFont="1" applyBorder="1" applyAlignment="1">
      <alignment vertical="center" wrapText="1"/>
    </xf>
    <xf numFmtId="0" fontId="25" fillId="0" borderId="27" xfId="2" applyBorder="1" applyAlignment="1">
      <alignment horizontal="left" vertical="center" wrapText="1"/>
    </xf>
    <xf numFmtId="0" fontId="25" fillId="0" borderId="35" xfId="2" applyBorder="1" applyAlignment="1">
      <alignment horizontal="left" vertical="center" wrapText="1"/>
    </xf>
    <xf numFmtId="0" fontId="32" fillId="0" borderId="29" xfId="2" applyFont="1" applyBorder="1" applyAlignment="1">
      <alignment horizontal="center" vertical="center" wrapText="1"/>
    </xf>
    <xf numFmtId="0" fontId="32" fillId="0" borderId="35" xfId="2" applyFont="1" applyBorder="1" applyAlignment="1">
      <alignment horizontal="center" vertical="center" wrapText="1"/>
    </xf>
    <xf numFmtId="0" fontId="32" fillId="0" borderId="35" xfId="2" applyFont="1" applyBorder="1" applyAlignment="1">
      <alignment horizontal="center" vertical="center" textRotation="255" wrapText="1"/>
    </xf>
    <xf numFmtId="0" fontId="32" fillId="0" borderId="34" xfId="2" applyFont="1" applyBorder="1" applyAlignment="1">
      <alignment vertical="center" textRotation="255" wrapText="1"/>
    </xf>
    <xf numFmtId="0" fontId="32" fillId="0" borderId="34" xfId="2" applyFont="1" applyBorder="1" applyAlignment="1">
      <alignment horizontal="center" vertical="center" wrapText="1"/>
    </xf>
    <xf numFmtId="0" fontId="25" fillId="0" borderId="34" xfId="2" applyBorder="1" applyAlignment="1">
      <alignment vertical="center" wrapText="1"/>
    </xf>
    <xf numFmtId="0" fontId="31" fillId="0" borderId="29" xfId="2" applyFont="1" applyBorder="1" applyAlignment="1">
      <alignment vertical="top" wrapText="1"/>
    </xf>
    <xf numFmtId="0" fontId="31" fillId="0" borderId="27" xfId="2" applyFont="1" applyBorder="1" applyAlignment="1">
      <alignment vertical="top" wrapText="1"/>
    </xf>
    <xf numFmtId="0" fontId="31" fillId="0" borderId="28" xfId="2" applyFont="1" applyBorder="1" applyAlignment="1">
      <alignment vertical="top" wrapText="1"/>
    </xf>
    <xf numFmtId="0" fontId="31" fillId="0" borderId="29" xfId="2" applyFont="1" applyBorder="1" applyAlignment="1">
      <alignment vertical="top" wrapText="1"/>
    </xf>
    <xf numFmtId="0" fontId="31" fillId="0" borderId="35" xfId="2" applyFont="1" applyBorder="1" applyAlignment="1">
      <alignment vertical="top" wrapText="1"/>
    </xf>
    <xf numFmtId="0" fontId="31" fillId="0" borderId="27" xfId="2" applyFont="1" applyBorder="1" applyAlignment="1">
      <alignment horizontal="left" vertical="top" wrapText="1"/>
    </xf>
    <xf numFmtId="0" fontId="31" fillId="0" borderId="29" xfId="2" applyFont="1" applyBorder="1" applyAlignment="1">
      <alignment horizontal="left" vertical="top" wrapText="1"/>
    </xf>
    <xf numFmtId="0" fontId="31" fillId="0" borderId="35" xfId="2" applyFont="1" applyBorder="1" applyAlignment="1">
      <alignment horizontal="center" vertical="top" textRotation="90" wrapText="1"/>
    </xf>
    <xf numFmtId="0" fontId="32" fillId="0" borderId="35" xfId="2" applyFont="1" applyBorder="1" applyAlignment="1">
      <alignment horizontal="center" vertical="top" textRotation="90" wrapText="1"/>
    </xf>
    <xf numFmtId="0" fontId="32" fillId="0" borderId="35" xfId="2" quotePrefix="1" applyFont="1" applyBorder="1" applyAlignment="1">
      <alignment horizontal="left" vertical="top" wrapText="1"/>
    </xf>
    <xf numFmtId="0" fontId="32" fillId="0" borderId="35" xfId="2" applyFont="1" applyBorder="1" applyAlignment="1">
      <alignment horizontal="left" vertical="top" wrapText="1"/>
    </xf>
    <xf numFmtId="0" fontId="32" fillId="0" borderId="35" xfId="2" applyFont="1" applyBorder="1" applyAlignment="1">
      <alignment horizontal="center" vertical="top" wrapText="1"/>
    </xf>
    <xf numFmtId="0" fontId="33" fillId="0" borderId="34" xfId="2" applyFont="1" applyBorder="1" applyAlignment="1">
      <alignment vertical="center"/>
    </xf>
    <xf numFmtId="0" fontId="25" fillId="0" borderId="34" xfId="2" applyBorder="1" applyAlignment="1">
      <alignment vertical="center"/>
    </xf>
    <xf numFmtId="0" fontId="34" fillId="3" borderId="34" xfId="2" applyFont="1" applyFill="1" applyBorder="1" applyAlignment="1">
      <alignment horizontal="center" vertical="center"/>
    </xf>
    <xf numFmtId="0" fontId="35" fillId="3" borderId="30" xfId="3" applyFont="1" applyFill="1" applyBorder="1" applyAlignment="1">
      <alignment horizontal="center" vertical="center" wrapText="1"/>
    </xf>
    <xf numFmtId="0" fontId="36" fillId="3" borderId="34" xfId="2" applyFont="1" applyFill="1" applyBorder="1" applyAlignment="1">
      <alignment horizontal="center" vertical="center"/>
    </xf>
    <xf numFmtId="0" fontId="37" fillId="3" borderId="34" xfId="2" applyFont="1" applyFill="1" applyBorder="1" applyAlignment="1">
      <alignment horizontal="center" vertical="center"/>
    </xf>
    <xf numFmtId="0" fontId="27" fillId="0" borderId="34" xfId="2" applyFont="1" applyBorder="1" applyAlignment="1">
      <alignment vertical="center"/>
    </xf>
    <xf numFmtId="0" fontId="38" fillId="4" borderId="34" xfId="2" applyFont="1" applyFill="1" applyBorder="1" applyAlignment="1">
      <alignment horizontal="center" vertical="center"/>
    </xf>
    <xf numFmtId="0" fontId="39" fillId="5" borderId="34" xfId="2" applyFont="1" applyFill="1" applyBorder="1" applyAlignment="1">
      <alignment horizontal="center" vertical="center"/>
    </xf>
    <xf numFmtId="0" fontId="38" fillId="6" borderId="34" xfId="2" applyFont="1" applyFill="1" applyBorder="1" applyAlignment="1">
      <alignment horizontal="center" vertical="center"/>
    </xf>
    <xf numFmtId="0" fontId="40" fillId="0" borderId="34" xfId="2" applyFont="1" applyBorder="1" applyAlignment="1">
      <alignment vertical="center"/>
    </xf>
    <xf numFmtId="0" fontId="41" fillId="0" borderId="34" xfId="2" applyFont="1" applyBorder="1" applyAlignment="1">
      <alignment horizontal="center" vertical="center"/>
    </xf>
    <xf numFmtId="0" fontId="42" fillId="0" borderId="34" xfId="2" applyFont="1" applyBorder="1" applyAlignment="1">
      <alignment horizontal="center" vertical="center"/>
    </xf>
    <xf numFmtId="0" fontId="41" fillId="6" borderId="34" xfId="2" applyFont="1" applyFill="1" applyBorder="1" applyAlignment="1">
      <alignment horizontal="center" vertical="center"/>
    </xf>
    <xf numFmtId="0" fontId="40" fillId="7" borderId="32" xfId="2" applyFont="1" applyFill="1" applyBorder="1" applyAlignment="1">
      <alignment vertical="center"/>
    </xf>
    <xf numFmtId="0" fontId="40" fillId="7" borderId="30" xfId="2" applyFont="1" applyFill="1" applyBorder="1" applyAlignment="1">
      <alignment vertical="center"/>
    </xf>
    <xf numFmtId="0" fontId="30" fillId="7" borderId="34" xfId="2" applyFont="1" applyFill="1" applyBorder="1" applyAlignment="1">
      <alignment vertical="center"/>
    </xf>
    <xf numFmtId="0" fontId="43" fillId="3" borderId="34" xfId="2" applyFont="1" applyFill="1" applyBorder="1" applyAlignment="1">
      <alignment horizontal="center" vertical="top"/>
    </xf>
    <xf numFmtId="0" fontId="44" fillId="3" borderId="34" xfId="2" applyFont="1" applyFill="1" applyBorder="1" applyAlignment="1">
      <alignment horizontal="center" vertical="top"/>
    </xf>
    <xf numFmtId="0" fontId="45" fillId="3" borderId="34" xfId="2" applyFont="1" applyFill="1" applyBorder="1" applyAlignment="1">
      <alignment horizontal="center" vertical="top"/>
    </xf>
    <xf numFmtId="0" fontId="25" fillId="0" borderId="30" xfId="3" applyBorder="1" applyAlignment="1">
      <alignment vertical="center"/>
    </xf>
    <xf numFmtId="0" fontId="46" fillId="0" borderId="34" xfId="2" applyFont="1" applyBorder="1" applyAlignment="1">
      <alignment vertical="center"/>
    </xf>
    <xf numFmtId="0" fontId="25" fillId="0" borderId="34" xfId="3" applyBorder="1" applyAlignment="1">
      <alignment vertical="center"/>
    </xf>
    <xf numFmtId="0" fontId="25" fillId="0" borderId="33" xfId="2" applyBorder="1"/>
    <xf numFmtId="0" fontId="25" fillId="0" borderId="34" xfId="2" quotePrefix="1" applyBorder="1" applyAlignment="1">
      <alignment vertical="center"/>
    </xf>
    <xf numFmtId="0" fontId="47" fillId="7" borderId="34" xfId="2" applyFont="1" applyFill="1" applyBorder="1" applyAlignment="1">
      <alignment horizontal="center" vertical="center"/>
    </xf>
    <xf numFmtId="0" fontId="48" fillId="3" borderId="34" xfId="2" applyFont="1" applyFill="1" applyBorder="1" applyAlignment="1">
      <alignment horizontal="center" vertical="center"/>
    </xf>
    <xf numFmtId="0" fontId="49" fillId="3" borderId="34" xfId="2" applyFont="1" applyFill="1" applyBorder="1" applyAlignment="1">
      <alignment horizontal="left" vertical="top"/>
    </xf>
    <xf numFmtId="196" fontId="36" fillId="3" borderId="26" xfId="2" applyNumberFormat="1" applyFont="1" applyFill="1" applyBorder="1" applyAlignment="1">
      <alignment horizontal="center" vertical="center" shrinkToFit="1"/>
    </xf>
    <xf numFmtId="0" fontId="53" fillId="3" borderId="0" xfId="2" applyFont="1" applyFill="1" applyAlignment="1">
      <alignment horizontal="center" vertical="center" shrinkToFit="1"/>
    </xf>
    <xf numFmtId="196" fontId="34" fillId="3" borderId="26" xfId="2" applyNumberFormat="1" applyFont="1" applyFill="1" applyBorder="1" applyAlignment="1">
      <alignment horizontal="center" vertical="center" shrinkToFit="1"/>
    </xf>
    <xf numFmtId="0" fontId="54" fillId="3" borderId="0" xfId="2" applyFont="1" applyFill="1" applyAlignment="1">
      <alignment horizontal="center" vertical="center" shrinkToFit="1"/>
    </xf>
  </cellXfs>
  <cellStyles count="4">
    <cellStyle name="標準" xfId="0" builtinId="0"/>
    <cellStyle name="標準 2" xfId="1" xr:uid="{208597D7-D7C7-42BF-908A-B82940C83365}"/>
    <cellStyle name="標準 3" xfId="2" xr:uid="{A2C16EC0-85CE-4A93-B26D-A4B197B97B1C}"/>
    <cellStyle name="標準_B002 カレンダーＢ２" xfId="3" xr:uid="{A488E1C8-1C7F-4E8E-AA14-AB164F36023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2548DB"/>
      <rgbColor rgb="00DB2543"/>
      <rgbColor rgb="00DDDDD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5</xdr:col>
      <xdr:colOff>135941</xdr:colOff>
      <xdr:row>60</xdr:row>
      <xdr:rowOff>114629</xdr:rowOff>
    </xdr:from>
    <xdr:to>
      <xdr:col>5</xdr:col>
      <xdr:colOff>1569034</xdr:colOff>
      <xdr:row>61</xdr:row>
      <xdr:rowOff>0</xdr:rowOff>
    </xdr:to>
    <xdr:pic>
      <xdr:nvPicPr>
        <xdr:cNvPr id="2" name="lgo_ロゴ">
          <a:extLst>
            <a:ext uri="{FF2B5EF4-FFF2-40B4-BE49-F238E27FC236}">
              <a16:creationId xmlns:a16="http://schemas.microsoft.com/office/drawing/2014/main" id="{FF7FC79C-718F-4539-9DCF-49C4FAB535B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55891" y="22479329"/>
          <a:ext cx="1433093" cy="256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135941</xdr:colOff>
      <xdr:row>60</xdr:row>
      <xdr:rowOff>114629</xdr:rowOff>
    </xdr:from>
    <xdr:to>
      <xdr:col>5</xdr:col>
      <xdr:colOff>1569034</xdr:colOff>
      <xdr:row>61</xdr:row>
      <xdr:rowOff>0</xdr:rowOff>
    </xdr:to>
    <xdr:pic>
      <xdr:nvPicPr>
        <xdr:cNvPr id="2" name="lgo_ロゴ">
          <a:extLst>
            <a:ext uri="{FF2B5EF4-FFF2-40B4-BE49-F238E27FC236}">
              <a16:creationId xmlns:a16="http://schemas.microsoft.com/office/drawing/2014/main" id="{E76401F1-5F29-4CDD-8A17-97EC5996959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55891" y="22479329"/>
          <a:ext cx="1433093" cy="256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135941</xdr:colOff>
      <xdr:row>60</xdr:row>
      <xdr:rowOff>114629</xdr:rowOff>
    </xdr:from>
    <xdr:to>
      <xdr:col>5</xdr:col>
      <xdr:colOff>1569034</xdr:colOff>
      <xdr:row>61</xdr:row>
      <xdr:rowOff>0</xdr:rowOff>
    </xdr:to>
    <xdr:pic>
      <xdr:nvPicPr>
        <xdr:cNvPr id="2" name="lgo_ロゴ">
          <a:extLst>
            <a:ext uri="{FF2B5EF4-FFF2-40B4-BE49-F238E27FC236}">
              <a16:creationId xmlns:a16="http://schemas.microsoft.com/office/drawing/2014/main" id="{806C0CBE-5F71-46F1-86C3-4A747023A4E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55891" y="22479329"/>
          <a:ext cx="1433093" cy="256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135941</xdr:colOff>
      <xdr:row>60</xdr:row>
      <xdr:rowOff>114629</xdr:rowOff>
    </xdr:from>
    <xdr:to>
      <xdr:col>5</xdr:col>
      <xdr:colOff>1569034</xdr:colOff>
      <xdr:row>61</xdr:row>
      <xdr:rowOff>0</xdr:rowOff>
    </xdr:to>
    <xdr:pic>
      <xdr:nvPicPr>
        <xdr:cNvPr id="2" name="lgo_ロゴ">
          <a:extLst>
            <a:ext uri="{FF2B5EF4-FFF2-40B4-BE49-F238E27FC236}">
              <a16:creationId xmlns:a16="http://schemas.microsoft.com/office/drawing/2014/main" id="{F02431C0-603D-48AC-B508-552D9563C49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55891" y="22479329"/>
          <a:ext cx="1433093" cy="256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135941</xdr:colOff>
      <xdr:row>60</xdr:row>
      <xdr:rowOff>114629</xdr:rowOff>
    </xdr:from>
    <xdr:to>
      <xdr:col>5</xdr:col>
      <xdr:colOff>1569034</xdr:colOff>
      <xdr:row>61</xdr:row>
      <xdr:rowOff>0</xdr:rowOff>
    </xdr:to>
    <xdr:pic>
      <xdr:nvPicPr>
        <xdr:cNvPr id="2" name="lgo_ロゴ">
          <a:extLst>
            <a:ext uri="{FF2B5EF4-FFF2-40B4-BE49-F238E27FC236}">
              <a16:creationId xmlns:a16="http://schemas.microsoft.com/office/drawing/2014/main" id="{79A8C325-5DAB-43E7-BD8D-0DABF37A5E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55891" y="22479329"/>
          <a:ext cx="1433093" cy="256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135941</xdr:colOff>
      <xdr:row>60</xdr:row>
      <xdr:rowOff>114629</xdr:rowOff>
    </xdr:from>
    <xdr:to>
      <xdr:col>5</xdr:col>
      <xdr:colOff>1569034</xdr:colOff>
      <xdr:row>61</xdr:row>
      <xdr:rowOff>0</xdr:rowOff>
    </xdr:to>
    <xdr:pic>
      <xdr:nvPicPr>
        <xdr:cNvPr id="2" name="lgo_ロゴ">
          <a:extLst>
            <a:ext uri="{FF2B5EF4-FFF2-40B4-BE49-F238E27FC236}">
              <a16:creationId xmlns:a16="http://schemas.microsoft.com/office/drawing/2014/main" id="{ACC8E9AB-A3DE-4D2E-9142-925B1D5864A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55891" y="22479329"/>
          <a:ext cx="1433093" cy="256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135941</xdr:colOff>
      <xdr:row>60</xdr:row>
      <xdr:rowOff>114629</xdr:rowOff>
    </xdr:from>
    <xdr:to>
      <xdr:col>5</xdr:col>
      <xdr:colOff>1569034</xdr:colOff>
      <xdr:row>61</xdr:row>
      <xdr:rowOff>0</xdr:rowOff>
    </xdr:to>
    <xdr:pic>
      <xdr:nvPicPr>
        <xdr:cNvPr id="2" name="lgo_ロゴ">
          <a:extLst>
            <a:ext uri="{FF2B5EF4-FFF2-40B4-BE49-F238E27FC236}">
              <a16:creationId xmlns:a16="http://schemas.microsoft.com/office/drawing/2014/main" id="{8F017100-E87A-4710-9E47-B548FEE821A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55891" y="22479329"/>
          <a:ext cx="1433093" cy="256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135941</xdr:colOff>
      <xdr:row>60</xdr:row>
      <xdr:rowOff>114629</xdr:rowOff>
    </xdr:from>
    <xdr:to>
      <xdr:col>5</xdr:col>
      <xdr:colOff>1569034</xdr:colOff>
      <xdr:row>61</xdr:row>
      <xdr:rowOff>0</xdr:rowOff>
    </xdr:to>
    <xdr:pic>
      <xdr:nvPicPr>
        <xdr:cNvPr id="2" name="lgo_ロゴ">
          <a:extLst>
            <a:ext uri="{FF2B5EF4-FFF2-40B4-BE49-F238E27FC236}">
              <a16:creationId xmlns:a16="http://schemas.microsoft.com/office/drawing/2014/main" id="{702F3F87-C96D-4F6F-B569-54BB71D4AF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55891" y="22479329"/>
          <a:ext cx="1433093" cy="256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xdr:col>
      <xdr:colOff>135941</xdr:colOff>
      <xdr:row>60</xdr:row>
      <xdr:rowOff>114629</xdr:rowOff>
    </xdr:from>
    <xdr:to>
      <xdr:col>5</xdr:col>
      <xdr:colOff>1569034</xdr:colOff>
      <xdr:row>61</xdr:row>
      <xdr:rowOff>0</xdr:rowOff>
    </xdr:to>
    <xdr:pic>
      <xdr:nvPicPr>
        <xdr:cNvPr id="2" name="lgo_ロゴ">
          <a:extLst>
            <a:ext uri="{FF2B5EF4-FFF2-40B4-BE49-F238E27FC236}">
              <a16:creationId xmlns:a16="http://schemas.microsoft.com/office/drawing/2014/main" id="{2F316C8F-832E-40C6-93D1-6D2313947F6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55891" y="22479329"/>
          <a:ext cx="1433093" cy="256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xdr:col>
      <xdr:colOff>135941</xdr:colOff>
      <xdr:row>60</xdr:row>
      <xdr:rowOff>114629</xdr:rowOff>
    </xdr:from>
    <xdr:to>
      <xdr:col>5</xdr:col>
      <xdr:colOff>1569034</xdr:colOff>
      <xdr:row>61</xdr:row>
      <xdr:rowOff>0</xdr:rowOff>
    </xdr:to>
    <xdr:pic>
      <xdr:nvPicPr>
        <xdr:cNvPr id="2" name="lgo_ロゴ">
          <a:extLst>
            <a:ext uri="{FF2B5EF4-FFF2-40B4-BE49-F238E27FC236}">
              <a16:creationId xmlns:a16="http://schemas.microsoft.com/office/drawing/2014/main" id="{6105BBB7-E1BB-41CD-BB87-F6DFD2A7DC6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55891" y="22479329"/>
          <a:ext cx="1433093" cy="256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xdr:col>
      <xdr:colOff>135941</xdr:colOff>
      <xdr:row>60</xdr:row>
      <xdr:rowOff>114629</xdr:rowOff>
    </xdr:from>
    <xdr:to>
      <xdr:col>5</xdr:col>
      <xdr:colOff>1569034</xdr:colOff>
      <xdr:row>61</xdr:row>
      <xdr:rowOff>0</xdr:rowOff>
    </xdr:to>
    <xdr:pic>
      <xdr:nvPicPr>
        <xdr:cNvPr id="2" name="lgo_ロゴ">
          <a:extLst>
            <a:ext uri="{FF2B5EF4-FFF2-40B4-BE49-F238E27FC236}">
              <a16:creationId xmlns:a16="http://schemas.microsoft.com/office/drawing/2014/main" id="{67584A3E-C223-4517-BB20-993521E82D4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55891" y="22479329"/>
          <a:ext cx="1433093" cy="256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xdr:col>
      <xdr:colOff>135941</xdr:colOff>
      <xdr:row>60</xdr:row>
      <xdr:rowOff>114629</xdr:rowOff>
    </xdr:from>
    <xdr:to>
      <xdr:col>5</xdr:col>
      <xdr:colOff>1569034</xdr:colOff>
      <xdr:row>61</xdr:row>
      <xdr:rowOff>0</xdr:rowOff>
    </xdr:to>
    <xdr:pic>
      <xdr:nvPicPr>
        <xdr:cNvPr id="2" name="lgo_ロゴ">
          <a:extLst>
            <a:ext uri="{FF2B5EF4-FFF2-40B4-BE49-F238E27FC236}">
              <a16:creationId xmlns:a16="http://schemas.microsoft.com/office/drawing/2014/main" id="{3AF77C2C-777E-4638-99DA-2BAF8171B45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55891" y="22479329"/>
          <a:ext cx="1433093" cy="256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xdr:col>
      <xdr:colOff>135941</xdr:colOff>
      <xdr:row>60</xdr:row>
      <xdr:rowOff>114629</xdr:rowOff>
    </xdr:from>
    <xdr:to>
      <xdr:col>5</xdr:col>
      <xdr:colOff>1569034</xdr:colOff>
      <xdr:row>61</xdr:row>
      <xdr:rowOff>0</xdr:rowOff>
    </xdr:to>
    <xdr:pic>
      <xdr:nvPicPr>
        <xdr:cNvPr id="2" name="lgo_ロゴ">
          <a:extLst>
            <a:ext uri="{FF2B5EF4-FFF2-40B4-BE49-F238E27FC236}">
              <a16:creationId xmlns:a16="http://schemas.microsoft.com/office/drawing/2014/main" id="{120F9B48-5588-4455-AA21-582F318B7F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55891" y="22479329"/>
          <a:ext cx="1433093" cy="256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0B50208-71B5-47E7-A893-CD112AD5A99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183F213F-5D4E-47E2-8D7C-B20D4065F26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16A568D4-1182-46B5-8F41-F75D214482E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B8272AC-C6AC-44B0-8FD7-C15F3EF8070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0FADC67-9BAE-450E-899F-90BF9871605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BDB87FA-1AFD-4FC6-9FB6-3E320967BF8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790942</xdr:colOff>
      <xdr:row>2</xdr:row>
      <xdr:rowOff>19398</xdr:rowOff>
    </xdr:from>
    <xdr:to>
      <xdr:col>3</xdr:col>
      <xdr:colOff>1056908</xdr:colOff>
      <xdr:row>9</xdr:row>
      <xdr:rowOff>904527</xdr:rowOff>
    </xdr:to>
    <xdr:pic>
      <xdr:nvPicPr>
        <xdr:cNvPr id="10" name="pic_イメージ">
          <a:extLst>
            <a:ext uri="{FF2B5EF4-FFF2-40B4-BE49-F238E27FC236}">
              <a16:creationId xmlns:a16="http://schemas.microsoft.com/office/drawing/2014/main" id="{23C1B6E7-B7F8-DCBB-A58B-6D4CD7C0CAF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67192" y="438498"/>
          <a:ext cx="2275741" cy="347592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09.xls" TargetMode="External"/><Relationship Id="rId1" Type="http://schemas.openxmlformats.org/officeDocument/2006/relationships/externalLinkPath" Target="/_&#9733;&#12377;&#12390;&#12365;&#12394;&#12459;&#12524;&#12531;&#12480;&#12540;2019/01_&#12377;&#12390;&#12365;&#12394;&#12459;&#12524;&#12531;&#12480;&#12540;&#12539;&#25552;&#20379;&#20596;/ohscalen/tte/ST_0100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B08C26-5AB1-44D6-96CD-B9127F783C81}">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2BDF3C-5DE5-4BA6-9A65-42891A15CAF7}">
  <dimension ref="A1:BF26"/>
  <sheetViews>
    <sheetView showGridLines="0" topLeftCell="A9" workbookViewId="0">
      <selection activeCell="AN12" sqref="AN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2" t="s">
        <v>174</v>
      </c>
      <c r="AF11" s="193"/>
      <c r="AG11" s="193"/>
      <c r="AH11" s="188"/>
      <c r="AI11" s="189"/>
      <c r="AJ11" s="137"/>
      <c r="AK11" s="137"/>
      <c r="AL11" s="194"/>
      <c r="AM11" s="182"/>
      <c r="AN11" s="195"/>
      <c r="AO11" s="196" t="s">
        <v>174</v>
      </c>
      <c r="AP11" s="197"/>
      <c r="AQ11" s="198"/>
      <c r="AR11" s="129"/>
      <c r="AS11" s="199">
        <v>1</v>
      </c>
      <c r="AT11" s="199"/>
      <c r="AU11" s="199"/>
      <c r="AV11" s="199"/>
      <c r="AW11" s="199"/>
      <c r="AX11" s="200" t="s">
        <v>175</v>
      </c>
      <c r="AY11" s="200" t="s">
        <v>176</v>
      </c>
      <c r="AZ11" s="201" t="s">
        <v>176</v>
      </c>
      <c r="BA11" s="202" t="s">
        <v>176</v>
      </c>
      <c r="BB11" s="200" t="s">
        <v>176</v>
      </c>
      <c r="BC11" s="200" t="s">
        <v>176</v>
      </c>
      <c r="BD11" s="199"/>
      <c r="BE11" s="199"/>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2" t="s">
        <v>174</v>
      </c>
      <c r="AF12" s="193"/>
      <c r="AG12" s="193"/>
      <c r="AH12" s="188"/>
      <c r="AI12" s="189"/>
      <c r="AJ12" s="137"/>
      <c r="AK12" s="137"/>
      <c r="AL12" s="194"/>
      <c r="AM12" s="182"/>
      <c r="AN12" s="195"/>
      <c r="AO12" s="196" t="s">
        <v>174</v>
      </c>
      <c r="AP12" s="197"/>
      <c r="AQ12" s="198"/>
      <c r="AR12" s="129"/>
      <c r="AS12" s="199">
        <v>1</v>
      </c>
      <c r="AT12" s="199"/>
      <c r="AU12" s="199"/>
      <c r="AV12" s="199"/>
      <c r="AW12" s="199"/>
      <c r="AX12" s="200" t="s">
        <v>175</v>
      </c>
      <c r="AY12" s="200" t="s">
        <v>176</v>
      </c>
      <c r="AZ12" s="201" t="s">
        <v>176</v>
      </c>
      <c r="BA12" s="202" t="s">
        <v>176</v>
      </c>
      <c r="BB12" s="200" t="s">
        <v>176</v>
      </c>
      <c r="BC12" s="200" t="s">
        <v>176</v>
      </c>
      <c r="BD12" s="199"/>
      <c r="BE12" s="199"/>
    </row>
    <row r="13" spans="1:58" s="117" customFormat="1" ht="59.25" customHeight="1" x14ac:dyDescent="0.4">
      <c r="A13" s="117">
        <v>1</v>
      </c>
      <c r="B13" s="129"/>
      <c r="C13" s="129" t="s">
        <v>179</v>
      </c>
      <c r="D13" s="129"/>
      <c r="E13" s="181" t="s">
        <v>180</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82"/>
      <c r="AD13" s="191" t="s">
        <v>174</v>
      </c>
      <c r="AE13" s="192" t="s">
        <v>174</v>
      </c>
      <c r="AF13" s="193"/>
      <c r="AG13" s="193"/>
      <c r="AH13" s="188"/>
      <c r="AI13" s="189"/>
      <c r="AJ13" s="137"/>
      <c r="AK13" s="137"/>
      <c r="AL13" s="194"/>
      <c r="AM13" s="182"/>
      <c r="AN13" s="195"/>
      <c r="AO13" s="196" t="s">
        <v>174</v>
      </c>
      <c r="AP13" s="197"/>
      <c r="AQ13" s="198"/>
      <c r="AR13" s="129"/>
      <c r="AS13" s="199">
        <v>1</v>
      </c>
      <c r="AT13" s="199"/>
      <c r="AU13" s="199"/>
      <c r="AV13" s="199"/>
      <c r="AW13" s="199"/>
      <c r="AX13" s="200" t="s">
        <v>175</v>
      </c>
      <c r="AY13" s="200" t="s">
        <v>176</v>
      </c>
      <c r="AZ13" s="201" t="s">
        <v>176</v>
      </c>
      <c r="BA13" s="202" t="s">
        <v>176</v>
      </c>
      <c r="BB13" s="200" t="s">
        <v>176</v>
      </c>
      <c r="BC13" s="200" t="s">
        <v>176</v>
      </c>
      <c r="BD13" s="199"/>
      <c r="BE13" s="199"/>
    </row>
    <row r="14" spans="1:58" s="117" customFormat="1" x14ac:dyDescent="0.4">
      <c r="A14" s="117">
        <v>12</v>
      </c>
      <c r="B14" s="129"/>
      <c r="C14" s="129"/>
      <c r="D14" s="129"/>
      <c r="E14" s="181"/>
      <c r="F14" s="182"/>
      <c r="G14" s="182"/>
      <c r="H14" s="182"/>
      <c r="I14" s="182"/>
      <c r="J14" s="182"/>
      <c r="K14" s="182"/>
      <c r="L14" s="203"/>
      <c r="M14" s="204"/>
      <c r="N14" s="204"/>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3"/>
      <c r="M16" s="204"/>
      <c r="N16" s="204"/>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5"/>
      <c r="C17" s="205"/>
      <c r="D17" s="205"/>
      <c r="E17" s="181"/>
      <c r="F17" s="182"/>
      <c r="G17" s="182"/>
      <c r="H17" s="182"/>
      <c r="I17" s="182"/>
      <c r="J17" s="182"/>
      <c r="K17" s="182"/>
      <c r="L17" s="206"/>
      <c r="M17" s="204"/>
      <c r="N17" s="204"/>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8031A5-7119-4617-A701-73751346BCB0}">
  <sheetPr>
    <pageSetUpPr fitToPage="1"/>
  </sheetPr>
  <dimension ref="A1:H50"/>
  <sheetViews>
    <sheetView showGridLines="0" topLeftCell="A9" zoomScaleNormal="85" workbookViewId="0">
      <selection activeCell="F16" sqref="F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16">
        <v>46023</v>
      </c>
      <c r="C5" s="216">
        <v>46082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142"/>
      <c r="D9" s="142"/>
      <c r="E9" s="143"/>
      <c r="F9" s="207"/>
      <c r="G9" s="208"/>
      <c r="H9" s="209"/>
    </row>
    <row r="10" spans="1:8" s="163" customFormat="1" ht="37.5" customHeight="1" x14ac:dyDescent="0.15">
      <c r="B10" s="164" t="s">
        <v>151</v>
      </c>
      <c r="C10" s="164" t="s">
        <v>183</v>
      </c>
      <c r="D10" s="164" t="s">
        <v>120</v>
      </c>
      <c r="E10" s="210" t="s">
        <v>184</v>
      </c>
      <c r="F10" s="211" t="s">
        <v>118</v>
      </c>
      <c r="G10" s="164" t="s">
        <v>185</v>
      </c>
      <c r="H10" s="129" t="s">
        <v>186</v>
      </c>
    </row>
    <row r="11" spans="1:8" s="117" customFormat="1" ht="39.200000000000003" customHeight="1" x14ac:dyDescent="0.4">
      <c r="A11" s="117">
        <v>1</v>
      </c>
      <c r="B11" s="129" t="s">
        <v>187</v>
      </c>
      <c r="C11" s="182" t="s">
        <v>171</v>
      </c>
      <c r="D11" s="212">
        <v>1</v>
      </c>
      <c r="E11" s="182" t="s">
        <v>188</v>
      </c>
      <c r="F11" s="213" t="s">
        <v>176</v>
      </c>
      <c r="G11" s="164" t="s">
        <v>189</v>
      </c>
      <c r="H11" s="212" t="s">
        <v>190</v>
      </c>
    </row>
    <row r="12" spans="1:8" s="117" customFormat="1" ht="39.200000000000003" customHeight="1" x14ac:dyDescent="0.4">
      <c r="A12" s="117">
        <v>1</v>
      </c>
      <c r="B12" s="129"/>
      <c r="C12" s="182" t="s">
        <v>177</v>
      </c>
      <c r="D12" s="212">
        <v>2</v>
      </c>
      <c r="E12" s="182" t="s">
        <v>191</v>
      </c>
      <c r="F12" s="213" t="s">
        <v>176</v>
      </c>
      <c r="G12" s="164" t="s">
        <v>189</v>
      </c>
      <c r="H12" s="212" t="s">
        <v>190</v>
      </c>
    </row>
    <row r="13" spans="1:8" s="117" customFormat="1" ht="39.200000000000003" customHeight="1" x14ac:dyDescent="0.4">
      <c r="B13" s="129"/>
      <c r="C13" s="182" t="s">
        <v>179</v>
      </c>
      <c r="D13" s="212">
        <v>3</v>
      </c>
      <c r="E13" s="182" t="s">
        <v>192</v>
      </c>
      <c r="F13" s="213" t="s">
        <v>176</v>
      </c>
      <c r="G13" s="164" t="s">
        <v>189</v>
      </c>
      <c r="H13" s="212" t="s">
        <v>190</v>
      </c>
    </row>
    <row r="14" spans="1:8" s="117" customFormat="1" ht="39.200000000000003" customHeight="1" x14ac:dyDescent="0.4">
      <c r="A14" s="117">
        <v>1</v>
      </c>
      <c r="B14" s="129" t="s">
        <v>193</v>
      </c>
      <c r="C14" s="182" t="s">
        <v>171</v>
      </c>
      <c r="D14" s="212">
        <v>1</v>
      </c>
      <c r="E14" s="182" t="s">
        <v>194</v>
      </c>
      <c r="F14" s="214" t="s">
        <v>176</v>
      </c>
      <c r="G14" s="164" t="s">
        <v>195</v>
      </c>
      <c r="H14" s="212" t="s">
        <v>196</v>
      </c>
    </row>
    <row r="15" spans="1:8" s="117" customFormat="1" ht="39.200000000000003" customHeight="1" x14ac:dyDescent="0.4">
      <c r="A15" s="117">
        <v>1</v>
      </c>
      <c r="B15" s="129"/>
      <c r="C15" s="182" t="s">
        <v>177</v>
      </c>
      <c r="D15" s="212">
        <v>2</v>
      </c>
      <c r="E15" s="182" t="s">
        <v>197</v>
      </c>
      <c r="F15" s="214" t="s">
        <v>176</v>
      </c>
      <c r="G15" s="164" t="s">
        <v>195</v>
      </c>
      <c r="H15" s="212" t="s">
        <v>196</v>
      </c>
    </row>
    <row r="16" spans="1:8" s="117" customFormat="1" ht="26.25" customHeight="1" x14ac:dyDescent="0.4">
      <c r="A16" s="117">
        <v>16</v>
      </c>
      <c r="B16" s="129"/>
      <c r="C16" s="182" t="s">
        <v>179</v>
      </c>
      <c r="D16" s="212">
        <v>3</v>
      </c>
      <c r="E16" s="182" t="s">
        <v>198</v>
      </c>
      <c r="F16" s="214" t="s">
        <v>176</v>
      </c>
      <c r="G16" s="164" t="s">
        <v>195</v>
      </c>
      <c r="H16" s="212" t="s">
        <v>196</v>
      </c>
    </row>
    <row r="17" spans="1:8" s="117" customFormat="1" ht="18" x14ac:dyDescent="0.4">
      <c r="A17" s="117">
        <v>17</v>
      </c>
      <c r="B17" s="129" t="s">
        <v>199</v>
      </c>
      <c r="C17" s="182" t="s">
        <v>200</v>
      </c>
      <c r="D17" s="182">
        <v>1</v>
      </c>
      <c r="E17" s="182" t="s">
        <v>201</v>
      </c>
      <c r="F17" s="215" t="s">
        <v>176</v>
      </c>
      <c r="G17" s="164" t="s">
        <v>202</v>
      </c>
      <c r="H17" s="212" t="s">
        <v>202</v>
      </c>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205"/>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45125B-967C-4755-AFAA-8D718FAC9F68}">
  <dimension ref="A1:BA56"/>
  <sheetViews>
    <sheetView workbookViewId="0">
      <selection activeCell="A13" sqref="A13:IV13"/>
    </sheetView>
  </sheetViews>
  <sheetFormatPr defaultRowHeight="12" x14ac:dyDescent="0.15"/>
  <cols>
    <col min="1" max="16384" width="9" style="101"/>
  </cols>
  <sheetData>
    <row r="1" spans="1:53" ht="24" x14ac:dyDescent="0.15">
      <c r="A1" s="201"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203</v>
      </c>
      <c r="K11" s="101" t="s">
        <v>204</v>
      </c>
      <c r="L11" s="101" t="s">
        <v>205</v>
      </c>
      <c r="M11" s="101" t="s">
        <v>206</v>
      </c>
      <c r="N11" s="101" t="s">
        <v>207</v>
      </c>
      <c r="O11" s="101" t="s">
        <v>208</v>
      </c>
      <c r="AB11" s="101" t="s">
        <v>209</v>
      </c>
      <c r="AD11" s="101" t="s">
        <v>210</v>
      </c>
      <c r="AE11" s="101" t="s">
        <v>211</v>
      </c>
      <c r="AX11" s="101" t="s">
        <v>212</v>
      </c>
      <c r="AY11" s="101" t="s">
        <v>213</v>
      </c>
      <c r="AZ11" s="101" t="s">
        <v>214</v>
      </c>
      <c r="BA11" s="101" t="s">
        <v>215</v>
      </c>
    </row>
    <row r="12" spans="1:53" x14ac:dyDescent="0.15">
      <c r="B12" s="229"/>
      <c r="C12" s="218"/>
      <c r="J12" s="101" t="s">
        <v>216</v>
      </c>
      <c r="K12" s="101" t="s">
        <v>217</v>
      </c>
      <c r="L12" s="101" t="s">
        <v>218</v>
      </c>
      <c r="M12" s="101" t="s">
        <v>219</v>
      </c>
      <c r="N12" s="101" t="s">
        <v>220</v>
      </c>
      <c r="O12" s="101" t="s">
        <v>221</v>
      </c>
      <c r="AB12" s="101" t="s">
        <v>222</v>
      </c>
      <c r="AD12" s="101" t="s">
        <v>223</v>
      </c>
      <c r="AE12" s="101" t="s">
        <v>224</v>
      </c>
      <c r="AX12" s="101" t="s">
        <v>225</v>
      </c>
      <c r="AY12" s="101" t="s">
        <v>226</v>
      </c>
      <c r="AZ12" s="101" t="s">
        <v>227</v>
      </c>
      <c r="BA12" s="101" t="s">
        <v>228</v>
      </c>
    </row>
    <row r="13" spans="1:53" x14ac:dyDescent="0.15">
      <c r="B13" s="230"/>
      <c r="C13" s="218"/>
      <c r="J13" s="101" t="s">
        <v>229</v>
      </c>
      <c r="K13" s="101" t="s">
        <v>230</v>
      </c>
      <c r="L13" s="101" t="s">
        <v>231</v>
      </c>
      <c r="M13" s="101" t="s">
        <v>232</v>
      </c>
      <c r="N13" s="101" t="s">
        <v>233</v>
      </c>
      <c r="O13" s="101" t="s">
        <v>234</v>
      </c>
      <c r="AB13" s="101" t="s">
        <v>235</v>
      </c>
      <c r="AD13" s="101" t="s">
        <v>236</v>
      </c>
      <c r="AE13" s="101" t="s">
        <v>237</v>
      </c>
      <c r="AX13" s="101" t="s">
        <v>238</v>
      </c>
      <c r="AY13" s="101" t="s">
        <v>239</v>
      </c>
      <c r="AZ13" s="101" t="s">
        <v>240</v>
      </c>
      <c r="BA13" s="101" t="s">
        <v>241</v>
      </c>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475FA8-2534-4A13-9B0F-B74604B7766F}">
  <sheetPr>
    <pageSetUpPr fitToPage="1"/>
  </sheetPr>
  <dimension ref="A1:EA362"/>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18.25" style="273" customWidth="1"/>
    <col min="3" max="9" width="22.375" style="274" customWidth="1"/>
    <col min="10" max="10" width="18.25" style="274" customWidth="1"/>
    <col min="11" max="11" width="10.625" style="274" customWidth="1"/>
    <col min="12" max="57" width="50" style="312" customWidth="1"/>
    <col min="58" max="131" width="9" style="312"/>
    <col min="132" max="256" width="9" style="274"/>
    <col min="257" max="257" width="9.375" style="274" customWidth="1"/>
    <col min="258" max="258" width="18.25" style="274" customWidth="1"/>
    <col min="259" max="265" width="22.375" style="274" customWidth="1"/>
    <col min="266" max="266" width="18.25" style="274" customWidth="1"/>
    <col min="267" max="267" width="9.375" style="274" customWidth="1"/>
    <col min="268" max="313" width="50" style="274" customWidth="1"/>
    <col min="314" max="512" width="9" style="274"/>
    <col min="513" max="513" width="9.375" style="274" customWidth="1"/>
    <col min="514" max="514" width="18.25" style="274" customWidth="1"/>
    <col min="515" max="521" width="22.375" style="274" customWidth="1"/>
    <col min="522" max="522" width="18.25" style="274" customWidth="1"/>
    <col min="523" max="523" width="9.375" style="274" customWidth="1"/>
    <col min="524" max="569" width="50" style="274" customWidth="1"/>
    <col min="570" max="768" width="9" style="274"/>
    <col min="769" max="769" width="9.375" style="274" customWidth="1"/>
    <col min="770" max="770" width="18.25" style="274" customWidth="1"/>
    <col min="771" max="777" width="22.375" style="274" customWidth="1"/>
    <col min="778" max="778" width="18.25" style="274" customWidth="1"/>
    <col min="779" max="779" width="9.375" style="274" customWidth="1"/>
    <col min="780" max="825" width="50" style="274" customWidth="1"/>
    <col min="826" max="1024" width="9" style="274"/>
    <col min="1025" max="1025" width="9.375" style="274" customWidth="1"/>
    <col min="1026" max="1026" width="18.25" style="274" customWidth="1"/>
    <col min="1027" max="1033" width="22.375" style="274" customWidth="1"/>
    <col min="1034" max="1034" width="18.25" style="274" customWidth="1"/>
    <col min="1035" max="1035" width="9.375" style="274" customWidth="1"/>
    <col min="1036" max="1081" width="50" style="274" customWidth="1"/>
    <col min="1082" max="1280" width="9" style="274"/>
    <col min="1281" max="1281" width="9.375" style="274" customWidth="1"/>
    <col min="1282" max="1282" width="18.25" style="274" customWidth="1"/>
    <col min="1283" max="1289" width="22.375" style="274" customWidth="1"/>
    <col min="1290" max="1290" width="18.25" style="274" customWidth="1"/>
    <col min="1291" max="1291" width="9.375" style="274" customWidth="1"/>
    <col min="1292" max="1337" width="50" style="274" customWidth="1"/>
    <col min="1338" max="1536" width="9" style="274"/>
    <col min="1537" max="1537" width="9.375" style="274" customWidth="1"/>
    <col min="1538" max="1538" width="18.25" style="274" customWidth="1"/>
    <col min="1539" max="1545" width="22.375" style="274" customWidth="1"/>
    <col min="1546" max="1546" width="18.25" style="274" customWidth="1"/>
    <col min="1547" max="1547" width="9.375" style="274" customWidth="1"/>
    <col min="1548" max="1593" width="50" style="274" customWidth="1"/>
    <col min="1594" max="1792" width="9" style="274"/>
    <col min="1793" max="1793" width="9.375" style="274" customWidth="1"/>
    <col min="1794" max="1794" width="18.25" style="274" customWidth="1"/>
    <col min="1795" max="1801" width="22.375" style="274" customWidth="1"/>
    <col min="1802" max="1802" width="18.25" style="274" customWidth="1"/>
    <col min="1803" max="1803" width="9.375" style="274" customWidth="1"/>
    <col min="1804" max="1849" width="50" style="274" customWidth="1"/>
    <col min="1850" max="2048" width="9" style="274"/>
    <col min="2049" max="2049" width="9.375" style="274" customWidth="1"/>
    <col min="2050" max="2050" width="18.25" style="274" customWidth="1"/>
    <col min="2051" max="2057" width="22.375" style="274" customWidth="1"/>
    <col min="2058" max="2058" width="18.25" style="274" customWidth="1"/>
    <col min="2059" max="2059" width="9.375" style="274" customWidth="1"/>
    <col min="2060" max="2105" width="50" style="274" customWidth="1"/>
    <col min="2106" max="2304" width="9" style="274"/>
    <col min="2305" max="2305" width="9.375" style="274" customWidth="1"/>
    <col min="2306" max="2306" width="18.25" style="274" customWidth="1"/>
    <col min="2307" max="2313" width="22.375" style="274" customWidth="1"/>
    <col min="2314" max="2314" width="18.25" style="274" customWidth="1"/>
    <col min="2315" max="2315" width="9.375" style="274" customWidth="1"/>
    <col min="2316" max="2361" width="50" style="274" customWidth="1"/>
    <col min="2362" max="2560" width="9" style="274"/>
    <col min="2561" max="2561" width="9.375" style="274" customWidth="1"/>
    <col min="2562" max="2562" width="18.25" style="274" customWidth="1"/>
    <col min="2563" max="2569" width="22.375" style="274" customWidth="1"/>
    <col min="2570" max="2570" width="18.25" style="274" customWidth="1"/>
    <col min="2571" max="2571" width="9.375" style="274" customWidth="1"/>
    <col min="2572" max="2617" width="50" style="274" customWidth="1"/>
    <col min="2618" max="2816" width="9" style="274"/>
    <col min="2817" max="2817" width="9.375" style="274" customWidth="1"/>
    <col min="2818" max="2818" width="18.25" style="274" customWidth="1"/>
    <col min="2819" max="2825" width="22.375" style="274" customWidth="1"/>
    <col min="2826" max="2826" width="18.25" style="274" customWidth="1"/>
    <col min="2827" max="2827" width="9.375" style="274" customWidth="1"/>
    <col min="2828" max="2873" width="50" style="274" customWidth="1"/>
    <col min="2874" max="3072" width="9" style="274"/>
    <col min="3073" max="3073" width="9.375" style="274" customWidth="1"/>
    <col min="3074" max="3074" width="18.25" style="274" customWidth="1"/>
    <col min="3075" max="3081" width="22.375" style="274" customWidth="1"/>
    <col min="3082" max="3082" width="18.25" style="274" customWidth="1"/>
    <col min="3083" max="3083" width="9.375" style="274" customWidth="1"/>
    <col min="3084" max="3129" width="50" style="274" customWidth="1"/>
    <col min="3130" max="3328" width="9" style="274"/>
    <col min="3329" max="3329" width="9.375" style="274" customWidth="1"/>
    <col min="3330" max="3330" width="18.25" style="274" customWidth="1"/>
    <col min="3331" max="3337" width="22.375" style="274" customWidth="1"/>
    <col min="3338" max="3338" width="18.25" style="274" customWidth="1"/>
    <col min="3339" max="3339" width="9.375" style="274" customWidth="1"/>
    <col min="3340" max="3385" width="50" style="274" customWidth="1"/>
    <col min="3386" max="3584" width="9" style="274"/>
    <col min="3585" max="3585" width="9.375" style="274" customWidth="1"/>
    <col min="3586" max="3586" width="18.25" style="274" customWidth="1"/>
    <col min="3587" max="3593" width="22.375" style="274" customWidth="1"/>
    <col min="3594" max="3594" width="18.25" style="274" customWidth="1"/>
    <col min="3595" max="3595" width="9.375" style="274" customWidth="1"/>
    <col min="3596" max="3641" width="50" style="274" customWidth="1"/>
    <col min="3642" max="3840" width="9" style="274"/>
    <col min="3841" max="3841" width="9.375" style="274" customWidth="1"/>
    <col min="3842" max="3842" width="18.25" style="274" customWidth="1"/>
    <col min="3843" max="3849" width="22.375" style="274" customWidth="1"/>
    <col min="3850" max="3850" width="18.25" style="274" customWidth="1"/>
    <col min="3851" max="3851" width="9.375" style="274" customWidth="1"/>
    <col min="3852" max="3897" width="50" style="274" customWidth="1"/>
    <col min="3898" max="4096" width="9" style="274"/>
    <col min="4097" max="4097" width="9.375" style="274" customWidth="1"/>
    <col min="4098" max="4098" width="18.25" style="274" customWidth="1"/>
    <col min="4099" max="4105" width="22.375" style="274" customWidth="1"/>
    <col min="4106" max="4106" width="18.25" style="274" customWidth="1"/>
    <col min="4107" max="4107" width="9.375" style="274" customWidth="1"/>
    <col min="4108" max="4153" width="50" style="274" customWidth="1"/>
    <col min="4154" max="4352" width="9" style="274"/>
    <col min="4353" max="4353" width="9.375" style="274" customWidth="1"/>
    <col min="4354" max="4354" width="18.25" style="274" customWidth="1"/>
    <col min="4355" max="4361" width="22.375" style="274" customWidth="1"/>
    <col min="4362" max="4362" width="18.25" style="274" customWidth="1"/>
    <col min="4363" max="4363" width="9.375" style="274" customWidth="1"/>
    <col min="4364" max="4409" width="50" style="274" customWidth="1"/>
    <col min="4410" max="4608" width="9" style="274"/>
    <col min="4609" max="4609" width="9.375" style="274" customWidth="1"/>
    <col min="4610" max="4610" width="18.25" style="274" customWidth="1"/>
    <col min="4611" max="4617" width="22.375" style="274" customWidth="1"/>
    <col min="4618" max="4618" width="18.25" style="274" customWidth="1"/>
    <col min="4619" max="4619" width="9.375" style="274" customWidth="1"/>
    <col min="4620" max="4665" width="50" style="274" customWidth="1"/>
    <col min="4666" max="4864" width="9" style="274"/>
    <col min="4865" max="4865" width="9.375" style="274" customWidth="1"/>
    <col min="4866" max="4866" width="18.25" style="274" customWidth="1"/>
    <col min="4867" max="4873" width="22.375" style="274" customWidth="1"/>
    <col min="4874" max="4874" width="18.25" style="274" customWidth="1"/>
    <col min="4875" max="4875" width="9.375" style="274" customWidth="1"/>
    <col min="4876" max="4921" width="50" style="274" customWidth="1"/>
    <col min="4922" max="5120" width="9" style="274"/>
    <col min="5121" max="5121" width="9.375" style="274" customWidth="1"/>
    <col min="5122" max="5122" width="18.25" style="274" customWidth="1"/>
    <col min="5123" max="5129" width="22.375" style="274" customWidth="1"/>
    <col min="5130" max="5130" width="18.25" style="274" customWidth="1"/>
    <col min="5131" max="5131" width="9.375" style="274" customWidth="1"/>
    <col min="5132" max="5177" width="50" style="274" customWidth="1"/>
    <col min="5178" max="5376" width="9" style="274"/>
    <col min="5377" max="5377" width="9.375" style="274" customWidth="1"/>
    <col min="5378" max="5378" width="18.25" style="274" customWidth="1"/>
    <col min="5379" max="5385" width="22.375" style="274" customWidth="1"/>
    <col min="5386" max="5386" width="18.25" style="274" customWidth="1"/>
    <col min="5387" max="5387" width="9.375" style="274" customWidth="1"/>
    <col min="5388" max="5433" width="50" style="274" customWidth="1"/>
    <col min="5434" max="5632" width="9" style="274"/>
    <col min="5633" max="5633" width="9.375" style="274" customWidth="1"/>
    <col min="5634" max="5634" width="18.25" style="274" customWidth="1"/>
    <col min="5635" max="5641" width="22.375" style="274" customWidth="1"/>
    <col min="5642" max="5642" width="18.25" style="274" customWidth="1"/>
    <col min="5643" max="5643" width="9.375" style="274" customWidth="1"/>
    <col min="5644" max="5689" width="50" style="274" customWidth="1"/>
    <col min="5690" max="5888" width="9" style="274"/>
    <col min="5889" max="5889" width="9.375" style="274" customWidth="1"/>
    <col min="5890" max="5890" width="18.25" style="274" customWidth="1"/>
    <col min="5891" max="5897" width="22.375" style="274" customWidth="1"/>
    <col min="5898" max="5898" width="18.25" style="274" customWidth="1"/>
    <col min="5899" max="5899" width="9.375" style="274" customWidth="1"/>
    <col min="5900" max="5945" width="50" style="274" customWidth="1"/>
    <col min="5946" max="6144" width="9" style="274"/>
    <col min="6145" max="6145" width="9.375" style="274" customWidth="1"/>
    <col min="6146" max="6146" width="18.25" style="274" customWidth="1"/>
    <col min="6147" max="6153" width="22.375" style="274" customWidth="1"/>
    <col min="6154" max="6154" width="18.25" style="274" customWidth="1"/>
    <col min="6155" max="6155" width="9.375" style="274" customWidth="1"/>
    <col min="6156" max="6201" width="50" style="274" customWidth="1"/>
    <col min="6202" max="6400" width="9" style="274"/>
    <col min="6401" max="6401" width="9.375" style="274" customWidth="1"/>
    <col min="6402" max="6402" width="18.25" style="274" customWidth="1"/>
    <col min="6403" max="6409" width="22.375" style="274" customWidth="1"/>
    <col min="6410" max="6410" width="18.25" style="274" customWidth="1"/>
    <col min="6411" max="6411" width="9.375" style="274" customWidth="1"/>
    <col min="6412" max="6457" width="50" style="274" customWidth="1"/>
    <col min="6458" max="6656" width="9" style="274"/>
    <col min="6657" max="6657" width="9.375" style="274" customWidth="1"/>
    <col min="6658" max="6658" width="18.25" style="274" customWidth="1"/>
    <col min="6659" max="6665" width="22.375" style="274" customWidth="1"/>
    <col min="6666" max="6666" width="18.25" style="274" customWidth="1"/>
    <col min="6667" max="6667" width="9.375" style="274" customWidth="1"/>
    <col min="6668" max="6713" width="50" style="274" customWidth="1"/>
    <col min="6714" max="6912" width="9" style="274"/>
    <col min="6913" max="6913" width="9.375" style="274" customWidth="1"/>
    <col min="6914" max="6914" width="18.25" style="274" customWidth="1"/>
    <col min="6915" max="6921" width="22.375" style="274" customWidth="1"/>
    <col min="6922" max="6922" width="18.25" style="274" customWidth="1"/>
    <col min="6923" max="6923" width="9.375" style="274" customWidth="1"/>
    <col min="6924" max="6969" width="50" style="274" customWidth="1"/>
    <col min="6970" max="7168" width="9" style="274"/>
    <col min="7169" max="7169" width="9.375" style="274" customWidth="1"/>
    <col min="7170" max="7170" width="18.25" style="274" customWidth="1"/>
    <col min="7171" max="7177" width="22.375" style="274" customWidth="1"/>
    <col min="7178" max="7178" width="18.25" style="274" customWidth="1"/>
    <col min="7179" max="7179" width="9.375" style="274" customWidth="1"/>
    <col min="7180" max="7225" width="50" style="274" customWidth="1"/>
    <col min="7226" max="7424" width="9" style="274"/>
    <col min="7425" max="7425" width="9.375" style="274" customWidth="1"/>
    <col min="7426" max="7426" width="18.25" style="274" customWidth="1"/>
    <col min="7427" max="7433" width="22.375" style="274" customWidth="1"/>
    <col min="7434" max="7434" width="18.25" style="274" customWidth="1"/>
    <col min="7435" max="7435" width="9.375" style="274" customWidth="1"/>
    <col min="7436" max="7481" width="50" style="274" customWidth="1"/>
    <col min="7482" max="7680" width="9" style="274"/>
    <col min="7681" max="7681" width="9.375" style="274" customWidth="1"/>
    <col min="7682" max="7682" width="18.25" style="274" customWidth="1"/>
    <col min="7683" max="7689" width="22.375" style="274" customWidth="1"/>
    <col min="7690" max="7690" width="18.25" style="274" customWidth="1"/>
    <col min="7691" max="7691" width="9.375" style="274" customWidth="1"/>
    <col min="7692" max="7737" width="50" style="274" customWidth="1"/>
    <col min="7738" max="7936" width="9" style="274"/>
    <col min="7937" max="7937" width="9.375" style="274" customWidth="1"/>
    <col min="7938" max="7938" width="18.25" style="274" customWidth="1"/>
    <col min="7939" max="7945" width="22.375" style="274" customWidth="1"/>
    <col min="7946" max="7946" width="18.25" style="274" customWidth="1"/>
    <col min="7947" max="7947" width="9.375" style="274" customWidth="1"/>
    <col min="7948" max="7993" width="50" style="274" customWidth="1"/>
    <col min="7994" max="8192" width="9" style="274"/>
    <col min="8193" max="8193" width="9.375" style="274" customWidth="1"/>
    <col min="8194" max="8194" width="18.25" style="274" customWidth="1"/>
    <col min="8195" max="8201" width="22.375" style="274" customWidth="1"/>
    <col min="8202" max="8202" width="18.25" style="274" customWidth="1"/>
    <col min="8203" max="8203" width="9.375" style="274" customWidth="1"/>
    <col min="8204" max="8249" width="50" style="274" customWidth="1"/>
    <col min="8250" max="8448" width="9" style="274"/>
    <col min="8449" max="8449" width="9.375" style="274" customWidth="1"/>
    <col min="8450" max="8450" width="18.25" style="274" customWidth="1"/>
    <col min="8451" max="8457" width="22.375" style="274" customWidth="1"/>
    <col min="8458" max="8458" width="18.25" style="274" customWidth="1"/>
    <col min="8459" max="8459" width="9.375" style="274" customWidth="1"/>
    <col min="8460" max="8505" width="50" style="274" customWidth="1"/>
    <col min="8506" max="8704" width="9" style="274"/>
    <col min="8705" max="8705" width="9.375" style="274" customWidth="1"/>
    <col min="8706" max="8706" width="18.25" style="274" customWidth="1"/>
    <col min="8707" max="8713" width="22.375" style="274" customWidth="1"/>
    <col min="8714" max="8714" width="18.25" style="274" customWidth="1"/>
    <col min="8715" max="8715" width="9.375" style="274" customWidth="1"/>
    <col min="8716" max="8761" width="50" style="274" customWidth="1"/>
    <col min="8762" max="8960" width="9" style="274"/>
    <col min="8961" max="8961" width="9.375" style="274" customWidth="1"/>
    <col min="8962" max="8962" width="18.25" style="274" customWidth="1"/>
    <col min="8963" max="8969" width="22.375" style="274" customWidth="1"/>
    <col min="8970" max="8970" width="18.25" style="274" customWidth="1"/>
    <col min="8971" max="8971" width="9.375" style="274" customWidth="1"/>
    <col min="8972" max="9017" width="50" style="274" customWidth="1"/>
    <col min="9018" max="9216" width="9" style="274"/>
    <col min="9217" max="9217" width="9.375" style="274" customWidth="1"/>
    <col min="9218" max="9218" width="18.25" style="274" customWidth="1"/>
    <col min="9219" max="9225" width="22.375" style="274" customWidth="1"/>
    <col min="9226" max="9226" width="18.25" style="274" customWidth="1"/>
    <col min="9227" max="9227" width="9.375" style="274" customWidth="1"/>
    <col min="9228" max="9273" width="50" style="274" customWidth="1"/>
    <col min="9274" max="9472" width="9" style="274"/>
    <col min="9473" max="9473" width="9.375" style="274" customWidth="1"/>
    <col min="9474" max="9474" width="18.25" style="274" customWidth="1"/>
    <col min="9475" max="9481" width="22.375" style="274" customWidth="1"/>
    <col min="9482" max="9482" width="18.25" style="274" customWidth="1"/>
    <col min="9483" max="9483" width="9.375" style="274" customWidth="1"/>
    <col min="9484" max="9529" width="50" style="274" customWidth="1"/>
    <col min="9530" max="9728" width="9" style="274"/>
    <col min="9729" max="9729" width="9.375" style="274" customWidth="1"/>
    <col min="9730" max="9730" width="18.25" style="274" customWidth="1"/>
    <col min="9731" max="9737" width="22.375" style="274" customWidth="1"/>
    <col min="9738" max="9738" width="18.25" style="274" customWidth="1"/>
    <col min="9739" max="9739" width="9.375" style="274" customWidth="1"/>
    <col min="9740" max="9785" width="50" style="274" customWidth="1"/>
    <col min="9786" max="9984" width="9" style="274"/>
    <col min="9985" max="9985" width="9.375" style="274" customWidth="1"/>
    <col min="9986" max="9986" width="18.25" style="274" customWidth="1"/>
    <col min="9987" max="9993" width="22.375" style="274" customWidth="1"/>
    <col min="9994" max="9994" width="18.25" style="274" customWidth="1"/>
    <col min="9995" max="9995" width="9.375" style="274" customWidth="1"/>
    <col min="9996" max="10041" width="50" style="274" customWidth="1"/>
    <col min="10042" max="10240" width="9" style="274"/>
    <col min="10241" max="10241" width="9.375" style="274" customWidth="1"/>
    <col min="10242" max="10242" width="18.25" style="274" customWidth="1"/>
    <col min="10243" max="10249" width="22.375" style="274" customWidth="1"/>
    <col min="10250" max="10250" width="18.25" style="274" customWidth="1"/>
    <col min="10251" max="10251" width="9.375" style="274" customWidth="1"/>
    <col min="10252" max="10297" width="50" style="274" customWidth="1"/>
    <col min="10298" max="10496" width="9" style="274"/>
    <col min="10497" max="10497" width="9.375" style="274" customWidth="1"/>
    <col min="10498" max="10498" width="18.25" style="274" customWidth="1"/>
    <col min="10499" max="10505" width="22.375" style="274" customWidth="1"/>
    <col min="10506" max="10506" width="18.25" style="274" customWidth="1"/>
    <col min="10507" max="10507" width="9.375" style="274" customWidth="1"/>
    <col min="10508" max="10553" width="50" style="274" customWidth="1"/>
    <col min="10554" max="10752" width="9" style="274"/>
    <col min="10753" max="10753" width="9.375" style="274" customWidth="1"/>
    <col min="10754" max="10754" width="18.25" style="274" customWidth="1"/>
    <col min="10755" max="10761" width="22.375" style="274" customWidth="1"/>
    <col min="10762" max="10762" width="18.25" style="274" customWidth="1"/>
    <col min="10763" max="10763" width="9.375" style="274" customWidth="1"/>
    <col min="10764" max="10809" width="50" style="274" customWidth="1"/>
    <col min="10810" max="11008" width="9" style="274"/>
    <col min="11009" max="11009" width="9.375" style="274" customWidth="1"/>
    <col min="11010" max="11010" width="18.25" style="274" customWidth="1"/>
    <col min="11011" max="11017" width="22.375" style="274" customWidth="1"/>
    <col min="11018" max="11018" width="18.25" style="274" customWidth="1"/>
    <col min="11019" max="11019" width="9.375" style="274" customWidth="1"/>
    <col min="11020" max="11065" width="50" style="274" customWidth="1"/>
    <col min="11066" max="11264" width="9" style="274"/>
    <col min="11265" max="11265" width="9.375" style="274" customWidth="1"/>
    <col min="11266" max="11266" width="18.25" style="274" customWidth="1"/>
    <col min="11267" max="11273" width="22.375" style="274" customWidth="1"/>
    <col min="11274" max="11274" width="18.25" style="274" customWidth="1"/>
    <col min="11275" max="11275" width="9.375" style="274" customWidth="1"/>
    <col min="11276" max="11321" width="50" style="274" customWidth="1"/>
    <col min="11322" max="11520" width="9" style="274"/>
    <col min="11521" max="11521" width="9.375" style="274" customWidth="1"/>
    <col min="11522" max="11522" width="18.25" style="274" customWidth="1"/>
    <col min="11523" max="11529" width="22.375" style="274" customWidth="1"/>
    <col min="11530" max="11530" width="18.25" style="274" customWidth="1"/>
    <col min="11531" max="11531" width="9.375" style="274" customWidth="1"/>
    <col min="11532" max="11577" width="50" style="274" customWidth="1"/>
    <col min="11578" max="11776" width="9" style="274"/>
    <col min="11777" max="11777" width="9.375" style="274" customWidth="1"/>
    <col min="11778" max="11778" width="18.25" style="274" customWidth="1"/>
    <col min="11779" max="11785" width="22.375" style="274" customWidth="1"/>
    <col min="11786" max="11786" width="18.25" style="274" customWidth="1"/>
    <col min="11787" max="11787" width="9.375" style="274" customWidth="1"/>
    <col min="11788" max="11833" width="50" style="274" customWidth="1"/>
    <col min="11834" max="12032" width="9" style="274"/>
    <col min="12033" max="12033" width="9.375" style="274" customWidth="1"/>
    <col min="12034" max="12034" width="18.25" style="274" customWidth="1"/>
    <col min="12035" max="12041" width="22.375" style="274" customWidth="1"/>
    <col min="12042" max="12042" width="18.25" style="274" customWidth="1"/>
    <col min="12043" max="12043" width="9.375" style="274" customWidth="1"/>
    <col min="12044" max="12089" width="50" style="274" customWidth="1"/>
    <col min="12090" max="12288" width="9" style="274"/>
    <col min="12289" max="12289" width="9.375" style="274" customWidth="1"/>
    <col min="12290" max="12290" width="18.25" style="274" customWidth="1"/>
    <col min="12291" max="12297" width="22.375" style="274" customWidth="1"/>
    <col min="12298" max="12298" width="18.25" style="274" customWidth="1"/>
    <col min="12299" max="12299" width="9.375" style="274" customWidth="1"/>
    <col min="12300" max="12345" width="50" style="274" customWidth="1"/>
    <col min="12346" max="12544" width="9" style="274"/>
    <col min="12545" max="12545" width="9.375" style="274" customWidth="1"/>
    <col min="12546" max="12546" width="18.25" style="274" customWidth="1"/>
    <col min="12547" max="12553" width="22.375" style="274" customWidth="1"/>
    <col min="12554" max="12554" width="18.25" style="274" customWidth="1"/>
    <col min="12555" max="12555" width="9.375" style="274" customWidth="1"/>
    <col min="12556" max="12601" width="50" style="274" customWidth="1"/>
    <col min="12602" max="12800" width="9" style="274"/>
    <col min="12801" max="12801" width="9.375" style="274" customWidth="1"/>
    <col min="12802" max="12802" width="18.25" style="274" customWidth="1"/>
    <col min="12803" max="12809" width="22.375" style="274" customWidth="1"/>
    <col min="12810" max="12810" width="18.25" style="274" customWidth="1"/>
    <col min="12811" max="12811" width="9.375" style="274" customWidth="1"/>
    <col min="12812" max="12857" width="50" style="274" customWidth="1"/>
    <col min="12858" max="13056" width="9" style="274"/>
    <col min="13057" max="13057" width="9.375" style="274" customWidth="1"/>
    <col min="13058" max="13058" width="18.25" style="274" customWidth="1"/>
    <col min="13059" max="13065" width="22.375" style="274" customWidth="1"/>
    <col min="13066" max="13066" width="18.25" style="274" customWidth="1"/>
    <col min="13067" max="13067" width="9.375" style="274" customWidth="1"/>
    <col min="13068" max="13113" width="50" style="274" customWidth="1"/>
    <col min="13114" max="13312" width="9" style="274"/>
    <col min="13313" max="13313" width="9.375" style="274" customWidth="1"/>
    <col min="13314" max="13314" width="18.25" style="274" customWidth="1"/>
    <col min="13315" max="13321" width="22.375" style="274" customWidth="1"/>
    <col min="13322" max="13322" width="18.25" style="274" customWidth="1"/>
    <col min="13323" max="13323" width="9.375" style="274" customWidth="1"/>
    <col min="13324" max="13369" width="50" style="274" customWidth="1"/>
    <col min="13370" max="13568" width="9" style="274"/>
    <col min="13569" max="13569" width="9.375" style="274" customWidth="1"/>
    <col min="13570" max="13570" width="18.25" style="274" customWidth="1"/>
    <col min="13571" max="13577" width="22.375" style="274" customWidth="1"/>
    <col min="13578" max="13578" width="18.25" style="274" customWidth="1"/>
    <col min="13579" max="13579" width="9.375" style="274" customWidth="1"/>
    <col min="13580" max="13625" width="50" style="274" customWidth="1"/>
    <col min="13626" max="13824" width="9" style="274"/>
    <col min="13825" max="13825" width="9.375" style="274" customWidth="1"/>
    <col min="13826" max="13826" width="18.25" style="274" customWidth="1"/>
    <col min="13827" max="13833" width="22.375" style="274" customWidth="1"/>
    <col min="13834" max="13834" width="18.25" style="274" customWidth="1"/>
    <col min="13835" max="13835" width="9.375" style="274" customWidth="1"/>
    <col min="13836" max="13881" width="50" style="274" customWidth="1"/>
    <col min="13882" max="14080" width="9" style="274"/>
    <col min="14081" max="14081" width="9.375" style="274" customWidth="1"/>
    <col min="14082" max="14082" width="18.25" style="274" customWidth="1"/>
    <col min="14083" max="14089" width="22.375" style="274" customWidth="1"/>
    <col min="14090" max="14090" width="18.25" style="274" customWidth="1"/>
    <col min="14091" max="14091" width="9.375" style="274" customWidth="1"/>
    <col min="14092" max="14137" width="50" style="274" customWidth="1"/>
    <col min="14138" max="14336" width="9" style="274"/>
    <col min="14337" max="14337" width="9.375" style="274" customWidth="1"/>
    <col min="14338" max="14338" width="18.25" style="274" customWidth="1"/>
    <col min="14339" max="14345" width="22.375" style="274" customWidth="1"/>
    <col min="14346" max="14346" width="18.25" style="274" customWidth="1"/>
    <col min="14347" max="14347" width="9.375" style="274" customWidth="1"/>
    <col min="14348" max="14393" width="50" style="274" customWidth="1"/>
    <col min="14394" max="14592" width="9" style="274"/>
    <col min="14593" max="14593" width="9.375" style="274" customWidth="1"/>
    <col min="14594" max="14594" width="18.25" style="274" customWidth="1"/>
    <col min="14595" max="14601" width="22.375" style="274" customWidth="1"/>
    <col min="14602" max="14602" width="18.25" style="274" customWidth="1"/>
    <col min="14603" max="14603" width="9.375" style="274" customWidth="1"/>
    <col min="14604" max="14649" width="50" style="274" customWidth="1"/>
    <col min="14650" max="14848" width="9" style="274"/>
    <col min="14849" max="14849" width="9.375" style="274" customWidth="1"/>
    <col min="14850" max="14850" width="18.25" style="274" customWidth="1"/>
    <col min="14851" max="14857" width="22.375" style="274" customWidth="1"/>
    <col min="14858" max="14858" width="18.25" style="274" customWidth="1"/>
    <col min="14859" max="14859" width="9.375" style="274" customWidth="1"/>
    <col min="14860" max="14905" width="50" style="274" customWidth="1"/>
    <col min="14906" max="15104" width="9" style="274"/>
    <col min="15105" max="15105" width="9.375" style="274" customWidth="1"/>
    <col min="15106" max="15106" width="18.25" style="274" customWidth="1"/>
    <col min="15107" max="15113" width="22.375" style="274" customWidth="1"/>
    <col min="15114" max="15114" width="18.25" style="274" customWidth="1"/>
    <col min="15115" max="15115" width="9.375" style="274" customWidth="1"/>
    <col min="15116" max="15161" width="50" style="274" customWidth="1"/>
    <col min="15162" max="15360" width="9" style="274"/>
    <col min="15361" max="15361" width="9.375" style="274" customWidth="1"/>
    <col min="15362" max="15362" width="18.25" style="274" customWidth="1"/>
    <col min="15363" max="15369" width="22.375" style="274" customWidth="1"/>
    <col min="15370" max="15370" width="18.25" style="274" customWidth="1"/>
    <col min="15371" max="15371" width="9.375" style="274" customWidth="1"/>
    <col min="15372" max="15417" width="50" style="274" customWidth="1"/>
    <col min="15418" max="15616" width="9" style="274"/>
    <col min="15617" max="15617" width="9.375" style="274" customWidth="1"/>
    <col min="15618" max="15618" width="18.25" style="274" customWidth="1"/>
    <col min="15619" max="15625" width="22.375" style="274" customWidth="1"/>
    <col min="15626" max="15626" width="18.25" style="274" customWidth="1"/>
    <col min="15627" max="15627" width="9.375" style="274" customWidth="1"/>
    <col min="15628" max="15673" width="50" style="274" customWidth="1"/>
    <col min="15674" max="15872" width="9" style="274"/>
    <col min="15873" max="15873" width="9.375" style="274" customWidth="1"/>
    <col min="15874" max="15874" width="18.25" style="274" customWidth="1"/>
    <col min="15875" max="15881" width="22.375" style="274" customWidth="1"/>
    <col min="15882" max="15882" width="18.25" style="274" customWidth="1"/>
    <col min="15883" max="15883" width="9.375" style="274" customWidth="1"/>
    <col min="15884" max="15929" width="50" style="274" customWidth="1"/>
    <col min="15930" max="16128" width="9" style="274"/>
    <col min="16129" max="16129" width="9.375" style="274" customWidth="1"/>
    <col min="16130" max="16130" width="18.25" style="274" customWidth="1"/>
    <col min="16131" max="16137" width="22.375" style="274" customWidth="1"/>
    <col min="16138" max="16138" width="18.25" style="274" customWidth="1"/>
    <col min="16139" max="16139" width="9.375" style="274" customWidth="1"/>
    <col min="16140" max="16185" width="50" style="274" customWidth="1"/>
    <col min="16186" max="16384" width="9" style="274"/>
  </cols>
  <sheetData>
    <row r="1" spans="1:131" s="273" customFormat="1" ht="39.950000000000003" customHeight="1" x14ac:dyDescent="0.2">
      <c r="B1" s="273">
        <v>1</v>
      </c>
      <c r="C1" s="273">
        <v>2</v>
      </c>
      <c r="D1" s="273">
        <v>2</v>
      </c>
      <c r="E1" s="273">
        <v>2</v>
      </c>
      <c r="F1" s="273">
        <v>2</v>
      </c>
      <c r="G1" s="273">
        <v>2</v>
      </c>
      <c r="H1" s="273">
        <v>2</v>
      </c>
      <c r="I1" s="273">
        <v>2</v>
      </c>
      <c r="J1" s="273">
        <v>1</v>
      </c>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row>
    <row r="2" spans="1:131" ht="31.5" hidden="1" customHeight="1" x14ac:dyDescent="0.2"/>
    <row r="3" spans="1:131" s="277" customFormat="1" ht="28.5" hidden="1" customHeight="1" x14ac:dyDescent="0.15">
      <c r="A3" s="275"/>
      <c r="B3" s="275"/>
      <c r="C3" s="276"/>
      <c r="D3" s="276"/>
      <c r="E3" s="276"/>
      <c r="F3" s="276"/>
      <c r="G3" s="276"/>
      <c r="H3" s="276"/>
      <c r="I3" s="276"/>
      <c r="J3" s="274"/>
      <c r="L3" s="313"/>
      <c r="M3" s="313"/>
      <c r="N3" s="313"/>
      <c r="O3" s="313"/>
      <c r="P3" s="313"/>
      <c r="Q3" s="313"/>
      <c r="R3" s="313"/>
      <c r="S3" s="313"/>
      <c r="T3" s="313"/>
      <c r="U3" s="313"/>
      <c r="V3" s="313"/>
      <c r="W3" s="313"/>
      <c r="X3" s="313"/>
      <c r="Y3" s="313"/>
      <c r="Z3" s="313"/>
      <c r="AA3" s="313"/>
      <c r="AB3" s="313"/>
      <c r="AC3" s="313"/>
      <c r="AD3" s="313"/>
      <c r="AE3" s="313"/>
      <c r="AF3" s="313"/>
      <c r="AG3" s="313"/>
      <c r="AH3" s="313"/>
      <c r="AI3" s="313"/>
      <c r="AJ3" s="313"/>
      <c r="AK3" s="313"/>
      <c r="AL3" s="313"/>
      <c r="AM3" s="313"/>
      <c r="AN3" s="313"/>
      <c r="AO3" s="313"/>
      <c r="AP3" s="313"/>
      <c r="AQ3" s="313"/>
      <c r="AR3" s="313"/>
      <c r="AS3" s="313"/>
      <c r="AT3" s="313"/>
      <c r="AU3" s="313"/>
      <c r="AV3" s="313"/>
      <c r="AW3" s="313"/>
      <c r="AX3" s="313"/>
      <c r="AY3" s="313"/>
      <c r="AZ3" s="313"/>
      <c r="BA3" s="313"/>
      <c r="BB3" s="313"/>
      <c r="BC3" s="313"/>
      <c r="BD3" s="313"/>
      <c r="BE3" s="313"/>
      <c r="BF3" s="313"/>
      <c r="BG3" s="313"/>
      <c r="BH3" s="313"/>
      <c r="BI3" s="313"/>
      <c r="BJ3" s="313"/>
      <c r="BK3" s="313"/>
      <c r="BL3" s="313"/>
      <c r="BM3" s="313"/>
      <c r="BN3" s="313"/>
      <c r="BO3" s="313"/>
      <c r="BP3" s="313"/>
      <c r="BQ3" s="313"/>
      <c r="BR3" s="313"/>
      <c r="BS3" s="313"/>
      <c r="BT3" s="313"/>
      <c r="BU3" s="313"/>
      <c r="BV3" s="313"/>
      <c r="BW3" s="313"/>
      <c r="BX3" s="313"/>
      <c r="BY3" s="313"/>
      <c r="BZ3" s="313"/>
      <c r="CA3" s="313"/>
      <c r="CB3" s="313"/>
      <c r="CC3" s="313"/>
      <c r="CD3" s="313"/>
      <c r="CE3" s="313"/>
      <c r="CF3" s="313"/>
      <c r="CG3" s="313"/>
      <c r="CH3" s="313"/>
      <c r="CI3" s="313"/>
      <c r="CJ3" s="313"/>
      <c r="CK3" s="313"/>
      <c r="CL3" s="313"/>
      <c r="CM3" s="313"/>
      <c r="CN3" s="313"/>
      <c r="CO3" s="313"/>
      <c r="CP3" s="313"/>
      <c r="CQ3" s="313"/>
      <c r="CR3" s="313"/>
      <c r="CS3" s="313"/>
      <c r="CT3" s="313"/>
      <c r="CU3" s="313"/>
      <c r="CV3" s="313"/>
      <c r="CW3" s="313"/>
      <c r="CX3" s="313"/>
      <c r="CY3" s="313"/>
      <c r="CZ3" s="313"/>
      <c r="DA3" s="313"/>
      <c r="DB3" s="313"/>
      <c r="DC3" s="313"/>
      <c r="DD3" s="313"/>
      <c r="DE3" s="313"/>
      <c r="DF3" s="313"/>
      <c r="DG3" s="313"/>
      <c r="DH3" s="313"/>
      <c r="DI3" s="313"/>
      <c r="DJ3" s="313"/>
      <c r="DK3" s="313"/>
      <c r="DL3" s="313"/>
      <c r="DM3" s="313"/>
      <c r="DN3" s="313"/>
      <c r="DO3" s="313"/>
      <c r="DP3" s="313"/>
      <c r="DQ3" s="313"/>
      <c r="DR3" s="313"/>
      <c r="DS3" s="313"/>
      <c r="DT3" s="313"/>
      <c r="DU3" s="313"/>
      <c r="DV3" s="313"/>
      <c r="DW3" s="313"/>
      <c r="DX3" s="313"/>
      <c r="DY3" s="313"/>
      <c r="DZ3" s="313"/>
      <c r="EA3" s="313"/>
    </row>
    <row r="4" spans="1:131" ht="41.85" customHeight="1" x14ac:dyDescent="0.2">
      <c r="A4" s="273">
        <v>1</v>
      </c>
      <c r="B4" s="278"/>
      <c r="C4" s="279"/>
      <c r="D4" s="279"/>
      <c r="E4" s="279"/>
      <c r="F4" s="279"/>
      <c r="G4" s="279"/>
      <c r="H4" s="279"/>
      <c r="I4" s="279"/>
      <c r="J4" s="280"/>
    </row>
    <row r="5" spans="1:131" ht="10.5" hidden="1" customHeight="1" x14ac:dyDescent="0.2">
      <c r="B5" s="278"/>
      <c r="C5" s="280"/>
      <c r="D5" s="280"/>
      <c r="E5" s="280"/>
      <c r="F5" s="280"/>
      <c r="G5" s="280"/>
      <c r="H5" s="280"/>
      <c r="I5" s="280"/>
      <c r="J5" s="280"/>
    </row>
    <row r="6" spans="1:131" ht="5.25" customHeight="1" x14ac:dyDescent="0.2">
      <c r="B6" s="278"/>
      <c r="C6" s="281"/>
      <c r="D6" s="282"/>
      <c r="E6" s="282"/>
      <c r="F6" s="282"/>
      <c r="G6" s="282"/>
      <c r="H6" s="282"/>
      <c r="I6" s="282"/>
      <c r="J6" s="280"/>
    </row>
    <row r="7" spans="1:131" ht="78" customHeight="1" x14ac:dyDescent="0.2">
      <c r="A7" s="273">
        <v>3</v>
      </c>
      <c r="B7" s="278"/>
      <c r="C7" s="283" t="s">
        <v>242</v>
      </c>
      <c r="D7" s="284"/>
      <c r="E7" s="284"/>
      <c r="F7" s="284"/>
      <c r="G7" s="284"/>
      <c r="H7" s="284"/>
      <c r="I7" s="284"/>
      <c r="J7" s="280"/>
    </row>
    <row r="8" spans="1:131" ht="30.75" customHeight="1" x14ac:dyDescent="0.2">
      <c r="A8" s="273">
        <v>4</v>
      </c>
      <c r="B8" s="278"/>
      <c r="C8" s="285" t="s">
        <v>243</v>
      </c>
      <c r="D8" s="286"/>
      <c r="E8" s="286"/>
      <c r="F8" s="286"/>
      <c r="G8" s="286"/>
      <c r="H8" s="286"/>
      <c r="I8" s="286"/>
      <c r="J8" s="280"/>
    </row>
    <row r="9" spans="1:131" ht="4.5" customHeight="1" x14ac:dyDescent="0.2">
      <c r="A9" s="273">
        <v>5</v>
      </c>
      <c r="B9" s="278"/>
      <c r="C9" s="287"/>
      <c r="D9" s="287"/>
      <c r="E9" s="287"/>
      <c r="F9" s="288" t="s">
        <v>244</v>
      </c>
      <c r="G9" s="287"/>
      <c r="H9" s="287"/>
      <c r="I9" s="287"/>
      <c r="J9" s="280"/>
    </row>
    <row r="10" spans="1:131" ht="27.6" customHeight="1" x14ac:dyDescent="0.2">
      <c r="A10" s="273">
        <v>7</v>
      </c>
      <c r="B10" s="278"/>
      <c r="C10" s="289" t="s">
        <v>245</v>
      </c>
      <c r="D10" s="290" t="s">
        <v>175</v>
      </c>
      <c r="E10" s="291" t="s">
        <v>246</v>
      </c>
      <c r="F10" s="292" t="s">
        <v>247</v>
      </c>
      <c r="G10" s="293" t="s">
        <v>248</v>
      </c>
      <c r="H10" s="294" t="s">
        <v>249</v>
      </c>
      <c r="I10" s="295" t="s">
        <v>250</v>
      </c>
      <c r="J10" s="280"/>
    </row>
    <row r="11" spans="1:131" ht="6" customHeight="1" x14ac:dyDescent="0.2">
      <c r="B11" s="278"/>
      <c r="C11" s="296"/>
      <c r="D11" s="296"/>
      <c r="E11" s="296"/>
      <c r="F11" s="296"/>
      <c r="G11" s="296"/>
      <c r="H11" s="296"/>
      <c r="I11" s="296"/>
      <c r="J11" s="280"/>
    </row>
    <row r="12" spans="1:131" ht="49.9" customHeight="1" x14ac:dyDescent="0.2">
      <c r="A12" s="273">
        <v>11</v>
      </c>
      <c r="B12" s="278"/>
      <c r="C12" s="297" t="s">
        <v>261</v>
      </c>
      <c r="D12" s="297" t="e">
        <f t="shared" ref="D12:I12" si="0">C12+1</f>
        <v>#VALUE!</v>
      </c>
      <c r="E12" s="297" t="e">
        <f t="shared" si="0"/>
        <v>#VALUE!</v>
      </c>
      <c r="F12" s="297" t="e">
        <f t="shared" si="0"/>
        <v>#VALUE!</v>
      </c>
      <c r="G12" s="298" t="e">
        <f t="shared" si="0"/>
        <v>#VALUE!</v>
      </c>
      <c r="H12" s="299" t="e">
        <f t="shared" si="0"/>
        <v>#VALUE!</v>
      </c>
      <c r="I12" s="300" t="e">
        <f t="shared" si="0"/>
        <v>#VALUE!</v>
      </c>
      <c r="J12" s="280"/>
    </row>
    <row r="13" spans="1:131" s="277" customFormat="1" ht="18.600000000000001" customHeight="1" x14ac:dyDescent="0.2">
      <c r="A13" s="275">
        <v>13</v>
      </c>
      <c r="B13" s="278"/>
      <c r="C13" s="301"/>
      <c r="D13" s="301"/>
      <c r="E13" s="301"/>
      <c r="F13" s="301"/>
      <c r="G13" s="302" t="s">
        <v>251</v>
      </c>
      <c r="H13" s="303"/>
      <c r="I13" s="304"/>
      <c r="J13" s="280"/>
      <c r="L13" s="313"/>
      <c r="M13" s="313"/>
      <c r="N13" s="313"/>
      <c r="O13" s="313"/>
      <c r="P13" s="313"/>
      <c r="Q13" s="313"/>
      <c r="R13" s="313"/>
      <c r="S13" s="313"/>
      <c r="T13" s="313"/>
      <c r="U13" s="313"/>
      <c r="V13" s="313"/>
      <c r="W13" s="313"/>
      <c r="X13" s="313"/>
      <c r="Y13" s="313"/>
      <c r="Z13" s="313"/>
      <c r="AA13" s="313"/>
      <c r="AB13" s="313"/>
      <c r="AC13" s="313"/>
      <c r="AD13" s="313"/>
      <c r="AE13" s="313"/>
      <c r="AF13" s="313"/>
      <c r="AG13" s="313"/>
      <c r="AH13" s="313"/>
      <c r="AI13" s="313"/>
      <c r="AJ13" s="313"/>
      <c r="AK13" s="313"/>
      <c r="AL13" s="313"/>
      <c r="AM13" s="313"/>
      <c r="AN13" s="313"/>
      <c r="AO13" s="313"/>
      <c r="AP13" s="313"/>
      <c r="AQ13" s="313"/>
      <c r="AR13" s="313"/>
      <c r="AS13" s="313"/>
      <c r="AT13" s="313"/>
      <c r="AU13" s="313"/>
      <c r="AV13" s="313"/>
      <c r="AW13" s="313"/>
      <c r="AX13" s="313"/>
      <c r="AY13" s="313"/>
      <c r="AZ13" s="313"/>
      <c r="BA13" s="313"/>
      <c r="BB13" s="313"/>
      <c r="BC13" s="313"/>
      <c r="BD13" s="313"/>
      <c r="BE13" s="313"/>
      <c r="BF13" s="313"/>
      <c r="BG13" s="313"/>
      <c r="BH13" s="313"/>
      <c r="BI13" s="313"/>
      <c r="BJ13" s="313"/>
      <c r="BK13" s="313"/>
      <c r="BL13" s="313"/>
      <c r="BM13" s="313"/>
      <c r="BN13" s="313"/>
      <c r="BO13" s="313"/>
      <c r="BP13" s="313"/>
      <c r="BQ13" s="313"/>
      <c r="BR13" s="313"/>
      <c r="BS13" s="313"/>
      <c r="BT13" s="313"/>
      <c r="BU13" s="313"/>
      <c r="BV13" s="313"/>
      <c r="BW13" s="313"/>
      <c r="BX13" s="313"/>
      <c r="BY13" s="313"/>
      <c r="BZ13" s="313"/>
      <c r="CA13" s="313"/>
      <c r="CB13" s="313"/>
      <c r="CC13" s="313"/>
      <c r="CD13" s="313"/>
      <c r="CE13" s="313"/>
      <c r="CF13" s="313"/>
      <c r="CG13" s="313"/>
      <c r="CH13" s="313"/>
      <c r="CI13" s="313"/>
      <c r="CJ13" s="313"/>
      <c r="CK13" s="313"/>
      <c r="CL13" s="313"/>
      <c r="CM13" s="313"/>
      <c r="CN13" s="313"/>
      <c r="CO13" s="313"/>
      <c r="CP13" s="313"/>
      <c r="CQ13" s="313"/>
      <c r="CR13" s="313"/>
      <c r="CS13" s="313"/>
      <c r="CT13" s="313"/>
      <c r="CU13" s="313"/>
      <c r="CV13" s="313"/>
      <c r="CW13" s="313"/>
      <c r="CX13" s="313"/>
      <c r="CY13" s="313"/>
      <c r="CZ13" s="313"/>
      <c r="DA13" s="313"/>
      <c r="DB13" s="313"/>
      <c r="DC13" s="313"/>
      <c r="DD13" s="313"/>
      <c r="DE13" s="313"/>
      <c r="DF13" s="313"/>
      <c r="DG13" s="313"/>
      <c r="DH13" s="313"/>
      <c r="DI13" s="313"/>
      <c r="DJ13" s="313"/>
      <c r="DK13" s="313"/>
      <c r="DL13" s="313"/>
      <c r="DM13" s="313"/>
      <c r="DN13" s="313"/>
      <c r="DO13" s="313"/>
      <c r="DP13" s="313"/>
      <c r="DQ13" s="313"/>
      <c r="DR13" s="313"/>
      <c r="DS13" s="313"/>
      <c r="DT13" s="313"/>
      <c r="DU13" s="313"/>
      <c r="DV13" s="313"/>
      <c r="DW13" s="313"/>
      <c r="DX13" s="313"/>
      <c r="DY13" s="313"/>
      <c r="DZ13" s="313"/>
      <c r="EA13" s="313"/>
    </row>
    <row r="14" spans="1:131" s="277" customFormat="1" ht="49.9" customHeight="1" x14ac:dyDescent="0.2">
      <c r="A14" s="273">
        <v>11</v>
      </c>
      <c r="B14" s="278"/>
      <c r="C14" s="298" t="e">
        <f>I12+1</f>
        <v>#VALUE!</v>
      </c>
      <c r="D14" s="299" t="e">
        <f t="shared" ref="D14:I14" si="1">C14+1</f>
        <v>#VALUE!</v>
      </c>
      <c r="E14" s="299" t="e">
        <f t="shared" si="1"/>
        <v>#VALUE!</v>
      </c>
      <c r="F14" s="299" t="e">
        <f t="shared" si="1"/>
        <v>#VALUE!</v>
      </c>
      <c r="G14" s="299" t="e">
        <f t="shared" si="1"/>
        <v>#VALUE!</v>
      </c>
      <c r="H14" s="299" t="e">
        <f t="shared" si="1"/>
        <v>#VALUE!</v>
      </c>
      <c r="I14" s="300" t="e">
        <f t="shared" si="1"/>
        <v>#VALUE!</v>
      </c>
      <c r="J14" s="280"/>
      <c r="L14" s="313"/>
      <c r="M14" s="313"/>
      <c r="N14" s="313"/>
      <c r="O14" s="313"/>
      <c r="P14" s="313"/>
      <c r="Q14" s="313"/>
      <c r="R14" s="313"/>
      <c r="S14" s="313"/>
      <c r="T14" s="313"/>
      <c r="U14" s="313"/>
      <c r="V14" s="313"/>
      <c r="W14" s="313"/>
      <c r="X14" s="313"/>
      <c r="Y14" s="313"/>
      <c r="Z14" s="313"/>
      <c r="AA14" s="313"/>
      <c r="AB14" s="313"/>
      <c r="AC14" s="313"/>
      <c r="AD14" s="313"/>
      <c r="AE14" s="313"/>
      <c r="AF14" s="313"/>
      <c r="AG14" s="313"/>
      <c r="AH14" s="313"/>
      <c r="AI14" s="313"/>
      <c r="AJ14" s="313"/>
      <c r="AK14" s="313"/>
      <c r="AL14" s="313"/>
      <c r="AM14" s="313"/>
      <c r="AN14" s="313"/>
      <c r="AO14" s="313"/>
      <c r="AP14" s="313"/>
      <c r="AQ14" s="313"/>
      <c r="AR14" s="313"/>
      <c r="AS14" s="313"/>
      <c r="AT14" s="313"/>
      <c r="AU14" s="313"/>
      <c r="AV14" s="313"/>
      <c r="AW14" s="313"/>
      <c r="AX14" s="313"/>
      <c r="AY14" s="313"/>
      <c r="AZ14" s="313"/>
      <c r="BA14" s="313"/>
      <c r="BB14" s="313"/>
      <c r="BC14" s="313"/>
      <c r="BD14" s="313"/>
      <c r="BE14" s="313"/>
      <c r="BF14" s="313"/>
      <c r="BG14" s="313"/>
      <c r="BH14" s="313"/>
      <c r="BI14" s="313"/>
      <c r="BJ14" s="313"/>
      <c r="BK14" s="313"/>
      <c r="BL14" s="313"/>
      <c r="BM14" s="313"/>
      <c r="BN14" s="313"/>
      <c r="BO14" s="313"/>
      <c r="BP14" s="313"/>
      <c r="BQ14" s="313"/>
      <c r="BR14" s="313"/>
      <c r="BS14" s="313"/>
      <c r="BT14" s="313"/>
      <c r="BU14" s="313"/>
      <c r="BV14" s="313"/>
      <c r="BW14" s="313"/>
      <c r="BX14" s="313"/>
      <c r="BY14" s="313"/>
      <c r="BZ14" s="313"/>
      <c r="CA14" s="313"/>
      <c r="CB14" s="313"/>
      <c r="CC14" s="313"/>
      <c r="CD14" s="313"/>
      <c r="CE14" s="313"/>
      <c r="CF14" s="313"/>
      <c r="CG14" s="313"/>
      <c r="CH14" s="313"/>
      <c r="CI14" s="313"/>
      <c r="CJ14" s="313"/>
      <c r="CK14" s="313"/>
      <c r="CL14" s="313"/>
      <c r="CM14" s="313"/>
      <c r="CN14" s="313"/>
      <c r="CO14" s="313"/>
      <c r="CP14" s="313"/>
      <c r="CQ14" s="313"/>
      <c r="CR14" s="313"/>
      <c r="CS14" s="313"/>
      <c r="CT14" s="313"/>
      <c r="CU14" s="313"/>
      <c r="CV14" s="313"/>
      <c r="CW14" s="313"/>
      <c r="CX14" s="313"/>
      <c r="CY14" s="313"/>
      <c r="CZ14" s="313"/>
      <c r="DA14" s="313"/>
      <c r="DB14" s="313"/>
      <c r="DC14" s="313"/>
      <c r="DD14" s="313"/>
      <c r="DE14" s="313"/>
      <c r="DF14" s="313"/>
      <c r="DG14" s="313"/>
      <c r="DH14" s="313"/>
      <c r="DI14" s="313"/>
      <c r="DJ14" s="313"/>
      <c r="DK14" s="313"/>
      <c r="DL14" s="313"/>
      <c r="DM14" s="313"/>
      <c r="DN14" s="313"/>
      <c r="DO14" s="313"/>
      <c r="DP14" s="313"/>
      <c r="DQ14" s="313"/>
      <c r="DR14" s="313"/>
      <c r="DS14" s="313"/>
      <c r="DT14" s="313"/>
      <c r="DU14" s="313"/>
      <c r="DV14" s="313"/>
      <c r="DW14" s="313"/>
      <c r="DX14" s="313"/>
      <c r="DY14" s="313"/>
      <c r="DZ14" s="313"/>
      <c r="EA14" s="313"/>
    </row>
    <row r="15" spans="1:131" s="277" customFormat="1" ht="18.600000000000001" customHeight="1" x14ac:dyDescent="0.2">
      <c r="A15" s="275">
        <v>13</v>
      </c>
      <c r="B15" s="278"/>
      <c r="C15" s="302"/>
      <c r="D15" s="303"/>
      <c r="E15" s="303"/>
      <c r="F15" s="303"/>
      <c r="G15" s="303"/>
      <c r="H15" s="303"/>
      <c r="I15" s="304"/>
      <c r="J15" s="280"/>
      <c r="L15" s="313"/>
      <c r="M15" s="313"/>
      <c r="N15" s="313"/>
      <c r="O15" s="313"/>
      <c r="P15" s="313"/>
      <c r="Q15" s="313"/>
      <c r="R15" s="313"/>
      <c r="S15" s="313"/>
      <c r="T15" s="313"/>
      <c r="U15" s="313"/>
      <c r="V15" s="313"/>
      <c r="W15" s="313"/>
      <c r="X15" s="313"/>
      <c r="Y15" s="313"/>
      <c r="Z15" s="313"/>
      <c r="AA15" s="313"/>
      <c r="AB15" s="313"/>
      <c r="AC15" s="313"/>
      <c r="AD15" s="313"/>
      <c r="AE15" s="313"/>
      <c r="AF15" s="313"/>
      <c r="AG15" s="313"/>
      <c r="AH15" s="313"/>
      <c r="AI15" s="313"/>
      <c r="AJ15" s="313"/>
      <c r="AK15" s="313"/>
      <c r="AL15" s="313"/>
      <c r="AM15" s="313"/>
      <c r="AN15" s="313"/>
      <c r="AO15" s="313"/>
      <c r="AP15" s="313"/>
      <c r="AQ15" s="313"/>
      <c r="AR15" s="313"/>
      <c r="AS15" s="313"/>
      <c r="AT15" s="313"/>
      <c r="AU15" s="313"/>
      <c r="AV15" s="313"/>
      <c r="AW15" s="313"/>
      <c r="AX15" s="313"/>
      <c r="AY15" s="313"/>
      <c r="AZ15" s="313"/>
      <c r="BA15" s="313"/>
      <c r="BB15" s="313"/>
      <c r="BC15" s="313"/>
      <c r="BD15" s="313"/>
      <c r="BE15" s="313"/>
      <c r="BF15" s="313"/>
      <c r="BG15" s="313"/>
      <c r="BH15" s="313"/>
      <c r="BI15" s="313"/>
      <c r="BJ15" s="313"/>
      <c r="BK15" s="313"/>
      <c r="BL15" s="313"/>
      <c r="BM15" s="313"/>
      <c r="BN15" s="313"/>
      <c r="BO15" s="313"/>
      <c r="BP15" s="313"/>
      <c r="BQ15" s="313"/>
      <c r="BR15" s="313"/>
      <c r="BS15" s="313"/>
      <c r="BT15" s="313"/>
      <c r="BU15" s="313"/>
      <c r="BV15" s="313"/>
      <c r="BW15" s="313"/>
      <c r="BX15" s="313"/>
      <c r="BY15" s="313"/>
      <c r="BZ15" s="313"/>
      <c r="CA15" s="313"/>
      <c r="CB15" s="313"/>
      <c r="CC15" s="313"/>
      <c r="CD15" s="313"/>
      <c r="CE15" s="313"/>
      <c r="CF15" s="313"/>
      <c r="CG15" s="313"/>
      <c r="CH15" s="313"/>
      <c r="CI15" s="313"/>
      <c r="CJ15" s="313"/>
      <c r="CK15" s="313"/>
      <c r="CL15" s="313"/>
      <c r="CM15" s="313"/>
      <c r="CN15" s="313"/>
      <c r="CO15" s="313"/>
      <c r="CP15" s="313"/>
      <c r="CQ15" s="313"/>
      <c r="CR15" s="313"/>
      <c r="CS15" s="313"/>
      <c r="CT15" s="313"/>
      <c r="CU15" s="313"/>
      <c r="CV15" s="313"/>
      <c r="CW15" s="313"/>
      <c r="CX15" s="313"/>
      <c r="CY15" s="313"/>
      <c r="CZ15" s="313"/>
      <c r="DA15" s="313"/>
      <c r="DB15" s="313"/>
      <c r="DC15" s="313"/>
      <c r="DD15" s="313"/>
      <c r="DE15" s="313"/>
      <c r="DF15" s="313"/>
      <c r="DG15" s="313"/>
      <c r="DH15" s="313"/>
      <c r="DI15" s="313"/>
      <c r="DJ15" s="313"/>
      <c r="DK15" s="313"/>
      <c r="DL15" s="313"/>
      <c r="DM15" s="313"/>
      <c r="DN15" s="313"/>
      <c r="DO15" s="313"/>
      <c r="DP15" s="313"/>
      <c r="DQ15" s="313"/>
      <c r="DR15" s="313"/>
      <c r="DS15" s="313"/>
      <c r="DT15" s="313"/>
      <c r="DU15" s="313"/>
      <c r="DV15" s="313"/>
      <c r="DW15" s="313"/>
      <c r="DX15" s="313"/>
      <c r="DY15" s="313"/>
      <c r="DZ15" s="313"/>
      <c r="EA15" s="313"/>
    </row>
    <row r="16" spans="1:131" s="277" customFormat="1" ht="49.9" customHeight="1" x14ac:dyDescent="0.2">
      <c r="A16" s="273">
        <v>11</v>
      </c>
      <c r="B16" s="278"/>
      <c r="C16" s="298" t="e">
        <f>I14+1</f>
        <v>#VALUE!</v>
      </c>
      <c r="D16" s="298" t="e">
        <f t="shared" ref="D16:I16" si="2">C16+1</f>
        <v>#VALUE!</v>
      </c>
      <c r="E16" s="299" t="e">
        <f t="shared" si="2"/>
        <v>#VALUE!</v>
      </c>
      <c r="F16" s="299" t="e">
        <f t="shared" si="2"/>
        <v>#VALUE!</v>
      </c>
      <c r="G16" s="299" t="e">
        <f t="shared" si="2"/>
        <v>#VALUE!</v>
      </c>
      <c r="H16" s="299" t="e">
        <f t="shared" si="2"/>
        <v>#VALUE!</v>
      </c>
      <c r="I16" s="300" t="e">
        <f t="shared" si="2"/>
        <v>#VALUE!</v>
      </c>
      <c r="J16" s="280"/>
      <c r="L16" s="313"/>
      <c r="M16" s="313"/>
      <c r="N16" s="313"/>
      <c r="O16" s="313"/>
      <c r="P16" s="313"/>
      <c r="Q16" s="313"/>
      <c r="R16" s="313"/>
      <c r="S16" s="313"/>
      <c r="T16" s="313"/>
      <c r="U16" s="313"/>
      <c r="V16" s="313"/>
      <c r="W16" s="313"/>
      <c r="X16" s="313"/>
      <c r="Y16" s="313"/>
      <c r="Z16" s="313"/>
      <c r="AA16" s="313"/>
      <c r="AB16" s="313"/>
      <c r="AC16" s="313"/>
      <c r="AD16" s="313"/>
      <c r="AE16" s="313"/>
      <c r="AF16" s="313"/>
      <c r="AG16" s="313"/>
      <c r="AH16" s="313"/>
      <c r="AI16" s="313"/>
      <c r="AJ16" s="313"/>
      <c r="AK16" s="313"/>
      <c r="AL16" s="313"/>
      <c r="AM16" s="313"/>
      <c r="AN16" s="313"/>
      <c r="AO16" s="313"/>
      <c r="AP16" s="313"/>
      <c r="AQ16" s="313"/>
      <c r="AR16" s="313"/>
      <c r="AS16" s="313"/>
      <c r="AT16" s="313"/>
      <c r="AU16" s="313"/>
      <c r="AV16" s="313"/>
      <c r="AW16" s="313"/>
      <c r="AX16" s="313"/>
      <c r="AY16" s="313"/>
      <c r="AZ16" s="313"/>
      <c r="BA16" s="313"/>
      <c r="BB16" s="313"/>
      <c r="BC16" s="313"/>
      <c r="BD16" s="313"/>
      <c r="BE16" s="313"/>
      <c r="BF16" s="313"/>
      <c r="BG16" s="313"/>
      <c r="BH16" s="313"/>
      <c r="BI16" s="313"/>
      <c r="BJ16" s="313"/>
      <c r="BK16" s="313"/>
      <c r="BL16" s="313"/>
      <c r="BM16" s="313"/>
      <c r="BN16" s="313"/>
      <c r="BO16" s="313"/>
      <c r="BP16" s="313"/>
      <c r="BQ16" s="313"/>
      <c r="BR16" s="313"/>
      <c r="BS16" s="313"/>
      <c r="BT16" s="313"/>
      <c r="BU16" s="313"/>
      <c r="BV16" s="313"/>
      <c r="BW16" s="313"/>
      <c r="BX16" s="313"/>
      <c r="BY16" s="313"/>
      <c r="BZ16" s="313"/>
      <c r="CA16" s="313"/>
      <c r="CB16" s="313"/>
      <c r="CC16" s="313"/>
      <c r="CD16" s="313"/>
      <c r="CE16" s="313"/>
      <c r="CF16" s="313"/>
      <c r="CG16" s="313"/>
      <c r="CH16" s="313"/>
      <c r="CI16" s="313"/>
      <c r="CJ16" s="313"/>
      <c r="CK16" s="313"/>
      <c r="CL16" s="313"/>
      <c r="CM16" s="313"/>
      <c r="CN16" s="313"/>
      <c r="CO16" s="313"/>
      <c r="CP16" s="313"/>
      <c r="CQ16" s="313"/>
      <c r="CR16" s="313"/>
      <c r="CS16" s="313"/>
      <c r="CT16" s="313"/>
      <c r="CU16" s="313"/>
      <c r="CV16" s="313"/>
      <c r="CW16" s="313"/>
      <c r="CX16" s="313"/>
      <c r="CY16" s="313"/>
      <c r="CZ16" s="313"/>
      <c r="DA16" s="313"/>
      <c r="DB16" s="313"/>
      <c r="DC16" s="313"/>
      <c r="DD16" s="313"/>
      <c r="DE16" s="313"/>
      <c r="DF16" s="313"/>
      <c r="DG16" s="313"/>
      <c r="DH16" s="313"/>
      <c r="DI16" s="313"/>
      <c r="DJ16" s="313"/>
      <c r="DK16" s="313"/>
      <c r="DL16" s="313"/>
      <c r="DM16" s="313"/>
      <c r="DN16" s="313"/>
      <c r="DO16" s="313"/>
      <c r="DP16" s="313"/>
      <c r="DQ16" s="313"/>
      <c r="DR16" s="313"/>
      <c r="DS16" s="313"/>
      <c r="DT16" s="313"/>
      <c r="DU16" s="313"/>
      <c r="DV16" s="313"/>
      <c r="DW16" s="313"/>
      <c r="DX16" s="313"/>
      <c r="DY16" s="313"/>
      <c r="DZ16" s="313"/>
      <c r="EA16" s="313"/>
    </row>
    <row r="17" spans="1:131" s="277" customFormat="1" ht="18.600000000000001" customHeight="1" x14ac:dyDescent="0.2">
      <c r="A17" s="275">
        <v>13</v>
      </c>
      <c r="B17" s="278"/>
      <c r="C17" s="302"/>
      <c r="D17" s="302" t="s">
        <v>252</v>
      </c>
      <c r="E17" s="303"/>
      <c r="F17" s="303"/>
      <c r="G17" s="303"/>
      <c r="H17" s="303"/>
      <c r="I17" s="304"/>
      <c r="J17" s="280"/>
      <c r="L17" s="313"/>
      <c r="M17" s="313"/>
      <c r="N17" s="313"/>
      <c r="O17" s="313"/>
      <c r="P17" s="313"/>
      <c r="Q17" s="313"/>
      <c r="R17" s="313"/>
      <c r="S17" s="313"/>
      <c r="T17" s="313"/>
      <c r="U17" s="313"/>
      <c r="V17" s="313"/>
      <c r="W17" s="313"/>
      <c r="X17" s="313"/>
      <c r="Y17" s="313"/>
      <c r="Z17" s="313"/>
      <c r="AA17" s="313"/>
      <c r="AB17" s="313"/>
      <c r="AC17" s="313"/>
      <c r="AD17" s="313"/>
      <c r="AE17" s="313"/>
      <c r="AF17" s="313"/>
      <c r="AG17" s="313"/>
      <c r="AH17" s="313"/>
      <c r="AI17" s="313"/>
      <c r="AJ17" s="313"/>
      <c r="AK17" s="313"/>
      <c r="AL17" s="313"/>
      <c r="AM17" s="313"/>
      <c r="AN17" s="313"/>
      <c r="AO17" s="313"/>
      <c r="AP17" s="313"/>
      <c r="AQ17" s="313"/>
      <c r="AR17" s="313"/>
      <c r="AS17" s="313"/>
      <c r="AT17" s="313"/>
      <c r="AU17" s="313"/>
      <c r="AV17" s="313"/>
      <c r="AW17" s="313"/>
      <c r="AX17" s="313"/>
      <c r="AY17" s="313"/>
      <c r="AZ17" s="313"/>
      <c r="BA17" s="313"/>
      <c r="BB17" s="313"/>
      <c r="BC17" s="313"/>
      <c r="BD17" s="313"/>
      <c r="BE17" s="313"/>
      <c r="BF17" s="313"/>
      <c r="BG17" s="313"/>
      <c r="BH17" s="313"/>
      <c r="BI17" s="313"/>
      <c r="BJ17" s="313"/>
      <c r="BK17" s="313"/>
      <c r="BL17" s="313"/>
      <c r="BM17" s="313"/>
      <c r="BN17" s="313"/>
      <c r="BO17" s="313"/>
      <c r="BP17" s="313"/>
      <c r="BQ17" s="313"/>
      <c r="BR17" s="313"/>
      <c r="BS17" s="313"/>
      <c r="BT17" s="313"/>
      <c r="BU17" s="313"/>
      <c r="BV17" s="313"/>
      <c r="BW17" s="313"/>
      <c r="BX17" s="313"/>
      <c r="BY17" s="313"/>
      <c r="BZ17" s="313"/>
      <c r="CA17" s="313"/>
      <c r="CB17" s="313"/>
      <c r="CC17" s="313"/>
      <c r="CD17" s="313"/>
      <c r="CE17" s="313"/>
      <c r="CF17" s="313"/>
      <c r="CG17" s="313"/>
      <c r="CH17" s="313"/>
      <c r="CI17" s="313"/>
      <c r="CJ17" s="313"/>
      <c r="CK17" s="313"/>
      <c r="CL17" s="313"/>
      <c r="CM17" s="313"/>
      <c r="CN17" s="313"/>
      <c r="CO17" s="313"/>
      <c r="CP17" s="313"/>
      <c r="CQ17" s="313"/>
      <c r="CR17" s="313"/>
      <c r="CS17" s="313"/>
      <c r="CT17" s="313"/>
      <c r="CU17" s="313"/>
      <c r="CV17" s="313"/>
      <c r="CW17" s="313"/>
      <c r="CX17" s="313"/>
      <c r="CY17" s="313"/>
      <c r="CZ17" s="313"/>
      <c r="DA17" s="313"/>
      <c r="DB17" s="313"/>
      <c r="DC17" s="313"/>
      <c r="DD17" s="313"/>
      <c r="DE17" s="313"/>
      <c r="DF17" s="313"/>
      <c r="DG17" s="313"/>
      <c r="DH17" s="313"/>
      <c r="DI17" s="313"/>
      <c r="DJ17" s="313"/>
      <c r="DK17" s="313"/>
      <c r="DL17" s="313"/>
      <c r="DM17" s="313"/>
      <c r="DN17" s="313"/>
      <c r="DO17" s="313"/>
      <c r="DP17" s="313"/>
      <c r="DQ17" s="313"/>
      <c r="DR17" s="313"/>
      <c r="DS17" s="313"/>
      <c r="DT17" s="313"/>
      <c r="DU17" s="313"/>
      <c r="DV17" s="313"/>
      <c r="DW17" s="313"/>
      <c r="DX17" s="313"/>
      <c r="DY17" s="313"/>
      <c r="DZ17" s="313"/>
      <c r="EA17" s="313"/>
    </row>
    <row r="18" spans="1:131" s="277" customFormat="1" ht="49.9" customHeight="1" x14ac:dyDescent="0.2">
      <c r="A18" s="273">
        <v>11</v>
      </c>
      <c r="B18" s="278"/>
      <c r="C18" s="298" t="e">
        <f>I16+1</f>
        <v>#VALUE!</v>
      </c>
      <c r="D18" s="299" t="e">
        <f t="shared" ref="D18:I18" si="3">C18+1</f>
        <v>#VALUE!</v>
      </c>
      <c r="E18" s="299" t="e">
        <f t="shared" si="3"/>
        <v>#VALUE!</v>
      </c>
      <c r="F18" s="299" t="e">
        <f t="shared" si="3"/>
        <v>#VALUE!</v>
      </c>
      <c r="G18" s="299" t="e">
        <f t="shared" si="3"/>
        <v>#VALUE!</v>
      </c>
      <c r="H18" s="299" t="e">
        <f t="shared" si="3"/>
        <v>#VALUE!</v>
      </c>
      <c r="I18" s="300" t="e">
        <f t="shared" si="3"/>
        <v>#VALUE!</v>
      </c>
      <c r="J18" s="280"/>
      <c r="L18" s="313"/>
      <c r="M18" s="313"/>
      <c r="N18" s="313"/>
      <c r="O18" s="313"/>
      <c r="P18" s="313"/>
      <c r="Q18" s="313"/>
      <c r="R18" s="313"/>
      <c r="S18" s="313"/>
      <c r="T18" s="313"/>
      <c r="U18" s="313"/>
      <c r="V18" s="313"/>
      <c r="W18" s="313"/>
      <c r="X18" s="313"/>
      <c r="Y18" s="313"/>
      <c r="Z18" s="313"/>
      <c r="AA18" s="313"/>
      <c r="AB18" s="313"/>
      <c r="AC18" s="313"/>
      <c r="AD18" s="313"/>
      <c r="AE18" s="313"/>
      <c r="AF18" s="313"/>
      <c r="AG18" s="313"/>
      <c r="AH18" s="313"/>
      <c r="AI18" s="313"/>
      <c r="AJ18" s="313"/>
      <c r="AK18" s="313"/>
      <c r="AL18" s="313"/>
      <c r="AM18" s="313"/>
      <c r="AN18" s="313"/>
      <c r="AO18" s="313"/>
      <c r="AP18" s="313"/>
      <c r="AQ18" s="313"/>
      <c r="AR18" s="313"/>
      <c r="AS18" s="313"/>
      <c r="AT18" s="313"/>
      <c r="AU18" s="313"/>
      <c r="AV18" s="313"/>
      <c r="AW18" s="313"/>
      <c r="AX18" s="313"/>
      <c r="AY18" s="313"/>
      <c r="AZ18" s="313"/>
      <c r="BA18" s="313"/>
      <c r="BB18" s="313"/>
      <c r="BC18" s="313"/>
      <c r="BD18" s="313"/>
      <c r="BE18" s="313"/>
      <c r="BF18" s="313"/>
      <c r="BG18" s="313"/>
      <c r="BH18" s="313"/>
      <c r="BI18" s="313"/>
      <c r="BJ18" s="313"/>
      <c r="BK18" s="313"/>
      <c r="BL18" s="313"/>
      <c r="BM18" s="313"/>
      <c r="BN18" s="313"/>
      <c r="BO18" s="313"/>
      <c r="BP18" s="313"/>
      <c r="BQ18" s="313"/>
      <c r="BR18" s="313"/>
      <c r="BS18" s="313"/>
      <c r="BT18" s="313"/>
      <c r="BU18" s="313"/>
      <c r="BV18" s="313"/>
      <c r="BW18" s="313"/>
      <c r="BX18" s="313"/>
      <c r="BY18" s="313"/>
      <c r="BZ18" s="313"/>
      <c r="CA18" s="313"/>
      <c r="CB18" s="313"/>
      <c r="CC18" s="313"/>
      <c r="CD18" s="313"/>
      <c r="CE18" s="313"/>
      <c r="CF18" s="313"/>
      <c r="CG18" s="313"/>
      <c r="CH18" s="313"/>
      <c r="CI18" s="313"/>
      <c r="CJ18" s="313"/>
      <c r="CK18" s="313"/>
      <c r="CL18" s="313"/>
      <c r="CM18" s="313"/>
      <c r="CN18" s="313"/>
      <c r="CO18" s="313"/>
      <c r="CP18" s="313"/>
      <c r="CQ18" s="313"/>
      <c r="CR18" s="313"/>
      <c r="CS18" s="313"/>
      <c r="CT18" s="313"/>
      <c r="CU18" s="313"/>
      <c r="CV18" s="313"/>
      <c r="CW18" s="313"/>
      <c r="CX18" s="313"/>
      <c r="CY18" s="313"/>
      <c r="CZ18" s="313"/>
      <c r="DA18" s="313"/>
      <c r="DB18" s="313"/>
      <c r="DC18" s="313"/>
      <c r="DD18" s="313"/>
      <c r="DE18" s="313"/>
      <c r="DF18" s="313"/>
      <c r="DG18" s="313"/>
      <c r="DH18" s="313"/>
      <c r="DI18" s="313"/>
      <c r="DJ18" s="313"/>
      <c r="DK18" s="313"/>
      <c r="DL18" s="313"/>
      <c r="DM18" s="313"/>
      <c r="DN18" s="313"/>
      <c r="DO18" s="313"/>
      <c r="DP18" s="313"/>
      <c r="DQ18" s="313"/>
      <c r="DR18" s="313"/>
      <c r="DS18" s="313"/>
      <c r="DT18" s="313"/>
      <c r="DU18" s="313"/>
      <c r="DV18" s="313"/>
      <c r="DW18" s="313"/>
      <c r="DX18" s="313"/>
      <c r="DY18" s="313"/>
      <c r="DZ18" s="313"/>
      <c r="EA18" s="313"/>
    </row>
    <row r="19" spans="1:131" s="277" customFormat="1" ht="18.600000000000001" customHeight="1" x14ac:dyDescent="0.2">
      <c r="A19" s="275">
        <v>13</v>
      </c>
      <c r="B19" s="278"/>
      <c r="C19" s="302"/>
      <c r="D19" s="303"/>
      <c r="E19" s="303"/>
      <c r="F19" s="303"/>
      <c r="G19" s="303"/>
      <c r="H19" s="303"/>
      <c r="I19" s="304"/>
      <c r="J19" s="280"/>
      <c r="L19" s="313"/>
      <c r="M19" s="313"/>
      <c r="N19" s="313"/>
      <c r="O19" s="313"/>
      <c r="P19" s="313"/>
      <c r="Q19" s="313"/>
      <c r="R19" s="313"/>
      <c r="S19" s="313"/>
      <c r="T19" s="313"/>
      <c r="U19" s="313"/>
      <c r="V19" s="313"/>
      <c r="W19" s="313"/>
      <c r="X19" s="313"/>
      <c r="Y19" s="313"/>
      <c r="Z19" s="313"/>
      <c r="AA19" s="313"/>
      <c r="AB19" s="313"/>
      <c r="AC19" s="313"/>
      <c r="AD19" s="313"/>
      <c r="AE19" s="313"/>
      <c r="AF19" s="313"/>
      <c r="AG19" s="313"/>
      <c r="AH19" s="313"/>
      <c r="AI19" s="313"/>
      <c r="AJ19" s="313"/>
      <c r="AK19" s="313"/>
      <c r="AL19" s="313"/>
      <c r="AM19" s="313"/>
      <c r="AN19" s="313"/>
      <c r="AO19" s="313"/>
      <c r="AP19" s="313"/>
      <c r="AQ19" s="313"/>
      <c r="AR19" s="313"/>
      <c r="AS19" s="313"/>
      <c r="AT19" s="313"/>
      <c r="AU19" s="313"/>
      <c r="AV19" s="313"/>
      <c r="AW19" s="313"/>
      <c r="AX19" s="313"/>
      <c r="AY19" s="313"/>
      <c r="AZ19" s="313"/>
      <c r="BA19" s="313"/>
      <c r="BB19" s="313"/>
      <c r="BC19" s="313"/>
      <c r="BD19" s="313"/>
      <c r="BE19" s="313"/>
      <c r="BF19" s="313"/>
      <c r="BG19" s="313"/>
      <c r="BH19" s="313"/>
      <c r="BI19" s="313"/>
      <c r="BJ19" s="313"/>
      <c r="BK19" s="313"/>
      <c r="BL19" s="313"/>
      <c r="BM19" s="313"/>
      <c r="BN19" s="313"/>
      <c r="BO19" s="313"/>
      <c r="BP19" s="313"/>
      <c r="BQ19" s="313"/>
      <c r="BR19" s="313"/>
      <c r="BS19" s="313"/>
      <c r="BT19" s="313"/>
      <c r="BU19" s="313"/>
      <c r="BV19" s="313"/>
      <c r="BW19" s="313"/>
      <c r="BX19" s="313"/>
      <c r="BY19" s="313"/>
      <c r="BZ19" s="313"/>
      <c r="CA19" s="313"/>
      <c r="CB19" s="313"/>
      <c r="CC19" s="313"/>
      <c r="CD19" s="313"/>
      <c r="CE19" s="313"/>
      <c r="CF19" s="313"/>
      <c r="CG19" s="313"/>
      <c r="CH19" s="313"/>
      <c r="CI19" s="313"/>
      <c r="CJ19" s="313"/>
      <c r="CK19" s="313"/>
      <c r="CL19" s="313"/>
      <c r="CM19" s="313"/>
      <c r="CN19" s="313"/>
      <c r="CO19" s="313"/>
      <c r="CP19" s="313"/>
      <c r="CQ19" s="313"/>
      <c r="CR19" s="313"/>
      <c r="CS19" s="313"/>
      <c r="CT19" s="313"/>
      <c r="CU19" s="313"/>
      <c r="CV19" s="313"/>
      <c r="CW19" s="313"/>
      <c r="CX19" s="313"/>
      <c r="CY19" s="313"/>
      <c r="CZ19" s="313"/>
      <c r="DA19" s="313"/>
      <c r="DB19" s="313"/>
      <c r="DC19" s="313"/>
      <c r="DD19" s="313"/>
      <c r="DE19" s="313"/>
      <c r="DF19" s="313"/>
      <c r="DG19" s="313"/>
      <c r="DH19" s="313"/>
      <c r="DI19" s="313"/>
      <c r="DJ19" s="313"/>
      <c r="DK19" s="313"/>
      <c r="DL19" s="313"/>
      <c r="DM19" s="313"/>
      <c r="DN19" s="313"/>
      <c r="DO19" s="313"/>
      <c r="DP19" s="313"/>
      <c r="DQ19" s="313"/>
      <c r="DR19" s="313"/>
      <c r="DS19" s="313"/>
      <c r="DT19" s="313"/>
      <c r="DU19" s="313"/>
      <c r="DV19" s="313"/>
      <c r="DW19" s="313"/>
      <c r="DX19" s="313"/>
      <c r="DY19" s="313"/>
      <c r="DZ19" s="313"/>
      <c r="EA19" s="313"/>
    </row>
    <row r="20" spans="1:131" s="277" customFormat="1" ht="49.9" customHeight="1" x14ac:dyDescent="0.2">
      <c r="A20" s="273">
        <v>11</v>
      </c>
      <c r="B20" s="278"/>
      <c r="C20" s="298" t="e">
        <f>I18+1</f>
        <v>#VALUE!</v>
      </c>
      <c r="D20" s="299" t="e">
        <f t="shared" ref="D20:I20" si="4">C20+1</f>
        <v>#VALUE!</v>
      </c>
      <c r="E20" s="299" t="e">
        <f t="shared" si="4"/>
        <v>#VALUE!</v>
      </c>
      <c r="F20" s="299" t="e">
        <f t="shared" si="4"/>
        <v>#VALUE!</v>
      </c>
      <c r="G20" s="299" t="e">
        <f t="shared" si="4"/>
        <v>#VALUE!</v>
      </c>
      <c r="H20" s="299" t="e">
        <f t="shared" si="4"/>
        <v>#VALUE!</v>
      </c>
      <c r="I20" s="300" t="e">
        <f t="shared" si="4"/>
        <v>#VALUE!</v>
      </c>
      <c r="J20" s="280"/>
      <c r="L20" s="313"/>
      <c r="M20" s="313"/>
      <c r="N20" s="313"/>
      <c r="O20" s="313"/>
      <c r="P20" s="313"/>
      <c r="Q20" s="313"/>
      <c r="R20" s="313"/>
      <c r="S20" s="313"/>
      <c r="T20" s="313"/>
      <c r="U20" s="313"/>
      <c r="V20" s="313"/>
      <c r="W20" s="313"/>
      <c r="X20" s="313"/>
      <c r="Y20" s="313"/>
      <c r="Z20" s="313"/>
      <c r="AA20" s="313"/>
      <c r="AB20" s="313"/>
      <c r="AC20" s="313"/>
      <c r="AD20" s="313"/>
      <c r="AE20" s="313"/>
      <c r="AF20" s="313"/>
      <c r="AG20" s="313"/>
      <c r="AH20" s="313"/>
      <c r="AI20" s="313"/>
      <c r="AJ20" s="313"/>
      <c r="AK20" s="313"/>
      <c r="AL20" s="313"/>
      <c r="AM20" s="313"/>
      <c r="AN20" s="313"/>
      <c r="AO20" s="313"/>
      <c r="AP20" s="313"/>
      <c r="AQ20" s="313"/>
      <c r="AR20" s="313"/>
      <c r="AS20" s="313"/>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row>
    <row r="21" spans="1:131" s="277" customFormat="1" ht="18.600000000000001" customHeight="1" x14ac:dyDescent="0.2">
      <c r="A21" s="275">
        <v>13</v>
      </c>
      <c r="B21" s="278"/>
      <c r="C21" s="302"/>
      <c r="D21" s="303"/>
      <c r="E21" s="303"/>
      <c r="F21" s="303"/>
      <c r="G21" s="303"/>
      <c r="H21" s="303"/>
      <c r="I21" s="304"/>
      <c r="J21" s="280"/>
      <c r="L21" s="313"/>
      <c r="M21" s="313"/>
      <c r="N21" s="313"/>
      <c r="O21" s="313"/>
      <c r="P21" s="313"/>
      <c r="Q21" s="313"/>
      <c r="R21" s="313"/>
      <c r="S21" s="313"/>
      <c r="T21" s="313"/>
      <c r="U21" s="313"/>
      <c r="V21" s="313"/>
      <c r="W21" s="313"/>
      <c r="X21" s="313"/>
      <c r="Y21" s="313"/>
      <c r="Z21" s="313"/>
      <c r="AA21" s="313"/>
      <c r="AB21" s="313"/>
      <c r="AC21" s="313"/>
      <c r="AD21" s="313"/>
      <c r="AE21" s="313"/>
      <c r="AF21" s="313"/>
      <c r="AG21" s="313"/>
      <c r="AH21" s="313"/>
      <c r="AI21" s="313"/>
      <c r="AJ21" s="313"/>
      <c r="AK21" s="313"/>
      <c r="AL21" s="313"/>
      <c r="AM21" s="313"/>
      <c r="AN21" s="313"/>
      <c r="AO21" s="313"/>
      <c r="AP21" s="313"/>
      <c r="AQ21" s="313"/>
      <c r="AR21" s="313"/>
      <c r="AS21" s="313"/>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row>
    <row r="22" spans="1:131" s="277" customFormat="1" ht="49.9" customHeight="1" x14ac:dyDescent="0.2">
      <c r="A22" s="273">
        <v>11</v>
      </c>
      <c r="B22" s="278"/>
      <c r="C22" s="305" t="e">
        <f>I20+1</f>
        <v>#VALUE!</v>
      </c>
      <c r="D22" s="305" t="e">
        <f t="shared" ref="D22:I22" si="5">C22+1</f>
        <v>#VALUE!</v>
      </c>
      <c r="E22" s="305" t="e">
        <f t="shared" si="5"/>
        <v>#VALUE!</v>
      </c>
      <c r="F22" s="305" t="e">
        <f t="shared" si="5"/>
        <v>#VALUE!</v>
      </c>
      <c r="G22" s="305" t="e">
        <f t="shared" si="5"/>
        <v>#VALUE!</v>
      </c>
      <c r="H22" s="305" t="e">
        <f t="shared" si="5"/>
        <v>#VALUE!</v>
      </c>
      <c r="I22" s="305" t="e">
        <f t="shared" si="5"/>
        <v>#VALUE!</v>
      </c>
      <c r="J22" s="280"/>
      <c r="L22" s="313"/>
      <c r="M22" s="313"/>
      <c r="N22" s="313"/>
      <c r="O22" s="313"/>
      <c r="P22" s="313"/>
      <c r="Q22" s="313"/>
      <c r="R22" s="313"/>
      <c r="S22" s="313"/>
      <c r="T22" s="313"/>
      <c r="U22" s="313"/>
      <c r="V22" s="313"/>
      <c r="W22" s="313"/>
      <c r="X22" s="313"/>
      <c r="Y22" s="313"/>
      <c r="Z22" s="313"/>
      <c r="AA22" s="313"/>
      <c r="AB22" s="313"/>
      <c r="AC22" s="313"/>
      <c r="AD22" s="313"/>
      <c r="AE22" s="313"/>
      <c r="AF22" s="313"/>
      <c r="AG22" s="313"/>
      <c r="AH22" s="313"/>
      <c r="AI22" s="313"/>
      <c r="AJ22" s="313"/>
      <c r="AK22" s="313"/>
      <c r="AL22" s="313"/>
      <c r="AM22" s="313"/>
      <c r="AN22" s="313"/>
      <c r="AO22" s="313"/>
      <c r="AP22" s="313"/>
      <c r="AQ22" s="313"/>
      <c r="AR22" s="313"/>
      <c r="AS22" s="313"/>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row>
    <row r="23" spans="1:131" ht="18.600000000000001" customHeight="1" x14ac:dyDescent="0.2">
      <c r="A23" s="275">
        <v>13</v>
      </c>
      <c r="B23" s="278"/>
      <c r="C23" s="306"/>
      <c r="D23" s="306"/>
      <c r="E23" s="306"/>
      <c r="F23" s="306"/>
      <c r="G23" s="306"/>
      <c r="H23" s="306"/>
      <c r="I23" s="306"/>
      <c r="J23" s="280"/>
    </row>
    <row r="24" spans="1:131" ht="6.4" customHeight="1" x14ac:dyDescent="0.2">
      <c r="A24" s="273">
        <v>15</v>
      </c>
      <c r="B24" s="278"/>
      <c r="C24" s="307" t="s">
        <v>253</v>
      </c>
      <c r="D24" s="307" t="s">
        <v>253</v>
      </c>
      <c r="E24" s="307" t="s">
        <v>253</v>
      </c>
      <c r="F24" s="307" t="s">
        <v>253</v>
      </c>
      <c r="G24" s="307" t="s">
        <v>253</v>
      </c>
      <c r="H24" s="307" t="s">
        <v>253</v>
      </c>
      <c r="I24" s="307" t="s">
        <v>253</v>
      </c>
      <c r="J24" s="280"/>
    </row>
    <row r="25" spans="1:131" ht="78" customHeight="1" x14ac:dyDescent="0.2">
      <c r="A25" s="273">
        <v>3</v>
      </c>
      <c r="B25" s="278"/>
      <c r="C25" s="283" t="s">
        <v>254</v>
      </c>
      <c r="D25" s="284"/>
      <c r="E25" s="284"/>
      <c r="F25" s="284"/>
      <c r="G25" s="284"/>
      <c r="H25" s="284"/>
      <c r="I25" s="284"/>
      <c r="J25" s="280"/>
    </row>
    <row r="26" spans="1:131" ht="30.75" customHeight="1" x14ac:dyDescent="0.2">
      <c r="A26" s="273">
        <v>4</v>
      </c>
      <c r="B26" s="278"/>
      <c r="C26" s="285" t="s">
        <v>255</v>
      </c>
      <c r="D26" s="286"/>
      <c r="E26" s="286"/>
      <c r="F26" s="286"/>
      <c r="G26" s="286"/>
      <c r="H26" s="286"/>
      <c r="I26" s="286"/>
      <c r="J26" s="280"/>
    </row>
    <row r="27" spans="1:131" ht="4.5" customHeight="1" x14ac:dyDescent="0.2">
      <c r="A27" s="273">
        <v>5</v>
      </c>
      <c r="B27" s="278"/>
      <c r="C27" s="287"/>
      <c r="D27" s="287"/>
      <c r="E27" s="287"/>
      <c r="F27" s="288"/>
      <c r="G27" s="287"/>
      <c r="H27" s="287"/>
      <c r="I27" s="287"/>
      <c r="J27" s="280"/>
    </row>
    <row r="28" spans="1:131" ht="27.6" customHeight="1" x14ac:dyDescent="0.2">
      <c r="A28" s="273">
        <v>7</v>
      </c>
      <c r="B28" s="278"/>
      <c r="C28" s="289" t="s">
        <v>245</v>
      </c>
      <c r="D28" s="290" t="s">
        <v>175</v>
      </c>
      <c r="E28" s="291" t="s">
        <v>246</v>
      </c>
      <c r="F28" s="292" t="s">
        <v>247</v>
      </c>
      <c r="G28" s="293" t="s">
        <v>248</v>
      </c>
      <c r="H28" s="294" t="s">
        <v>249</v>
      </c>
      <c r="I28" s="295" t="s">
        <v>250</v>
      </c>
      <c r="J28" s="280"/>
    </row>
    <row r="29" spans="1:131" ht="6" customHeight="1" x14ac:dyDescent="0.2">
      <c r="B29" s="278"/>
      <c r="C29" s="296"/>
      <c r="D29" s="296"/>
      <c r="E29" s="296"/>
      <c r="F29" s="296"/>
      <c r="G29" s="296"/>
      <c r="H29" s="296"/>
      <c r="I29" s="296"/>
      <c r="J29" s="280"/>
    </row>
    <row r="30" spans="1:131" ht="49.9" customHeight="1" x14ac:dyDescent="0.2">
      <c r="A30" s="273">
        <v>11</v>
      </c>
      <c r="B30" s="278"/>
      <c r="C30" s="298" t="s">
        <v>262</v>
      </c>
      <c r="D30" s="299" t="e">
        <f t="shared" ref="D30:I30" si="6">C30+1</f>
        <v>#VALUE!</v>
      </c>
      <c r="E30" s="299" t="e">
        <f t="shared" si="6"/>
        <v>#VALUE!</v>
      </c>
      <c r="F30" s="299" t="e">
        <f t="shared" si="6"/>
        <v>#VALUE!</v>
      </c>
      <c r="G30" s="299" t="e">
        <f t="shared" si="6"/>
        <v>#VALUE!</v>
      </c>
      <c r="H30" s="299" t="e">
        <f t="shared" si="6"/>
        <v>#VALUE!</v>
      </c>
      <c r="I30" s="300" t="e">
        <f t="shared" si="6"/>
        <v>#VALUE!</v>
      </c>
      <c r="J30" s="280"/>
    </row>
    <row r="31" spans="1:131" s="277" customFormat="1" ht="18.600000000000001" customHeight="1" x14ac:dyDescent="0.2">
      <c r="A31" s="275">
        <v>13</v>
      </c>
      <c r="B31" s="278"/>
      <c r="C31" s="302"/>
      <c r="D31" s="303"/>
      <c r="E31" s="303"/>
      <c r="F31" s="303"/>
      <c r="G31" s="303"/>
      <c r="H31" s="303"/>
      <c r="I31" s="304"/>
      <c r="J31" s="280"/>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c r="DZ31" s="313"/>
      <c r="EA31" s="313"/>
    </row>
    <row r="32" spans="1:131" s="277" customFormat="1" ht="49.9" customHeight="1" x14ac:dyDescent="0.2">
      <c r="A32" s="273">
        <v>11</v>
      </c>
      <c r="B32" s="278"/>
      <c r="C32" s="298" t="e">
        <f>I30+1</f>
        <v>#VALUE!</v>
      </c>
      <c r="D32" s="299" t="e">
        <f t="shared" ref="D32:I32" si="7">C32+1</f>
        <v>#VALUE!</v>
      </c>
      <c r="E32" s="299" t="e">
        <f t="shared" si="7"/>
        <v>#VALUE!</v>
      </c>
      <c r="F32" s="298" t="e">
        <f t="shared" si="7"/>
        <v>#VALUE!</v>
      </c>
      <c r="G32" s="299" t="e">
        <f t="shared" si="7"/>
        <v>#VALUE!</v>
      </c>
      <c r="H32" s="299" t="e">
        <f t="shared" si="7"/>
        <v>#VALUE!</v>
      </c>
      <c r="I32" s="300" t="e">
        <f t="shared" si="7"/>
        <v>#VALUE!</v>
      </c>
      <c r="J32" s="280"/>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c r="DZ32" s="313"/>
      <c r="EA32" s="313"/>
    </row>
    <row r="33" spans="1:131" s="277" customFormat="1" ht="18.600000000000001" customHeight="1" x14ac:dyDescent="0.2">
      <c r="A33" s="275">
        <v>13</v>
      </c>
      <c r="B33" s="278"/>
      <c r="C33" s="302"/>
      <c r="D33" s="303"/>
      <c r="E33" s="303"/>
      <c r="F33" s="302" t="s">
        <v>256</v>
      </c>
      <c r="G33" s="303"/>
      <c r="H33" s="303"/>
      <c r="I33" s="304"/>
      <c r="J33" s="280"/>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c r="DZ33" s="313"/>
      <c r="EA33" s="313"/>
    </row>
    <row r="34" spans="1:131" s="277" customFormat="1" ht="49.9" customHeight="1" x14ac:dyDescent="0.2">
      <c r="A34" s="273">
        <v>11</v>
      </c>
      <c r="B34" s="278"/>
      <c r="C34" s="298" t="e">
        <f>I32+1</f>
        <v>#VALUE!</v>
      </c>
      <c r="D34" s="299" t="e">
        <f t="shared" ref="D34:I34" si="8">C34+1</f>
        <v>#VALUE!</v>
      </c>
      <c r="E34" s="299" t="e">
        <f t="shared" si="8"/>
        <v>#VALUE!</v>
      </c>
      <c r="F34" s="299" t="e">
        <f t="shared" si="8"/>
        <v>#VALUE!</v>
      </c>
      <c r="G34" s="299" t="e">
        <f t="shared" si="8"/>
        <v>#VALUE!</v>
      </c>
      <c r="H34" s="299" t="e">
        <f t="shared" si="8"/>
        <v>#VALUE!</v>
      </c>
      <c r="I34" s="300" t="e">
        <f t="shared" si="8"/>
        <v>#VALUE!</v>
      </c>
      <c r="J34" s="280"/>
      <c r="L34" s="313"/>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c r="DZ34" s="313"/>
      <c r="EA34" s="313"/>
    </row>
    <row r="35" spans="1:131" s="277" customFormat="1" ht="18.600000000000001" customHeight="1" x14ac:dyDescent="0.2">
      <c r="A35" s="275">
        <v>13</v>
      </c>
      <c r="B35" s="278"/>
      <c r="C35" s="302"/>
      <c r="D35" s="303"/>
      <c r="E35" s="303"/>
      <c r="F35" s="303"/>
      <c r="G35" s="303"/>
      <c r="H35" s="303"/>
      <c r="I35" s="304"/>
      <c r="J35" s="280"/>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c r="DZ35" s="313"/>
      <c r="EA35" s="313"/>
    </row>
    <row r="36" spans="1:131" s="277" customFormat="1" ht="49.9" customHeight="1" x14ac:dyDescent="0.2">
      <c r="A36" s="273">
        <v>11</v>
      </c>
      <c r="B36" s="278"/>
      <c r="C36" s="298" t="e">
        <f>I34+1</f>
        <v>#VALUE!</v>
      </c>
      <c r="D36" s="298" t="e">
        <f t="shared" ref="D36:I36" si="9">C36+1</f>
        <v>#VALUE!</v>
      </c>
      <c r="E36" s="299" t="e">
        <f t="shared" si="9"/>
        <v>#VALUE!</v>
      </c>
      <c r="F36" s="299" t="e">
        <f t="shared" si="9"/>
        <v>#VALUE!</v>
      </c>
      <c r="G36" s="299" t="e">
        <f t="shared" si="9"/>
        <v>#VALUE!</v>
      </c>
      <c r="H36" s="299" t="e">
        <f t="shared" si="9"/>
        <v>#VALUE!</v>
      </c>
      <c r="I36" s="300" t="e">
        <f t="shared" si="9"/>
        <v>#VALUE!</v>
      </c>
      <c r="J36" s="280"/>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c r="DZ36" s="313"/>
      <c r="EA36" s="313"/>
    </row>
    <row r="37" spans="1:131" s="277" customFormat="1" ht="18.600000000000001" customHeight="1" x14ac:dyDescent="0.2">
      <c r="A37" s="275">
        <v>13</v>
      </c>
      <c r="B37" s="278"/>
      <c r="C37" s="302"/>
      <c r="D37" s="302" t="s">
        <v>257</v>
      </c>
      <c r="E37" s="303"/>
      <c r="F37" s="303"/>
      <c r="G37" s="303"/>
      <c r="H37" s="303"/>
      <c r="I37" s="304"/>
      <c r="J37" s="280"/>
      <c r="L37" s="313"/>
      <c r="M37" s="313"/>
      <c r="N37" s="313"/>
      <c r="O37" s="313"/>
      <c r="P37" s="313"/>
      <c r="Q37" s="313"/>
      <c r="R37" s="313"/>
      <c r="S37" s="313"/>
      <c r="T37" s="313"/>
      <c r="U37" s="313"/>
      <c r="V37" s="313"/>
      <c r="W37" s="313"/>
      <c r="X37" s="313"/>
      <c r="Y37" s="313"/>
      <c r="Z37" s="313"/>
      <c r="AA37" s="313"/>
      <c r="AB37" s="313"/>
      <c r="AC37" s="313"/>
      <c r="AD37" s="313"/>
      <c r="AE37" s="313"/>
      <c r="AF37" s="313"/>
      <c r="AG37" s="313"/>
      <c r="AH37" s="313"/>
      <c r="AI37" s="313"/>
      <c r="AJ37" s="313"/>
      <c r="AK37" s="313"/>
      <c r="AL37" s="313"/>
      <c r="AM37" s="313"/>
      <c r="AN37" s="313"/>
      <c r="AO37" s="313"/>
      <c r="AP37" s="313"/>
      <c r="AQ37" s="313"/>
      <c r="AR37" s="313"/>
      <c r="AS37" s="313"/>
      <c r="AT37" s="313"/>
      <c r="AU37" s="313"/>
      <c r="AV37" s="313"/>
      <c r="AW37" s="313"/>
      <c r="AX37" s="313"/>
      <c r="AY37" s="313"/>
      <c r="AZ37" s="313"/>
      <c r="BA37" s="313"/>
      <c r="BB37" s="313"/>
      <c r="BC37" s="313"/>
      <c r="BD37" s="313"/>
      <c r="BE37" s="313"/>
      <c r="BF37" s="313"/>
      <c r="BG37" s="313"/>
      <c r="BH37" s="313"/>
      <c r="BI37" s="313"/>
      <c r="BJ37" s="313"/>
      <c r="BK37" s="313"/>
      <c r="BL37" s="313"/>
      <c r="BM37" s="313"/>
      <c r="BN37" s="313"/>
      <c r="BO37" s="313"/>
      <c r="BP37" s="313"/>
      <c r="BQ37" s="313"/>
      <c r="BR37" s="313"/>
      <c r="BS37" s="313"/>
      <c r="BT37" s="313"/>
      <c r="BU37" s="313"/>
      <c r="BV37" s="313"/>
      <c r="BW37" s="313"/>
      <c r="BX37" s="313"/>
      <c r="BY37" s="313"/>
      <c r="BZ37" s="313"/>
      <c r="CA37" s="313"/>
      <c r="CB37" s="313"/>
      <c r="CC37" s="313"/>
      <c r="CD37" s="313"/>
      <c r="CE37" s="313"/>
      <c r="CF37" s="313"/>
      <c r="CG37" s="313"/>
      <c r="CH37" s="313"/>
      <c r="CI37" s="313"/>
      <c r="CJ37" s="313"/>
      <c r="CK37" s="313"/>
      <c r="CL37" s="313"/>
      <c r="CM37" s="313"/>
      <c r="CN37" s="313"/>
      <c r="CO37" s="313"/>
      <c r="CP37" s="313"/>
      <c r="CQ37" s="313"/>
      <c r="CR37" s="313"/>
      <c r="CS37" s="313"/>
      <c r="CT37" s="313"/>
      <c r="CU37" s="313"/>
      <c r="CV37" s="313"/>
      <c r="CW37" s="313"/>
      <c r="CX37" s="313"/>
      <c r="CY37" s="313"/>
      <c r="CZ37" s="313"/>
      <c r="DA37" s="313"/>
      <c r="DB37" s="313"/>
      <c r="DC37" s="313"/>
      <c r="DD37" s="313"/>
      <c r="DE37" s="313"/>
      <c r="DF37" s="313"/>
      <c r="DG37" s="313"/>
      <c r="DH37" s="313"/>
      <c r="DI37" s="313"/>
      <c r="DJ37" s="313"/>
      <c r="DK37" s="313"/>
      <c r="DL37" s="313"/>
      <c r="DM37" s="313"/>
      <c r="DN37" s="313"/>
      <c r="DO37" s="313"/>
      <c r="DP37" s="313"/>
      <c r="DQ37" s="313"/>
      <c r="DR37" s="313"/>
      <c r="DS37" s="313"/>
      <c r="DT37" s="313"/>
      <c r="DU37" s="313"/>
      <c r="DV37" s="313"/>
      <c r="DW37" s="313"/>
      <c r="DX37" s="313"/>
      <c r="DY37" s="313"/>
      <c r="DZ37" s="313"/>
      <c r="EA37" s="313"/>
    </row>
    <row r="38" spans="1:131" s="277" customFormat="1" ht="49.9" customHeight="1" x14ac:dyDescent="0.2">
      <c r="A38" s="273">
        <v>11</v>
      </c>
      <c r="B38" s="278"/>
      <c r="C38" s="297" t="e">
        <f>I36+1</f>
        <v>#VALUE!</v>
      </c>
      <c r="D38" s="297" t="e">
        <f t="shared" ref="D38:I38" si="10">C38+1</f>
        <v>#VALUE!</v>
      </c>
      <c r="E38" s="297" t="e">
        <f t="shared" si="10"/>
        <v>#VALUE!</v>
      </c>
      <c r="F38" s="297" t="e">
        <f t="shared" si="10"/>
        <v>#VALUE!</v>
      </c>
      <c r="G38" s="297" t="e">
        <f t="shared" si="10"/>
        <v>#VALUE!</v>
      </c>
      <c r="H38" s="297" t="e">
        <f t="shared" si="10"/>
        <v>#VALUE!</v>
      </c>
      <c r="I38" s="297" t="e">
        <f t="shared" si="10"/>
        <v>#VALUE!</v>
      </c>
      <c r="J38" s="280"/>
      <c r="L38" s="313"/>
      <c r="M38" s="313"/>
      <c r="N38" s="313"/>
      <c r="O38" s="313"/>
      <c r="P38" s="313"/>
      <c r="Q38" s="313"/>
      <c r="R38" s="313"/>
      <c r="S38" s="313"/>
      <c r="T38" s="313"/>
      <c r="U38" s="313"/>
      <c r="V38" s="313"/>
      <c r="W38" s="313"/>
      <c r="X38" s="313"/>
      <c r="Y38" s="313"/>
      <c r="Z38" s="313"/>
      <c r="AA38" s="313"/>
      <c r="AB38" s="313"/>
      <c r="AC38" s="313"/>
      <c r="AD38" s="313"/>
      <c r="AE38" s="313"/>
      <c r="AF38" s="313"/>
      <c r="AG38" s="313"/>
      <c r="AH38" s="313"/>
      <c r="AI38" s="313"/>
      <c r="AJ38" s="313"/>
      <c r="AK38" s="313"/>
      <c r="AL38" s="313"/>
      <c r="AM38" s="313"/>
      <c r="AN38" s="313"/>
      <c r="AO38" s="313"/>
      <c r="AP38" s="313"/>
      <c r="AQ38" s="313"/>
      <c r="AR38" s="313"/>
      <c r="AS38" s="313"/>
      <c r="AT38" s="313"/>
      <c r="AU38" s="313"/>
      <c r="AV38" s="313"/>
      <c r="AW38" s="313"/>
      <c r="AX38" s="313"/>
      <c r="AY38" s="313"/>
      <c r="AZ38" s="313"/>
      <c r="BA38" s="313"/>
      <c r="BB38" s="313"/>
      <c r="BC38" s="313"/>
      <c r="BD38" s="313"/>
      <c r="BE38" s="313"/>
      <c r="BF38" s="313"/>
      <c r="BG38" s="313"/>
      <c r="BH38" s="313"/>
      <c r="BI38" s="313"/>
      <c r="BJ38" s="313"/>
      <c r="BK38" s="313"/>
      <c r="BL38" s="313"/>
      <c r="BM38" s="313"/>
      <c r="BN38" s="313"/>
      <c r="BO38" s="313"/>
      <c r="BP38" s="313"/>
      <c r="BQ38" s="313"/>
      <c r="BR38" s="313"/>
      <c r="BS38" s="313"/>
      <c r="BT38" s="313"/>
      <c r="BU38" s="313"/>
      <c r="BV38" s="313"/>
      <c r="BW38" s="313"/>
      <c r="BX38" s="313"/>
      <c r="BY38" s="313"/>
      <c r="BZ38" s="313"/>
      <c r="CA38" s="313"/>
      <c r="CB38" s="313"/>
      <c r="CC38" s="313"/>
      <c r="CD38" s="313"/>
      <c r="CE38" s="313"/>
      <c r="CF38" s="313"/>
      <c r="CG38" s="313"/>
      <c r="CH38" s="313"/>
      <c r="CI38" s="313"/>
      <c r="CJ38" s="313"/>
      <c r="CK38" s="313"/>
      <c r="CL38" s="313"/>
      <c r="CM38" s="313"/>
      <c r="CN38" s="313"/>
      <c r="CO38" s="313"/>
      <c r="CP38" s="313"/>
      <c r="CQ38" s="313"/>
      <c r="CR38" s="313"/>
      <c r="CS38" s="313"/>
      <c r="CT38" s="313"/>
      <c r="CU38" s="313"/>
      <c r="CV38" s="313"/>
      <c r="CW38" s="313"/>
      <c r="CX38" s="313"/>
      <c r="CY38" s="313"/>
      <c r="CZ38" s="313"/>
      <c r="DA38" s="313"/>
      <c r="DB38" s="313"/>
      <c r="DC38" s="313"/>
      <c r="DD38" s="313"/>
      <c r="DE38" s="313"/>
      <c r="DF38" s="313"/>
      <c r="DG38" s="313"/>
      <c r="DH38" s="313"/>
      <c r="DI38" s="313"/>
      <c r="DJ38" s="313"/>
      <c r="DK38" s="313"/>
      <c r="DL38" s="313"/>
      <c r="DM38" s="313"/>
      <c r="DN38" s="313"/>
      <c r="DO38" s="313"/>
      <c r="DP38" s="313"/>
      <c r="DQ38" s="313"/>
      <c r="DR38" s="313"/>
      <c r="DS38" s="313"/>
      <c r="DT38" s="313"/>
      <c r="DU38" s="313"/>
      <c r="DV38" s="313"/>
      <c r="DW38" s="313"/>
      <c r="DX38" s="313"/>
      <c r="DY38" s="313"/>
      <c r="DZ38" s="313"/>
      <c r="EA38" s="313"/>
    </row>
    <row r="39" spans="1:131" s="277" customFormat="1" ht="18.600000000000001" customHeight="1" x14ac:dyDescent="0.2">
      <c r="A39" s="275">
        <v>13</v>
      </c>
      <c r="B39" s="278"/>
      <c r="C39" s="301"/>
      <c r="D39" s="301"/>
      <c r="E39" s="301"/>
      <c r="F39" s="301"/>
      <c r="G39" s="301"/>
      <c r="H39" s="301"/>
      <c r="I39" s="301"/>
      <c r="J39" s="280"/>
      <c r="L39" s="313"/>
      <c r="M39" s="313"/>
      <c r="N39" s="313"/>
      <c r="O39" s="313"/>
      <c r="P39" s="313"/>
      <c r="Q39" s="313"/>
      <c r="R39" s="313"/>
      <c r="S39" s="313"/>
      <c r="T39" s="313"/>
      <c r="U39" s="313"/>
      <c r="V39" s="313"/>
      <c r="W39" s="313"/>
      <c r="X39" s="313"/>
      <c r="Y39" s="313"/>
      <c r="Z39" s="313"/>
      <c r="AA39" s="313"/>
      <c r="AB39" s="313"/>
      <c r="AC39" s="313"/>
      <c r="AD39" s="313"/>
      <c r="AE39" s="313"/>
      <c r="AF39" s="313"/>
      <c r="AG39" s="313"/>
      <c r="AH39" s="313"/>
      <c r="AI39" s="313"/>
      <c r="AJ39" s="313"/>
      <c r="AK39" s="313"/>
      <c r="AL39" s="313"/>
      <c r="AM39" s="313"/>
      <c r="AN39" s="313"/>
      <c r="AO39" s="313"/>
      <c r="AP39" s="313"/>
      <c r="AQ39" s="313"/>
      <c r="AR39" s="313"/>
      <c r="AS39" s="313"/>
      <c r="AT39" s="313"/>
      <c r="AU39" s="313"/>
      <c r="AV39" s="313"/>
      <c r="AW39" s="313"/>
      <c r="AX39" s="313"/>
      <c r="AY39" s="313"/>
      <c r="AZ39" s="313"/>
      <c r="BA39" s="313"/>
      <c r="BB39" s="313"/>
      <c r="BC39" s="313"/>
      <c r="BD39" s="313"/>
      <c r="BE39" s="313"/>
      <c r="BF39" s="313"/>
      <c r="BG39" s="313"/>
      <c r="BH39" s="313"/>
      <c r="BI39" s="313"/>
      <c r="BJ39" s="313"/>
      <c r="BK39" s="313"/>
      <c r="BL39" s="313"/>
      <c r="BM39" s="313"/>
      <c r="BN39" s="313"/>
      <c r="BO39" s="313"/>
      <c r="BP39" s="313"/>
      <c r="BQ39" s="313"/>
      <c r="BR39" s="313"/>
      <c r="BS39" s="313"/>
      <c r="BT39" s="313"/>
      <c r="BU39" s="313"/>
      <c r="BV39" s="313"/>
      <c r="BW39" s="313"/>
      <c r="BX39" s="313"/>
      <c r="BY39" s="313"/>
      <c r="BZ39" s="313"/>
      <c r="CA39" s="313"/>
      <c r="CB39" s="313"/>
      <c r="CC39" s="313"/>
      <c r="CD39" s="313"/>
      <c r="CE39" s="313"/>
      <c r="CF39" s="313"/>
      <c r="CG39" s="313"/>
      <c r="CH39" s="313"/>
      <c r="CI39" s="313"/>
      <c r="CJ39" s="313"/>
      <c r="CK39" s="313"/>
      <c r="CL39" s="313"/>
      <c r="CM39" s="313"/>
      <c r="CN39" s="313"/>
      <c r="CO39" s="313"/>
      <c r="CP39" s="313"/>
      <c r="CQ39" s="313"/>
      <c r="CR39" s="313"/>
      <c r="CS39" s="313"/>
      <c r="CT39" s="313"/>
      <c r="CU39" s="313"/>
      <c r="CV39" s="313"/>
      <c r="CW39" s="313"/>
      <c r="CX39" s="313"/>
      <c r="CY39" s="313"/>
      <c r="CZ39" s="313"/>
      <c r="DA39" s="313"/>
      <c r="DB39" s="313"/>
      <c r="DC39" s="313"/>
      <c r="DD39" s="313"/>
      <c r="DE39" s="313"/>
      <c r="DF39" s="313"/>
      <c r="DG39" s="313"/>
      <c r="DH39" s="313"/>
      <c r="DI39" s="313"/>
      <c r="DJ39" s="313"/>
      <c r="DK39" s="313"/>
      <c r="DL39" s="313"/>
      <c r="DM39" s="313"/>
      <c r="DN39" s="313"/>
      <c r="DO39" s="313"/>
      <c r="DP39" s="313"/>
      <c r="DQ39" s="313"/>
      <c r="DR39" s="313"/>
      <c r="DS39" s="313"/>
      <c r="DT39" s="313"/>
      <c r="DU39" s="313"/>
      <c r="DV39" s="313"/>
      <c r="DW39" s="313"/>
      <c r="DX39" s="313"/>
      <c r="DY39" s="313"/>
      <c r="DZ39" s="313"/>
      <c r="EA39" s="313"/>
    </row>
    <row r="40" spans="1:131" s="277" customFormat="1" ht="49.9" customHeight="1" x14ac:dyDescent="0.2">
      <c r="A40" s="273">
        <v>11</v>
      </c>
      <c r="B40" s="278"/>
      <c r="C40" s="305" t="e">
        <f>I38+1</f>
        <v>#VALUE!</v>
      </c>
      <c r="D40" s="305" t="e">
        <f t="shared" ref="D40:I40" si="11">C40+1</f>
        <v>#VALUE!</v>
      </c>
      <c r="E40" s="305" t="e">
        <f t="shared" si="11"/>
        <v>#VALUE!</v>
      </c>
      <c r="F40" s="305" t="e">
        <f t="shared" si="11"/>
        <v>#VALUE!</v>
      </c>
      <c r="G40" s="305" t="e">
        <f t="shared" si="11"/>
        <v>#VALUE!</v>
      </c>
      <c r="H40" s="305" t="e">
        <f t="shared" si="11"/>
        <v>#VALUE!</v>
      </c>
      <c r="I40" s="305" t="e">
        <f t="shared" si="11"/>
        <v>#VALUE!</v>
      </c>
      <c r="J40" s="280"/>
      <c r="L40" s="313"/>
      <c r="M40" s="313"/>
      <c r="N40" s="313"/>
      <c r="O40" s="313"/>
      <c r="P40" s="313"/>
      <c r="Q40" s="313"/>
      <c r="R40" s="313"/>
      <c r="S40" s="313"/>
      <c r="T40" s="313"/>
      <c r="U40" s="313"/>
      <c r="V40" s="313"/>
      <c r="W40" s="313"/>
      <c r="X40" s="313"/>
      <c r="Y40" s="313"/>
      <c r="Z40" s="313"/>
      <c r="AA40" s="313"/>
      <c r="AB40" s="313"/>
      <c r="AC40" s="313"/>
      <c r="AD40" s="313"/>
      <c r="AE40" s="313"/>
      <c r="AF40" s="313"/>
      <c r="AG40" s="313"/>
      <c r="AH40" s="313"/>
      <c r="AI40" s="313"/>
      <c r="AJ40" s="313"/>
      <c r="AK40" s="313"/>
      <c r="AL40" s="313"/>
      <c r="AM40" s="313"/>
      <c r="AN40" s="313"/>
      <c r="AO40" s="313"/>
      <c r="AP40" s="313"/>
      <c r="AQ40" s="313"/>
      <c r="AR40" s="313"/>
      <c r="AS40" s="313"/>
      <c r="AT40" s="313"/>
      <c r="AU40" s="313"/>
      <c r="AV40" s="313"/>
      <c r="AW40" s="313"/>
      <c r="AX40" s="313"/>
      <c r="AY40" s="313"/>
      <c r="AZ40" s="313"/>
      <c r="BA40" s="313"/>
      <c r="BB40" s="313"/>
      <c r="BC40" s="313"/>
      <c r="BD40" s="313"/>
      <c r="BE40" s="313"/>
      <c r="BF40" s="313"/>
      <c r="BG40" s="313"/>
      <c r="BH40" s="313"/>
      <c r="BI40" s="313"/>
      <c r="BJ40" s="313"/>
      <c r="BK40" s="313"/>
      <c r="BL40" s="313"/>
      <c r="BM40" s="313"/>
      <c r="BN40" s="313"/>
      <c r="BO40" s="313"/>
      <c r="BP40" s="313"/>
      <c r="BQ40" s="313"/>
      <c r="BR40" s="313"/>
      <c r="BS40" s="313"/>
      <c r="BT40" s="313"/>
      <c r="BU40" s="313"/>
      <c r="BV40" s="313"/>
      <c r="BW40" s="313"/>
      <c r="BX40" s="313"/>
      <c r="BY40" s="313"/>
      <c r="BZ40" s="313"/>
      <c r="CA40" s="313"/>
      <c r="CB40" s="313"/>
      <c r="CC40" s="313"/>
      <c r="CD40" s="313"/>
      <c r="CE40" s="313"/>
      <c r="CF40" s="313"/>
      <c r="CG40" s="313"/>
      <c r="CH40" s="313"/>
      <c r="CI40" s="313"/>
      <c r="CJ40" s="313"/>
      <c r="CK40" s="313"/>
      <c r="CL40" s="313"/>
      <c r="CM40" s="313"/>
      <c r="CN40" s="313"/>
      <c r="CO40" s="313"/>
      <c r="CP40" s="313"/>
      <c r="CQ40" s="313"/>
      <c r="CR40" s="313"/>
      <c r="CS40" s="313"/>
      <c r="CT40" s="313"/>
      <c r="CU40" s="313"/>
      <c r="CV40" s="313"/>
      <c r="CW40" s="313"/>
      <c r="CX40" s="313"/>
      <c r="CY40" s="313"/>
      <c r="CZ40" s="313"/>
      <c r="DA40" s="313"/>
      <c r="DB40" s="313"/>
      <c r="DC40" s="313"/>
      <c r="DD40" s="313"/>
      <c r="DE40" s="313"/>
      <c r="DF40" s="313"/>
      <c r="DG40" s="313"/>
      <c r="DH40" s="313"/>
      <c r="DI40" s="313"/>
      <c r="DJ40" s="313"/>
      <c r="DK40" s="313"/>
      <c r="DL40" s="313"/>
      <c r="DM40" s="313"/>
      <c r="DN40" s="313"/>
      <c r="DO40" s="313"/>
      <c r="DP40" s="313"/>
      <c r="DQ40" s="313"/>
      <c r="DR40" s="313"/>
      <c r="DS40" s="313"/>
      <c r="DT40" s="313"/>
      <c r="DU40" s="313"/>
      <c r="DV40" s="313"/>
      <c r="DW40" s="313"/>
      <c r="DX40" s="313"/>
      <c r="DY40" s="313"/>
      <c r="DZ40" s="313"/>
      <c r="EA40" s="313"/>
    </row>
    <row r="41" spans="1:131" ht="18.600000000000001" customHeight="1" x14ac:dyDescent="0.2">
      <c r="A41" s="275">
        <v>13</v>
      </c>
      <c r="B41" s="278"/>
      <c r="C41" s="306"/>
      <c r="D41" s="306"/>
      <c r="E41" s="306"/>
      <c r="F41" s="306"/>
      <c r="G41" s="306"/>
      <c r="H41" s="306"/>
      <c r="I41" s="306"/>
      <c r="J41" s="280"/>
    </row>
    <row r="42" spans="1:131" ht="6.4" customHeight="1" x14ac:dyDescent="0.2">
      <c r="A42" s="273">
        <v>15</v>
      </c>
      <c r="B42" s="278"/>
      <c r="C42" s="308" t="s">
        <v>253</v>
      </c>
      <c r="D42" s="307" t="s">
        <v>253</v>
      </c>
      <c r="E42" s="307" t="s">
        <v>253</v>
      </c>
      <c r="F42" s="307" t="s">
        <v>253</v>
      </c>
      <c r="G42" s="307" t="s">
        <v>253</v>
      </c>
      <c r="H42" s="307" t="s">
        <v>253</v>
      </c>
      <c r="I42" s="307" t="s">
        <v>253</v>
      </c>
      <c r="J42" s="280"/>
    </row>
    <row r="43" spans="1:131" ht="78" customHeight="1" x14ac:dyDescent="0.2">
      <c r="A43" s="273">
        <v>3</v>
      </c>
      <c r="B43" s="278"/>
      <c r="C43" s="283" t="s">
        <v>258</v>
      </c>
      <c r="D43" s="284"/>
      <c r="E43" s="284"/>
      <c r="F43" s="284"/>
      <c r="G43" s="284"/>
      <c r="H43" s="284"/>
      <c r="I43" s="284"/>
      <c r="J43" s="280"/>
    </row>
    <row r="44" spans="1:131" ht="30.75" customHeight="1" x14ac:dyDescent="0.2">
      <c r="A44" s="273">
        <v>4</v>
      </c>
      <c r="B44" s="278"/>
      <c r="C44" s="285" t="s">
        <v>259</v>
      </c>
      <c r="D44" s="286"/>
      <c r="E44" s="286"/>
      <c r="F44" s="286"/>
      <c r="G44" s="286"/>
      <c r="H44" s="286"/>
      <c r="I44" s="286"/>
      <c r="J44" s="280"/>
    </row>
    <row r="45" spans="1:131" ht="4.5" customHeight="1" x14ac:dyDescent="0.2">
      <c r="A45" s="273">
        <v>5</v>
      </c>
      <c r="B45" s="278"/>
      <c r="C45" s="287"/>
      <c r="D45" s="287"/>
      <c r="E45" s="287"/>
      <c r="F45" s="288"/>
      <c r="G45" s="287"/>
      <c r="H45" s="287"/>
      <c r="I45" s="287"/>
      <c r="J45" s="280"/>
    </row>
    <row r="46" spans="1:131" ht="27.6" customHeight="1" x14ac:dyDescent="0.2">
      <c r="A46" s="273">
        <v>7</v>
      </c>
      <c r="B46" s="278"/>
      <c r="C46" s="289" t="s">
        <v>245</v>
      </c>
      <c r="D46" s="290" t="s">
        <v>175</v>
      </c>
      <c r="E46" s="291" t="s">
        <v>246</v>
      </c>
      <c r="F46" s="292" t="s">
        <v>247</v>
      </c>
      <c r="G46" s="293" t="s">
        <v>248</v>
      </c>
      <c r="H46" s="294" t="s">
        <v>249</v>
      </c>
      <c r="I46" s="295" t="s">
        <v>250</v>
      </c>
      <c r="J46" s="280"/>
    </row>
    <row r="47" spans="1:131" ht="6" customHeight="1" x14ac:dyDescent="0.2">
      <c r="B47" s="278"/>
      <c r="C47" s="296"/>
      <c r="D47" s="296"/>
      <c r="E47" s="296"/>
      <c r="F47" s="296"/>
      <c r="G47" s="296"/>
      <c r="H47" s="296"/>
      <c r="I47" s="296"/>
      <c r="J47" s="280"/>
    </row>
    <row r="48" spans="1:131" ht="49.9" customHeight="1" x14ac:dyDescent="0.2">
      <c r="A48" s="273">
        <v>11</v>
      </c>
      <c r="B48" s="278"/>
      <c r="C48" s="298" t="s">
        <v>263</v>
      </c>
      <c r="D48" s="299" t="e">
        <f t="shared" ref="D48:I48" si="12">C48+1</f>
        <v>#VALUE!</v>
      </c>
      <c r="E48" s="299" t="e">
        <f t="shared" si="12"/>
        <v>#VALUE!</v>
      </c>
      <c r="F48" s="299" t="e">
        <f t="shared" si="12"/>
        <v>#VALUE!</v>
      </c>
      <c r="G48" s="299" t="e">
        <f t="shared" si="12"/>
        <v>#VALUE!</v>
      </c>
      <c r="H48" s="299" t="e">
        <f t="shared" si="12"/>
        <v>#VALUE!</v>
      </c>
      <c r="I48" s="300" t="e">
        <f t="shared" si="12"/>
        <v>#VALUE!</v>
      </c>
      <c r="J48" s="280"/>
    </row>
    <row r="49" spans="1:131" s="277" customFormat="1" ht="18.600000000000001" customHeight="1" x14ac:dyDescent="0.2">
      <c r="A49" s="275">
        <v>13</v>
      </c>
      <c r="B49" s="278"/>
      <c r="C49" s="302"/>
      <c r="D49" s="303"/>
      <c r="E49" s="303"/>
      <c r="F49" s="303"/>
      <c r="G49" s="303"/>
      <c r="H49" s="303"/>
      <c r="I49" s="304"/>
      <c r="J49" s="280"/>
      <c r="L49" s="313"/>
      <c r="M49" s="313"/>
      <c r="N49" s="313"/>
      <c r="O49" s="313"/>
      <c r="P49" s="313"/>
      <c r="Q49" s="313"/>
      <c r="R49" s="313"/>
      <c r="S49" s="313"/>
      <c r="T49" s="313"/>
      <c r="U49" s="313"/>
      <c r="V49" s="313"/>
      <c r="W49" s="313"/>
      <c r="X49" s="313"/>
      <c r="Y49" s="313"/>
      <c r="Z49" s="313"/>
      <c r="AA49" s="313"/>
      <c r="AB49" s="313"/>
      <c r="AC49" s="313"/>
      <c r="AD49" s="313"/>
      <c r="AE49" s="313"/>
      <c r="AF49" s="313"/>
      <c r="AG49" s="313"/>
      <c r="AH49" s="313"/>
      <c r="AI49" s="313"/>
      <c r="AJ49" s="313"/>
      <c r="AK49" s="313"/>
      <c r="AL49" s="313"/>
      <c r="AM49" s="313"/>
      <c r="AN49" s="313"/>
      <c r="AO49" s="313"/>
      <c r="AP49" s="313"/>
      <c r="AQ49" s="313"/>
      <c r="AR49" s="313"/>
      <c r="AS49" s="313"/>
      <c r="AT49" s="313"/>
      <c r="AU49" s="313"/>
      <c r="AV49" s="313"/>
      <c r="AW49" s="313"/>
      <c r="AX49" s="313"/>
      <c r="AY49" s="313"/>
      <c r="AZ49" s="313"/>
      <c r="BA49" s="313"/>
      <c r="BB49" s="313"/>
      <c r="BC49" s="313"/>
      <c r="BD49" s="313"/>
      <c r="BE49" s="313"/>
      <c r="BF49" s="313"/>
      <c r="BG49" s="313"/>
      <c r="BH49" s="313"/>
      <c r="BI49" s="313"/>
      <c r="BJ49" s="313"/>
      <c r="BK49" s="313"/>
      <c r="BL49" s="313"/>
      <c r="BM49" s="313"/>
      <c r="BN49" s="313"/>
      <c r="BO49" s="313"/>
      <c r="BP49" s="313"/>
      <c r="BQ49" s="313"/>
      <c r="BR49" s="313"/>
      <c r="BS49" s="313"/>
      <c r="BT49" s="313"/>
      <c r="BU49" s="313"/>
      <c r="BV49" s="313"/>
      <c r="BW49" s="313"/>
      <c r="BX49" s="313"/>
      <c r="BY49" s="313"/>
      <c r="BZ49" s="313"/>
      <c r="CA49" s="313"/>
      <c r="CB49" s="313"/>
      <c r="CC49" s="313"/>
      <c r="CD49" s="313"/>
      <c r="CE49" s="313"/>
      <c r="CF49" s="313"/>
      <c r="CG49" s="313"/>
      <c r="CH49" s="313"/>
      <c r="CI49" s="313"/>
      <c r="CJ49" s="313"/>
      <c r="CK49" s="313"/>
      <c r="CL49" s="313"/>
      <c r="CM49" s="313"/>
      <c r="CN49" s="313"/>
      <c r="CO49" s="313"/>
      <c r="CP49" s="313"/>
      <c r="CQ49" s="313"/>
      <c r="CR49" s="313"/>
      <c r="CS49" s="313"/>
      <c r="CT49" s="313"/>
      <c r="CU49" s="313"/>
      <c r="CV49" s="313"/>
      <c r="CW49" s="313"/>
      <c r="CX49" s="313"/>
      <c r="CY49" s="313"/>
      <c r="CZ49" s="313"/>
      <c r="DA49" s="313"/>
      <c r="DB49" s="313"/>
      <c r="DC49" s="313"/>
      <c r="DD49" s="313"/>
      <c r="DE49" s="313"/>
      <c r="DF49" s="313"/>
      <c r="DG49" s="313"/>
      <c r="DH49" s="313"/>
      <c r="DI49" s="313"/>
      <c r="DJ49" s="313"/>
      <c r="DK49" s="313"/>
      <c r="DL49" s="313"/>
      <c r="DM49" s="313"/>
      <c r="DN49" s="313"/>
      <c r="DO49" s="313"/>
      <c r="DP49" s="313"/>
      <c r="DQ49" s="313"/>
      <c r="DR49" s="313"/>
      <c r="DS49" s="313"/>
      <c r="DT49" s="313"/>
      <c r="DU49" s="313"/>
      <c r="DV49" s="313"/>
      <c r="DW49" s="313"/>
      <c r="DX49" s="313"/>
      <c r="DY49" s="313"/>
      <c r="DZ49" s="313"/>
      <c r="EA49" s="313"/>
    </row>
    <row r="50" spans="1:131" s="277" customFormat="1" ht="49.9" customHeight="1" x14ac:dyDescent="0.2">
      <c r="A50" s="273">
        <v>11</v>
      </c>
      <c r="B50" s="278"/>
      <c r="C50" s="298" t="e">
        <f>I48+1</f>
        <v>#VALUE!</v>
      </c>
      <c r="D50" s="299" t="e">
        <f t="shared" ref="D50:I50" si="13">C50+1</f>
        <v>#VALUE!</v>
      </c>
      <c r="E50" s="299" t="e">
        <f t="shared" si="13"/>
        <v>#VALUE!</v>
      </c>
      <c r="F50" s="299" t="e">
        <f t="shared" si="13"/>
        <v>#VALUE!</v>
      </c>
      <c r="G50" s="299" t="e">
        <f t="shared" si="13"/>
        <v>#VALUE!</v>
      </c>
      <c r="H50" s="299" t="e">
        <f t="shared" si="13"/>
        <v>#VALUE!</v>
      </c>
      <c r="I50" s="300" t="e">
        <f t="shared" si="13"/>
        <v>#VALUE!</v>
      </c>
      <c r="J50" s="280"/>
      <c r="L50" s="313"/>
      <c r="M50" s="313"/>
      <c r="N50" s="313"/>
      <c r="O50" s="313"/>
      <c r="P50" s="313"/>
      <c r="Q50" s="313"/>
      <c r="R50" s="313"/>
      <c r="S50" s="313"/>
      <c r="T50" s="313"/>
      <c r="U50" s="313"/>
      <c r="V50" s="313"/>
      <c r="W50" s="313"/>
      <c r="X50" s="313"/>
      <c r="Y50" s="313"/>
      <c r="Z50" s="313"/>
      <c r="AA50" s="313"/>
      <c r="AB50" s="313"/>
      <c r="AC50" s="313"/>
      <c r="AD50" s="313"/>
      <c r="AE50" s="313"/>
      <c r="AF50" s="313"/>
      <c r="AG50" s="313"/>
      <c r="AH50" s="313"/>
      <c r="AI50" s="313"/>
      <c r="AJ50" s="313"/>
      <c r="AK50" s="313"/>
      <c r="AL50" s="313"/>
      <c r="AM50" s="313"/>
      <c r="AN50" s="313"/>
      <c r="AO50" s="313"/>
      <c r="AP50" s="313"/>
      <c r="AQ50" s="313"/>
      <c r="AR50" s="313"/>
      <c r="AS50" s="313"/>
      <c r="AT50" s="313"/>
      <c r="AU50" s="313"/>
      <c r="AV50" s="313"/>
      <c r="AW50" s="313"/>
      <c r="AX50" s="313"/>
      <c r="AY50" s="313"/>
      <c r="AZ50" s="313"/>
      <c r="BA50" s="313"/>
      <c r="BB50" s="313"/>
      <c r="BC50" s="313"/>
      <c r="BD50" s="313"/>
      <c r="BE50" s="313"/>
      <c r="BF50" s="313"/>
      <c r="BG50" s="313"/>
      <c r="BH50" s="313"/>
      <c r="BI50" s="313"/>
      <c r="BJ50" s="313"/>
      <c r="BK50" s="313"/>
      <c r="BL50" s="313"/>
      <c r="BM50" s="313"/>
      <c r="BN50" s="313"/>
      <c r="BO50" s="313"/>
      <c r="BP50" s="313"/>
      <c r="BQ50" s="313"/>
      <c r="BR50" s="313"/>
      <c r="BS50" s="313"/>
      <c r="BT50" s="313"/>
      <c r="BU50" s="313"/>
      <c r="BV50" s="313"/>
      <c r="BW50" s="313"/>
      <c r="BX50" s="313"/>
      <c r="BY50" s="313"/>
      <c r="BZ50" s="313"/>
      <c r="CA50" s="313"/>
      <c r="CB50" s="313"/>
      <c r="CC50" s="313"/>
      <c r="CD50" s="313"/>
      <c r="CE50" s="313"/>
      <c r="CF50" s="313"/>
      <c r="CG50" s="313"/>
      <c r="CH50" s="313"/>
      <c r="CI50" s="313"/>
      <c r="CJ50" s="313"/>
      <c r="CK50" s="313"/>
      <c r="CL50" s="313"/>
      <c r="CM50" s="313"/>
      <c r="CN50" s="313"/>
      <c r="CO50" s="313"/>
      <c r="CP50" s="313"/>
      <c r="CQ50" s="313"/>
      <c r="CR50" s="313"/>
      <c r="CS50" s="313"/>
      <c r="CT50" s="313"/>
      <c r="CU50" s="313"/>
      <c r="CV50" s="313"/>
      <c r="CW50" s="313"/>
      <c r="CX50" s="313"/>
      <c r="CY50" s="313"/>
      <c r="CZ50" s="313"/>
      <c r="DA50" s="313"/>
      <c r="DB50" s="313"/>
      <c r="DC50" s="313"/>
      <c r="DD50" s="313"/>
      <c r="DE50" s="313"/>
      <c r="DF50" s="313"/>
      <c r="DG50" s="313"/>
      <c r="DH50" s="313"/>
      <c r="DI50" s="313"/>
      <c r="DJ50" s="313"/>
      <c r="DK50" s="313"/>
      <c r="DL50" s="313"/>
      <c r="DM50" s="313"/>
      <c r="DN50" s="313"/>
      <c r="DO50" s="313"/>
      <c r="DP50" s="313"/>
      <c r="DQ50" s="313"/>
      <c r="DR50" s="313"/>
      <c r="DS50" s="313"/>
      <c r="DT50" s="313"/>
      <c r="DU50" s="313"/>
      <c r="DV50" s="313"/>
      <c r="DW50" s="313"/>
      <c r="DX50" s="313"/>
      <c r="DY50" s="313"/>
      <c r="DZ50" s="313"/>
      <c r="EA50" s="313"/>
    </row>
    <row r="51" spans="1:131" s="277" customFormat="1" ht="18.600000000000001" customHeight="1" x14ac:dyDescent="0.2">
      <c r="A51" s="275">
        <v>13</v>
      </c>
      <c r="B51" s="278"/>
      <c r="C51" s="302"/>
      <c r="D51" s="303"/>
      <c r="E51" s="303"/>
      <c r="F51" s="303"/>
      <c r="G51" s="303"/>
      <c r="H51" s="303"/>
      <c r="I51" s="304"/>
      <c r="J51" s="280"/>
      <c r="L51" s="313"/>
      <c r="M51" s="313"/>
      <c r="N51" s="313"/>
      <c r="O51" s="313"/>
      <c r="P51" s="313"/>
      <c r="Q51" s="313"/>
      <c r="R51" s="313"/>
      <c r="S51" s="313"/>
      <c r="T51" s="313"/>
      <c r="U51" s="313"/>
      <c r="V51" s="313"/>
      <c r="W51" s="313"/>
      <c r="X51" s="313"/>
      <c r="Y51" s="313"/>
      <c r="Z51" s="313"/>
      <c r="AA51" s="313"/>
      <c r="AB51" s="313"/>
      <c r="AC51" s="313"/>
      <c r="AD51" s="313"/>
      <c r="AE51" s="313"/>
      <c r="AF51" s="313"/>
      <c r="AG51" s="313"/>
      <c r="AH51" s="313"/>
      <c r="AI51" s="313"/>
      <c r="AJ51" s="313"/>
      <c r="AK51" s="313"/>
      <c r="AL51" s="313"/>
      <c r="AM51" s="313"/>
      <c r="AN51" s="313"/>
      <c r="AO51" s="313"/>
      <c r="AP51" s="313"/>
      <c r="AQ51" s="313"/>
      <c r="AR51" s="313"/>
      <c r="AS51" s="313"/>
      <c r="AT51" s="313"/>
      <c r="AU51" s="313"/>
      <c r="AV51" s="313"/>
      <c r="AW51" s="313"/>
      <c r="AX51" s="313"/>
      <c r="AY51" s="313"/>
      <c r="AZ51" s="313"/>
      <c r="BA51" s="313"/>
      <c r="BB51" s="313"/>
      <c r="BC51" s="313"/>
      <c r="BD51" s="313"/>
      <c r="BE51" s="313"/>
      <c r="BF51" s="313"/>
      <c r="BG51" s="313"/>
      <c r="BH51" s="313"/>
      <c r="BI51" s="313"/>
      <c r="BJ51" s="313"/>
      <c r="BK51" s="313"/>
      <c r="BL51" s="313"/>
      <c r="BM51" s="313"/>
      <c r="BN51" s="313"/>
      <c r="BO51" s="313"/>
      <c r="BP51" s="313"/>
      <c r="BQ51" s="313"/>
      <c r="BR51" s="313"/>
      <c r="BS51" s="313"/>
      <c r="BT51" s="313"/>
      <c r="BU51" s="313"/>
      <c r="BV51" s="313"/>
      <c r="BW51" s="313"/>
      <c r="BX51" s="313"/>
      <c r="BY51" s="313"/>
      <c r="BZ51" s="313"/>
      <c r="CA51" s="313"/>
      <c r="CB51" s="313"/>
      <c r="CC51" s="313"/>
      <c r="CD51" s="313"/>
      <c r="CE51" s="313"/>
      <c r="CF51" s="313"/>
      <c r="CG51" s="313"/>
      <c r="CH51" s="313"/>
      <c r="CI51" s="313"/>
      <c r="CJ51" s="313"/>
      <c r="CK51" s="313"/>
      <c r="CL51" s="313"/>
      <c r="CM51" s="313"/>
      <c r="CN51" s="313"/>
      <c r="CO51" s="313"/>
      <c r="CP51" s="313"/>
      <c r="CQ51" s="313"/>
      <c r="CR51" s="313"/>
      <c r="CS51" s="313"/>
      <c r="CT51" s="313"/>
      <c r="CU51" s="313"/>
      <c r="CV51" s="313"/>
      <c r="CW51" s="313"/>
      <c r="CX51" s="313"/>
      <c r="CY51" s="313"/>
      <c r="CZ51" s="313"/>
      <c r="DA51" s="313"/>
      <c r="DB51" s="313"/>
      <c r="DC51" s="313"/>
      <c r="DD51" s="313"/>
      <c r="DE51" s="313"/>
      <c r="DF51" s="313"/>
      <c r="DG51" s="313"/>
      <c r="DH51" s="313"/>
      <c r="DI51" s="313"/>
      <c r="DJ51" s="313"/>
      <c r="DK51" s="313"/>
      <c r="DL51" s="313"/>
      <c r="DM51" s="313"/>
      <c r="DN51" s="313"/>
      <c r="DO51" s="313"/>
      <c r="DP51" s="313"/>
      <c r="DQ51" s="313"/>
      <c r="DR51" s="313"/>
      <c r="DS51" s="313"/>
      <c r="DT51" s="313"/>
      <c r="DU51" s="313"/>
      <c r="DV51" s="313"/>
      <c r="DW51" s="313"/>
      <c r="DX51" s="313"/>
      <c r="DY51" s="313"/>
      <c r="DZ51" s="313"/>
      <c r="EA51" s="313"/>
    </row>
    <row r="52" spans="1:131" s="277" customFormat="1" ht="49.9" customHeight="1" x14ac:dyDescent="0.2">
      <c r="A52" s="273">
        <v>11</v>
      </c>
      <c r="B52" s="278"/>
      <c r="C52" s="298" t="e">
        <f>I50+1</f>
        <v>#VALUE!</v>
      </c>
      <c r="D52" s="299" t="e">
        <f t="shared" ref="D52:I52" si="14">C52+1</f>
        <v>#VALUE!</v>
      </c>
      <c r="E52" s="299" t="e">
        <f t="shared" si="14"/>
        <v>#VALUE!</v>
      </c>
      <c r="F52" s="299" t="e">
        <f t="shared" si="14"/>
        <v>#VALUE!</v>
      </c>
      <c r="G52" s="299" t="e">
        <f t="shared" si="14"/>
        <v>#VALUE!</v>
      </c>
      <c r="H52" s="298" t="e">
        <f t="shared" si="14"/>
        <v>#VALUE!</v>
      </c>
      <c r="I52" s="300" t="e">
        <f t="shared" si="14"/>
        <v>#VALUE!</v>
      </c>
      <c r="J52" s="280"/>
      <c r="L52" s="313"/>
      <c r="M52" s="313"/>
      <c r="N52" s="313"/>
      <c r="O52" s="313"/>
      <c r="P52" s="313"/>
      <c r="Q52" s="313"/>
      <c r="R52" s="313"/>
      <c r="S52" s="313"/>
      <c r="T52" s="313"/>
      <c r="U52" s="313"/>
      <c r="V52" s="313"/>
      <c r="W52" s="313"/>
      <c r="X52" s="313"/>
      <c r="Y52" s="313"/>
      <c r="Z52" s="313"/>
      <c r="AA52" s="313"/>
      <c r="AB52" s="313"/>
      <c r="AC52" s="313"/>
      <c r="AD52" s="313"/>
      <c r="AE52" s="313"/>
      <c r="AF52" s="313"/>
      <c r="AG52" s="313"/>
      <c r="AH52" s="313"/>
      <c r="AI52" s="313"/>
      <c r="AJ52" s="313"/>
      <c r="AK52" s="313"/>
      <c r="AL52" s="313"/>
      <c r="AM52" s="313"/>
      <c r="AN52" s="313"/>
      <c r="AO52" s="313"/>
      <c r="AP52" s="313"/>
      <c r="AQ52" s="313"/>
      <c r="AR52" s="313"/>
      <c r="AS52" s="313"/>
      <c r="AT52" s="313"/>
      <c r="AU52" s="313"/>
      <c r="AV52" s="313"/>
      <c r="AW52" s="313"/>
      <c r="AX52" s="313"/>
      <c r="AY52" s="313"/>
      <c r="AZ52" s="313"/>
      <c r="BA52" s="313"/>
      <c r="BB52" s="313"/>
      <c r="BC52" s="313"/>
      <c r="BD52" s="313"/>
      <c r="BE52" s="313"/>
      <c r="BF52" s="313"/>
      <c r="BG52" s="313"/>
      <c r="BH52" s="313"/>
      <c r="BI52" s="313"/>
      <c r="BJ52" s="313"/>
      <c r="BK52" s="313"/>
      <c r="BL52" s="313"/>
      <c r="BM52" s="313"/>
      <c r="BN52" s="313"/>
      <c r="BO52" s="313"/>
      <c r="BP52" s="313"/>
      <c r="BQ52" s="313"/>
      <c r="BR52" s="313"/>
      <c r="BS52" s="313"/>
      <c r="BT52" s="313"/>
      <c r="BU52" s="313"/>
      <c r="BV52" s="313"/>
      <c r="BW52" s="313"/>
      <c r="BX52" s="313"/>
      <c r="BY52" s="313"/>
      <c r="BZ52" s="313"/>
      <c r="CA52" s="313"/>
      <c r="CB52" s="313"/>
      <c r="CC52" s="313"/>
      <c r="CD52" s="313"/>
      <c r="CE52" s="313"/>
      <c r="CF52" s="313"/>
      <c r="CG52" s="313"/>
      <c r="CH52" s="313"/>
      <c r="CI52" s="313"/>
      <c r="CJ52" s="313"/>
      <c r="CK52" s="313"/>
      <c r="CL52" s="313"/>
      <c r="CM52" s="313"/>
      <c r="CN52" s="313"/>
      <c r="CO52" s="313"/>
      <c r="CP52" s="313"/>
      <c r="CQ52" s="313"/>
      <c r="CR52" s="313"/>
      <c r="CS52" s="313"/>
      <c r="CT52" s="313"/>
      <c r="CU52" s="313"/>
      <c r="CV52" s="313"/>
      <c r="CW52" s="313"/>
      <c r="CX52" s="313"/>
      <c r="CY52" s="313"/>
      <c r="CZ52" s="313"/>
      <c r="DA52" s="313"/>
      <c r="DB52" s="313"/>
      <c r="DC52" s="313"/>
      <c r="DD52" s="313"/>
      <c r="DE52" s="313"/>
      <c r="DF52" s="313"/>
      <c r="DG52" s="313"/>
      <c r="DH52" s="313"/>
      <c r="DI52" s="313"/>
      <c r="DJ52" s="313"/>
      <c r="DK52" s="313"/>
      <c r="DL52" s="313"/>
      <c r="DM52" s="313"/>
      <c r="DN52" s="313"/>
      <c r="DO52" s="313"/>
      <c r="DP52" s="313"/>
      <c r="DQ52" s="313"/>
      <c r="DR52" s="313"/>
      <c r="DS52" s="313"/>
      <c r="DT52" s="313"/>
      <c r="DU52" s="313"/>
      <c r="DV52" s="313"/>
      <c r="DW52" s="313"/>
      <c r="DX52" s="313"/>
      <c r="DY52" s="313"/>
      <c r="DZ52" s="313"/>
      <c r="EA52" s="313"/>
    </row>
    <row r="53" spans="1:131" s="277" customFormat="1" ht="18.600000000000001" customHeight="1" x14ac:dyDescent="0.2">
      <c r="A53" s="275">
        <v>13</v>
      </c>
      <c r="B53" s="278"/>
      <c r="C53" s="302"/>
      <c r="D53" s="303"/>
      <c r="E53" s="303"/>
      <c r="F53" s="303"/>
      <c r="G53" s="303"/>
      <c r="H53" s="302" t="s">
        <v>260</v>
      </c>
      <c r="I53" s="304"/>
      <c r="J53" s="280"/>
      <c r="L53" s="313"/>
      <c r="M53" s="313"/>
      <c r="N53" s="313"/>
      <c r="O53" s="313"/>
      <c r="P53" s="313"/>
      <c r="Q53" s="313"/>
      <c r="R53" s="313"/>
      <c r="S53" s="313"/>
      <c r="T53" s="313"/>
      <c r="U53" s="313"/>
      <c r="V53" s="313"/>
      <c r="W53" s="313"/>
      <c r="X53" s="313"/>
      <c r="Y53" s="313"/>
      <c r="Z53" s="313"/>
      <c r="AA53" s="313"/>
      <c r="AB53" s="313"/>
      <c r="AC53" s="313"/>
      <c r="AD53" s="313"/>
      <c r="AE53" s="313"/>
      <c r="AF53" s="313"/>
      <c r="AG53" s="313"/>
      <c r="AH53" s="313"/>
      <c r="AI53" s="313"/>
      <c r="AJ53" s="313"/>
      <c r="AK53" s="313"/>
      <c r="AL53" s="313"/>
      <c r="AM53" s="313"/>
      <c r="AN53" s="313"/>
      <c r="AO53" s="313"/>
      <c r="AP53" s="313"/>
      <c r="AQ53" s="313"/>
      <c r="AR53" s="313"/>
      <c r="AS53" s="313"/>
      <c r="AT53" s="313"/>
      <c r="AU53" s="313"/>
      <c r="AV53" s="313"/>
      <c r="AW53" s="313"/>
      <c r="AX53" s="313"/>
      <c r="AY53" s="313"/>
      <c r="AZ53" s="313"/>
      <c r="BA53" s="313"/>
      <c r="BB53" s="313"/>
      <c r="BC53" s="313"/>
      <c r="BD53" s="313"/>
      <c r="BE53" s="313"/>
      <c r="BF53" s="313"/>
      <c r="BG53" s="313"/>
      <c r="BH53" s="313"/>
      <c r="BI53" s="313"/>
      <c r="BJ53" s="313"/>
      <c r="BK53" s="313"/>
      <c r="BL53" s="313"/>
      <c r="BM53" s="313"/>
      <c r="BN53" s="313"/>
      <c r="BO53" s="313"/>
      <c r="BP53" s="313"/>
      <c r="BQ53" s="313"/>
      <c r="BR53" s="313"/>
      <c r="BS53" s="313"/>
      <c r="BT53" s="313"/>
      <c r="BU53" s="313"/>
      <c r="BV53" s="313"/>
      <c r="BW53" s="313"/>
      <c r="BX53" s="313"/>
      <c r="BY53" s="313"/>
      <c r="BZ53" s="313"/>
      <c r="CA53" s="313"/>
      <c r="CB53" s="313"/>
      <c r="CC53" s="313"/>
      <c r="CD53" s="313"/>
      <c r="CE53" s="313"/>
      <c r="CF53" s="313"/>
      <c r="CG53" s="313"/>
      <c r="CH53" s="313"/>
      <c r="CI53" s="313"/>
      <c r="CJ53" s="313"/>
      <c r="CK53" s="313"/>
      <c r="CL53" s="313"/>
      <c r="CM53" s="313"/>
      <c r="CN53" s="313"/>
      <c r="CO53" s="313"/>
      <c r="CP53" s="313"/>
      <c r="CQ53" s="313"/>
      <c r="CR53" s="313"/>
      <c r="CS53" s="313"/>
      <c r="CT53" s="313"/>
      <c r="CU53" s="313"/>
      <c r="CV53" s="313"/>
      <c r="CW53" s="313"/>
      <c r="CX53" s="313"/>
      <c r="CY53" s="313"/>
      <c r="CZ53" s="313"/>
      <c r="DA53" s="313"/>
      <c r="DB53" s="313"/>
      <c r="DC53" s="313"/>
      <c r="DD53" s="313"/>
      <c r="DE53" s="313"/>
      <c r="DF53" s="313"/>
      <c r="DG53" s="313"/>
      <c r="DH53" s="313"/>
      <c r="DI53" s="313"/>
      <c r="DJ53" s="313"/>
      <c r="DK53" s="313"/>
      <c r="DL53" s="313"/>
      <c r="DM53" s="313"/>
      <c r="DN53" s="313"/>
      <c r="DO53" s="313"/>
      <c r="DP53" s="313"/>
      <c r="DQ53" s="313"/>
      <c r="DR53" s="313"/>
      <c r="DS53" s="313"/>
      <c r="DT53" s="313"/>
      <c r="DU53" s="313"/>
      <c r="DV53" s="313"/>
      <c r="DW53" s="313"/>
      <c r="DX53" s="313"/>
      <c r="DY53" s="313"/>
      <c r="DZ53" s="313"/>
      <c r="EA53" s="313"/>
    </row>
    <row r="54" spans="1:131" s="277" customFormat="1" ht="49.9" customHeight="1" x14ac:dyDescent="0.2">
      <c r="A54" s="273">
        <v>11</v>
      </c>
      <c r="B54" s="278"/>
      <c r="C54" s="298" t="e">
        <f>I52+1</f>
        <v>#VALUE!</v>
      </c>
      <c r="D54" s="299" t="e">
        <f t="shared" ref="D54:I54" si="15">C54+1</f>
        <v>#VALUE!</v>
      </c>
      <c r="E54" s="299" t="e">
        <f t="shared" si="15"/>
        <v>#VALUE!</v>
      </c>
      <c r="F54" s="299" t="e">
        <f t="shared" si="15"/>
        <v>#VALUE!</v>
      </c>
      <c r="G54" s="299" t="e">
        <f t="shared" si="15"/>
        <v>#VALUE!</v>
      </c>
      <c r="H54" s="299" t="e">
        <f t="shared" si="15"/>
        <v>#VALUE!</v>
      </c>
      <c r="I54" s="300" t="e">
        <f t="shared" si="15"/>
        <v>#VALUE!</v>
      </c>
      <c r="J54" s="280"/>
      <c r="L54" s="313"/>
      <c r="M54" s="313"/>
      <c r="N54" s="313"/>
      <c r="O54" s="313"/>
      <c r="P54" s="313"/>
      <c r="Q54" s="313"/>
      <c r="R54" s="313"/>
      <c r="S54" s="313"/>
      <c r="T54" s="313"/>
      <c r="U54" s="313"/>
      <c r="V54" s="313"/>
      <c r="W54" s="313"/>
      <c r="X54" s="313"/>
      <c r="Y54" s="313"/>
      <c r="Z54" s="313"/>
      <c r="AA54" s="313"/>
      <c r="AB54" s="313"/>
      <c r="AC54" s="313"/>
      <c r="AD54" s="313"/>
      <c r="AE54" s="313"/>
      <c r="AF54" s="313"/>
      <c r="AG54" s="313"/>
      <c r="AH54" s="313"/>
      <c r="AI54" s="313"/>
      <c r="AJ54" s="313"/>
      <c r="AK54" s="313"/>
      <c r="AL54" s="313"/>
      <c r="AM54" s="313"/>
      <c r="AN54" s="313"/>
      <c r="AO54" s="313"/>
      <c r="AP54" s="313"/>
      <c r="AQ54" s="313"/>
      <c r="AR54" s="313"/>
      <c r="AS54" s="313"/>
      <c r="AT54" s="313"/>
      <c r="AU54" s="313"/>
      <c r="AV54" s="313"/>
      <c r="AW54" s="313"/>
      <c r="AX54" s="313"/>
      <c r="AY54" s="313"/>
      <c r="AZ54" s="313"/>
      <c r="BA54" s="313"/>
      <c r="BB54" s="313"/>
      <c r="BC54" s="313"/>
      <c r="BD54" s="313"/>
      <c r="BE54" s="313"/>
      <c r="BF54" s="313"/>
      <c r="BG54" s="313"/>
      <c r="BH54" s="313"/>
      <c r="BI54" s="313"/>
      <c r="BJ54" s="313"/>
      <c r="BK54" s="313"/>
      <c r="BL54" s="313"/>
      <c r="BM54" s="313"/>
      <c r="BN54" s="313"/>
      <c r="BO54" s="313"/>
      <c r="BP54" s="313"/>
      <c r="BQ54" s="313"/>
      <c r="BR54" s="313"/>
      <c r="BS54" s="313"/>
      <c r="BT54" s="313"/>
      <c r="BU54" s="313"/>
      <c r="BV54" s="313"/>
      <c r="BW54" s="313"/>
      <c r="BX54" s="313"/>
      <c r="BY54" s="313"/>
      <c r="BZ54" s="313"/>
      <c r="CA54" s="313"/>
      <c r="CB54" s="313"/>
      <c r="CC54" s="313"/>
      <c r="CD54" s="313"/>
      <c r="CE54" s="313"/>
      <c r="CF54" s="313"/>
      <c r="CG54" s="313"/>
      <c r="CH54" s="313"/>
      <c r="CI54" s="313"/>
      <c r="CJ54" s="313"/>
      <c r="CK54" s="313"/>
      <c r="CL54" s="313"/>
      <c r="CM54" s="313"/>
      <c r="CN54" s="313"/>
      <c r="CO54" s="313"/>
      <c r="CP54" s="313"/>
      <c r="CQ54" s="313"/>
      <c r="CR54" s="313"/>
      <c r="CS54" s="313"/>
      <c r="CT54" s="313"/>
      <c r="CU54" s="313"/>
      <c r="CV54" s="313"/>
      <c r="CW54" s="313"/>
      <c r="CX54" s="313"/>
      <c r="CY54" s="313"/>
      <c r="CZ54" s="313"/>
      <c r="DA54" s="313"/>
      <c r="DB54" s="313"/>
      <c r="DC54" s="313"/>
      <c r="DD54" s="313"/>
      <c r="DE54" s="313"/>
      <c r="DF54" s="313"/>
      <c r="DG54" s="313"/>
      <c r="DH54" s="313"/>
      <c r="DI54" s="313"/>
      <c r="DJ54" s="313"/>
      <c r="DK54" s="313"/>
      <c r="DL54" s="313"/>
      <c r="DM54" s="313"/>
      <c r="DN54" s="313"/>
      <c r="DO54" s="313"/>
      <c r="DP54" s="313"/>
      <c r="DQ54" s="313"/>
      <c r="DR54" s="313"/>
      <c r="DS54" s="313"/>
      <c r="DT54" s="313"/>
      <c r="DU54" s="313"/>
      <c r="DV54" s="313"/>
      <c r="DW54" s="313"/>
      <c r="DX54" s="313"/>
      <c r="DY54" s="313"/>
      <c r="DZ54" s="313"/>
      <c r="EA54" s="313"/>
    </row>
    <row r="55" spans="1:131" s="277" customFormat="1" ht="18.600000000000001" customHeight="1" x14ac:dyDescent="0.2">
      <c r="A55" s="275">
        <v>13</v>
      </c>
      <c r="B55" s="278"/>
      <c r="C55" s="302"/>
      <c r="D55" s="303"/>
      <c r="E55" s="303"/>
      <c r="F55" s="303"/>
      <c r="G55" s="303"/>
      <c r="H55" s="303"/>
      <c r="I55" s="304"/>
      <c r="J55" s="280"/>
      <c r="L55" s="313"/>
      <c r="M55" s="313"/>
      <c r="N55" s="313"/>
      <c r="O55" s="313"/>
      <c r="P55" s="313"/>
      <c r="Q55" s="313"/>
      <c r="R55" s="313"/>
      <c r="S55" s="313"/>
      <c r="T55" s="313"/>
      <c r="U55" s="313"/>
      <c r="V55" s="313"/>
      <c r="W55" s="313"/>
      <c r="X55" s="313"/>
      <c r="Y55" s="313"/>
      <c r="Z55" s="313"/>
      <c r="AA55" s="313"/>
      <c r="AB55" s="313"/>
      <c r="AC55" s="313"/>
      <c r="AD55" s="313"/>
      <c r="AE55" s="313"/>
      <c r="AF55" s="313"/>
      <c r="AG55" s="313"/>
      <c r="AH55" s="313"/>
      <c r="AI55" s="313"/>
      <c r="AJ55" s="313"/>
      <c r="AK55" s="313"/>
      <c r="AL55" s="313"/>
      <c r="AM55" s="313"/>
      <c r="AN55" s="313"/>
      <c r="AO55" s="313"/>
      <c r="AP55" s="313"/>
      <c r="AQ55" s="313"/>
      <c r="AR55" s="313"/>
      <c r="AS55" s="313"/>
      <c r="AT55" s="313"/>
      <c r="AU55" s="313"/>
      <c r="AV55" s="313"/>
      <c r="AW55" s="313"/>
      <c r="AX55" s="313"/>
      <c r="AY55" s="313"/>
      <c r="AZ55" s="313"/>
      <c r="BA55" s="313"/>
      <c r="BB55" s="313"/>
      <c r="BC55" s="313"/>
      <c r="BD55" s="313"/>
      <c r="BE55" s="313"/>
      <c r="BF55" s="313"/>
      <c r="BG55" s="313"/>
      <c r="BH55" s="313"/>
      <c r="BI55" s="313"/>
      <c r="BJ55" s="313"/>
      <c r="BK55" s="313"/>
      <c r="BL55" s="313"/>
      <c r="BM55" s="313"/>
      <c r="BN55" s="313"/>
      <c r="BO55" s="313"/>
      <c r="BP55" s="313"/>
      <c r="BQ55" s="313"/>
      <c r="BR55" s="313"/>
      <c r="BS55" s="313"/>
      <c r="BT55" s="313"/>
      <c r="BU55" s="313"/>
      <c r="BV55" s="313"/>
      <c r="BW55" s="313"/>
      <c r="BX55" s="313"/>
      <c r="BY55" s="313"/>
      <c r="BZ55" s="313"/>
      <c r="CA55" s="313"/>
      <c r="CB55" s="313"/>
      <c r="CC55" s="313"/>
      <c r="CD55" s="313"/>
      <c r="CE55" s="313"/>
      <c r="CF55" s="313"/>
      <c r="CG55" s="313"/>
      <c r="CH55" s="313"/>
      <c r="CI55" s="313"/>
      <c r="CJ55" s="313"/>
      <c r="CK55" s="313"/>
      <c r="CL55" s="313"/>
      <c r="CM55" s="313"/>
      <c r="CN55" s="313"/>
      <c r="CO55" s="313"/>
      <c r="CP55" s="313"/>
      <c r="CQ55" s="313"/>
      <c r="CR55" s="313"/>
      <c r="CS55" s="313"/>
      <c r="CT55" s="313"/>
      <c r="CU55" s="313"/>
      <c r="CV55" s="313"/>
      <c r="CW55" s="313"/>
      <c r="CX55" s="313"/>
      <c r="CY55" s="313"/>
      <c r="CZ55" s="313"/>
      <c r="DA55" s="313"/>
      <c r="DB55" s="313"/>
      <c r="DC55" s="313"/>
      <c r="DD55" s="313"/>
      <c r="DE55" s="313"/>
      <c r="DF55" s="313"/>
      <c r="DG55" s="313"/>
      <c r="DH55" s="313"/>
      <c r="DI55" s="313"/>
      <c r="DJ55" s="313"/>
      <c r="DK55" s="313"/>
      <c r="DL55" s="313"/>
      <c r="DM55" s="313"/>
      <c r="DN55" s="313"/>
      <c r="DO55" s="313"/>
      <c r="DP55" s="313"/>
      <c r="DQ55" s="313"/>
      <c r="DR55" s="313"/>
      <c r="DS55" s="313"/>
      <c r="DT55" s="313"/>
      <c r="DU55" s="313"/>
      <c r="DV55" s="313"/>
      <c r="DW55" s="313"/>
      <c r="DX55" s="313"/>
      <c r="DY55" s="313"/>
      <c r="DZ55" s="313"/>
      <c r="EA55" s="313"/>
    </row>
    <row r="56" spans="1:131" s="277" customFormat="1" ht="49.9" customHeight="1" x14ac:dyDescent="0.2">
      <c r="A56" s="273">
        <v>11</v>
      </c>
      <c r="B56" s="278"/>
      <c r="C56" s="298" t="e">
        <f>I54+1</f>
        <v>#VALUE!</v>
      </c>
      <c r="D56" s="299" t="e">
        <f t="shared" ref="D56:I56" si="16">C56+1</f>
        <v>#VALUE!</v>
      </c>
      <c r="E56" s="299" t="e">
        <f t="shared" si="16"/>
        <v>#VALUE!</v>
      </c>
      <c r="F56" s="297" t="e">
        <f t="shared" si="16"/>
        <v>#VALUE!</v>
      </c>
      <c r="G56" s="297" t="e">
        <f t="shared" si="16"/>
        <v>#VALUE!</v>
      </c>
      <c r="H56" s="297" t="e">
        <f t="shared" si="16"/>
        <v>#VALUE!</v>
      </c>
      <c r="I56" s="297" t="e">
        <f t="shared" si="16"/>
        <v>#VALUE!</v>
      </c>
      <c r="J56" s="280"/>
      <c r="L56" s="313"/>
      <c r="M56" s="313"/>
      <c r="N56" s="313"/>
      <c r="O56" s="313"/>
      <c r="P56" s="313"/>
      <c r="Q56" s="313"/>
      <c r="R56" s="313"/>
      <c r="S56" s="313"/>
      <c r="T56" s="313"/>
      <c r="U56" s="313"/>
      <c r="V56" s="313"/>
      <c r="W56" s="313"/>
      <c r="X56" s="313"/>
      <c r="Y56" s="313"/>
      <c r="Z56" s="313"/>
      <c r="AA56" s="313"/>
      <c r="AB56" s="313"/>
      <c r="AC56" s="313"/>
      <c r="AD56" s="313"/>
      <c r="AE56" s="313"/>
      <c r="AF56" s="313"/>
      <c r="AG56" s="313"/>
      <c r="AH56" s="313"/>
      <c r="AI56" s="313"/>
      <c r="AJ56" s="313"/>
      <c r="AK56" s="313"/>
      <c r="AL56" s="313"/>
      <c r="AM56" s="313"/>
      <c r="AN56" s="313"/>
      <c r="AO56" s="313"/>
      <c r="AP56" s="313"/>
      <c r="AQ56" s="313"/>
      <c r="AR56" s="313"/>
      <c r="AS56" s="313"/>
      <c r="AT56" s="313"/>
      <c r="AU56" s="313"/>
      <c r="AV56" s="313"/>
      <c r="AW56" s="313"/>
      <c r="AX56" s="313"/>
      <c r="AY56" s="313"/>
      <c r="AZ56" s="313"/>
      <c r="BA56" s="313"/>
      <c r="BB56" s="313"/>
      <c r="BC56" s="313"/>
      <c r="BD56" s="313"/>
      <c r="BE56" s="313"/>
      <c r="BF56" s="313"/>
      <c r="BG56" s="313"/>
      <c r="BH56" s="313"/>
      <c r="BI56" s="313"/>
      <c r="BJ56" s="313"/>
      <c r="BK56" s="313"/>
      <c r="BL56" s="313"/>
      <c r="BM56" s="313"/>
      <c r="BN56" s="313"/>
      <c r="BO56" s="313"/>
      <c r="BP56" s="313"/>
      <c r="BQ56" s="313"/>
      <c r="BR56" s="313"/>
      <c r="BS56" s="313"/>
      <c r="BT56" s="313"/>
      <c r="BU56" s="313"/>
      <c r="BV56" s="313"/>
      <c r="BW56" s="313"/>
      <c r="BX56" s="313"/>
      <c r="BY56" s="313"/>
      <c r="BZ56" s="313"/>
      <c r="CA56" s="313"/>
      <c r="CB56" s="313"/>
      <c r="CC56" s="313"/>
      <c r="CD56" s="313"/>
      <c r="CE56" s="313"/>
      <c r="CF56" s="313"/>
      <c r="CG56" s="313"/>
      <c r="CH56" s="313"/>
      <c r="CI56" s="313"/>
      <c r="CJ56" s="313"/>
      <c r="CK56" s="313"/>
      <c r="CL56" s="313"/>
      <c r="CM56" s="313"/>
      <c r="CN56" s="313"/>
      <c r="CO56" s="313"/>
      <c r="CP56" s="313"/>
      <c r="CQ56" s="313"/>
      <c r="CR56" s="313"/>
      <c r="CS56" s="313"/>
      <c r="CT56" s="313"/>
      <c r="CU56" s="313"/>
      <c r="CV56" s="313"/>
      <c r="CW56" s="313"/>
      <c r="CX56" s="313"/>
      <c r="CY56" s="313"/>
      <c r="CZ56" s="313"/>
      <c r="DA56" s="313"/>
      <c r="DB56" s="313"/>
      <c r="DC56" s="313"/>
      <c r="DD56" s="313"/>
      <c r="DE56" s="313"/>
      <c r="DF56" s="313"/>
      <c r="DG56" s="313"/>
      <c r="DH56" s="313"/>
      <c r="DI56" s="313"/>
      <c r="DJ56" s="313"/>
      <c r="DK56" s="313"/>
      <c r="DL56" s="313"/>
      <c r="DM56" s="313"/>
      <c r="DN56" s="313"/>
      <c r="DO56" s="313"/>
      <c r="DP56" s="313"/>
      <c r="DQ56" s="313"/>
      <c r="DR56" s="313"/>
      <c r="DS56" s="313"/>
      <c r="DT56" s="313"/>
      <c r="DU56" s="313"/>
      <c r="DV56" s="313"/>
      <c r="DW56" s="313"/>
      <c r="DX56" s="313"/>
      <c r="DY56" s="313"/>
      <c r="DZ56" s="313"/>
      <c r="EA56" s="313"/>
    </row>
    <row r="57" spans="1:131" s="277" customFormat="1" ht="18.600000000000001" customHeight="1" x14ac:dyDescent="0.2">
      <c r="A57" s="275">
        <v>13</v>
      </c>
      <c r="B57" s="278"/>
      <c r="C57" s="302"/>
      <c r="D57" s="303"/>
      <c r="E57" s="303"/>
      <c r="F57" s="301"/>
      <c r="G57" s="301"/>
      <c r="H57" s="301"/>
      <c r="I57" s="301"/>
      <c r="J57" s="280"/>
      <c r="L57" s="313"/>
      <c r="M57" s="313"/>
      <c r="N57" s="313"/>
      <c r="O57" s="313"/>
      <c r="P57" s="313"/>
      <c r="Q57" s="313"/>
      <c r="R57" s="313"/>
      <c r="S57" s="313"/>
      <c r="T57" s="313"/>
      <c r="U57" s="313"/>
      <c r="V57" s="313"/>
      <c r="W57" s="313"/>
      <c r="X57" s="313"/>
      <c r="Y57" s="313"/>
      <c r="Z57" s="313"/>
      <c r="AA57" s="313"/>
      <c r="AB57" s="313"/>
      <c r="AC57" s="313"/>
      <c r="AD57" s="313"/>
      <c r="AE57" s="313"/>
      <c r="AF57" s="313"/>
      <c r="AG57" s="313"/>
      <c r="AH57" s="313"/>
      <c r="AI57" s="313"/>
      <c r="AJ57" s="313"/>
      <c r="AK57" s="313"/>
      <c r="AL57" s="313"/>
      <c r="AM57" s="313"/>
      <c r="AN57" s="313"/>
      <c r="AO57" s="313"/>
      <c r="AP57" s="313"/>
      <c r="AQ57" s="313"/>
      <c r="AR57" s="313"/>
      <c r="AS57" s="313"/>
      <c r="AT57" s="313"/>
      <c r="AU57" s="313"/>
      <c r="AV57" s="313"/>
      <c r="AW57" s="313"/>
      <c r="AX57" s="313"/>
      <c r="AY57" s="313"/>
      <c r="AZ57" s="313"/>
      <c r="BA57" s="313"/>
      <c r="BB57" s="313"/>
      <c r="BC57" s="313"/>
      <c r="BD57" s="313"/>
      <c r="BE57" s="313"/>
      <c r="BF57" s="313"/>
      <c r="BG57" s="313"/>
      <c r="BH57" s="313"/>
      <c r="BI57" s="313"/>
      <c r="BJ57" s="313"/>
      <c r="BK57" s="313"/>
      <c r="BL57" s="313"/>
      <c r="BM57" s="313"/>
      <c r="BN57" s="313"/>
      <c r="BO57" s="313"/>
      <c r="BP57" s="313"/>
      <c r="BQ57" s="313"/>
      <c r="BR57" s="313"/>
      <c r="BS57" s="313"/>
      <c r="BT57" s="313"/>
      <c r="BU57" s="313"/>
      <c r="BV57" s="313"/>
      <c r="BW57" s="313"/>
      <c r="BX57" s="313"/>
      <c r="BY57" s="313"/>
      <c r="BZ57" s="313"/>
      <c r="CA57" s="313"/>
      <c r="CB57" s="313"/>
      <c r="CC57" s="313"/>
      <c r="CD57" s="313"/>
      <c r="CE57" s="313"/>
      <c r="CF57" s="313"/>
      <c r="CG57" s="313"/>
      <c r="CH57" s="313"/>
      <c r="CI57" s="313"/>
      <c r="CJ57" s="313"/>
      <c r="CK57" s="313"/>
      <c r="CL57" s="313"/>
      <c r="CM57" s="313"/>
      <c r="CN57" s="313"/>
      <c r="CO57" s="313"/>
      <c r="CP57" s="313"/>
      <c r="CQ57" s="313"/>
      <c r="CR57" s="313"/>
      <c r="CS57" s="313"/>
      <c r="CT57" s="313"/>
      <c r="CU57" s="313"/>
      <c r="CV57" s="313"/>
      <c r="CW57" s="313"/>
      <c r="CX57" s="313"/>
      <c r="CY57" s="313"/>
      <c r="CZ57" s="313"/>
      <c r="DA57" s="313"/>
      <c r="DB57" s="313"/>
      <c r="DC57" s="313"/>
      <c r="DD57" s="313"/>
      <c r="DE57" s="313"/>
      <c r="DF57" s="313"/>
      <c r="DG57" s="313"/>
      <c r="DH57" s="313"/>
      <c r="DI57" s="313"/>
      <c r="DJ57" s="313"/>
      <c r="DK57" s="313"/>
      <c r="DL57" s="313"/>
      <c r="DM57" s="313"/>
      <c r="DN57" s="313"/>
      <c r="DO57" s="313"/>
      <c r="DP57" s="313"/>
      <c r="DQ57" s="313"/>
      <c r="DR57" s="313"/>
      <c r="DS57" s="313"/>
      <c r="DT57" s="313"/>
      <c r="DU57" s="313"/>
      <c r="DV57" s="313"/>
      <c r="DW57" s="313"/>
      <c r="DX57" s="313"/>
      <c r="DY57" s="313"/>
      <c r="DZ57" s="313"/>
      <c r="EA57" s="313"/>
    </row>
    <row r="58" spans="1:131" s="277" customFormat="1" ht="49.9" customHeight="1" x14ac:dyDescent="0.2">
      <c r="A58" s="273">
        <v>11</v>
      </c>
      <c r="B58" s="278"/>
      <c r="C58" s="305" t="e">
        <f>I56+1</f>
        <v>#VALUE!</v>
      </c>
      <c r="D58" s="305" t="e">
        <f t="shared" ref="D58:I58" si="17">C58+1</f>
        <v>#VALUE!</v>
      </c>
      <c r="E58" s="305" t="e">
        <f t="shared" si="17"/>
        <v>#VALUE!</v>
      </c>
      <c r="F58" s="305" t="e">
        <f t="shared" si="17"/>
        <v>#VALUE!</v>
      </c>
      <c r="G58" s="305" t="e">
        <f t="shared" si="17"/>
        <v>#VALUE!</v>
      </c>
      <c r="H58" s="305" t="e">
        <f t="shared" si="17"/>
        <v>#VALUE!</v>
      </c>
      <c r="I58" s="305" t="e">
        <f t="shared" si="17"/>
        <v>#VALUE!</v>
      </c>
      <c r="J58" s="280"/>
      <c r="L58" s="313"/>
      <c r="M58" s="313"/>
      <c r="N58" s="313"/>
      <c r="O58" s="313"/>
      <c r="P58" s="313"/>
      <c r="Q58" s="313"/>
      <c r="R58" s="313"/>
      <c r="S58" s="313"/>
      <c r="T58" s="313"/>
      <c r="U58" s="313"/>
      <c r="V58" s="313"/>
      <c r="W58" s="313"/>
      <c r="X58" s="313"/>
      <c r="Y58" s="313"/>
      <c r="Z58" s="313"/>
      <c r="AA58" s="313"/>
      <c r="AB58" s="313"/>
      <c r="AC58" s="313"/>
      <c r="AD58" s="313"/>
      <c r="AE58" s="313"/>
      <c r="AF58" s="313"/>
      <c r="AG58" s="313"/>
      <c r="AH58" s="313"/>
      <c r="AI58" s="313"/>
      <c r="AJ58" s="313"/>
      <c r="AK58" s="313"/>
      <c r="AL58" s="313"/>
      <c r="AM58" s="313"/>
      <c r="AN58" s="313"/>
      <c r="AO58" s="313"/>
      <c r="AP58" s="313"/>
      <c r="AQ58" s="313"/>
      <c r="AR58" s="313"/>
      <c r="AS58" s="313"/>
      <c r="AT58" s="313"/>
      <c r="AU58" s="313"/>
      <c r="AV58" s="313"/>
      <c r="AW58" s="313"/>
      <c r="AX58" s="313"/>
      <c r="AY58" s="313"/>
      <c r="AZ58" s="313"/>
      <c r="BA58" s="313"/>
      <c r="BB58" s="313"/>
      <c r="BC58" s="313"/>
      <c r="BD58" s="313"/>
      <c r="BE58" s="313"/>
      <c r="BF58" s="313"/>
      <c r="BG58" s="313"/>
      <c r="BH58" s="313"/>
      <c r="BI58" s="313"/>
      <c r="BJ58" s="313"/>
      <c r="BK58" s="313"/>
      <c r="BL58" s="313"/>
      <c r="BM58" s="313"/>
      <c r="BN58" s="313"/>
      <c r="BO58" s="313"/>
      <c r="BP58" s="313"/>
      <c r="BQ58" s="313"/>
      <c r="BR58" s="313"/>
      <c r="BS58" s="313"/>
      <c r="BT58" s="313"/>
      <c r="BU58" s="313"/>
      <c r="BV58" s="313"/>
      <c r="BW58" s="313"/>
      <c r="BX58" s="313"/>
      <c r="BY58" s="313"/>
      <c r="BZ58" s="313"/>
      <c r="CA58" s="313"/>
      <c r="CB58" s="313"/>
      <c r="CC58" s="313"/>
      <c r="CD58" s="313"/>
      <c r="CE58" s="313"/>
      <c r="CF58" s="313"/>
      <c r="CG58" s="313"/>
      <c r="CH58" s="313"/>
      <c r="CI58" s="313"/>
      <c r="CJ58" s="313"/>
      <c r="CK58" s="313"/>
      <c r="CL58" s="313"/>
      <c r="CM58" s="313"/>
      <c r="CN58" s="313"/>
      <c r="CO58" s="313"/>
      <c r="CP58" s="313"/>
      <c r="CQ58" s="313"/>
      <c r="CR58" s="313"/>
      <c r="CS58" s="313"/>
      <c r="CT58" s="313"/>
      <c r="CU58" s="313"/>
      <c r="CV58" s="313"/>
      <c r="CW58" s="313"/>
      <c r="CX58" s="313"/>
      <c r="CY58" s="313"/>
      <c r="CZ58" s="313"/>
      <c r="DA58" s="313"/>
      <c r="DB58" s="313"/>
      <c r="DC58" s="313"/>
      <c r="DD58" s="313"/>
      <c r="DE58" s="313"/>
      <c r="DF58" s="313"/>
      <c r="DG58" s="313"/>
      <c r="DH58" s="313"/>
      <c r="DI58" s="313"/>
      <c r="DJ58" s="313"/>
      <c r="DK58" s="313"/>
      <c r="DL58" s="313"/>
      <c r="DM58" s="313"/>
      <c r="DN58" s="313"/>
      <c r="DO58" s="313"/>
      <c r="DP58" s="313"/>
      <c r="DQ58" s="313"/>
      <c r="DR58" s="313"/>
      <c r="DS58" s="313"/>
      <c r="DT58" s="313"/>
      <c r="DU58" s="313"/>
      <c r="DV58" s="313"/>
      <c r="DW58" s="313"/>
      <c r="DX58" s="313"/>
      <c r="DY58" s="313"/>
      <c r="DZ58" s="313"/>
      <c r="EA58" s="313"/>
    </row>
    <row r="59" spans="1:131" ht="18.600000000000001" customHeight="1" x14ac:dyDescent="0.2">
      <c r="A59" s="275">
        <v>13</v>
      </c>
      <c r="B59" s="278"/>
      <c r="C59" s="306"/>
      <c r="D59" s="306"/>
      <c r="E59" s="306"/>
      <c r="F59" s="306"/>
      <c r="G59" s="306"/>
      <c r="H59" s="306"/>
      <c r="I59" s="306"/>
      <c r="J59" s="280"/>
    </row>
    <row r="60" spans="1:131" ht="9" customHeight="1" x14ac:dyDescent="0.2">
      <c r="A60" s="275">
        <v>21</v>
      </c>
      <c r="B60" s="278"/>
      <c r="C60" s="309"/>
      <c r="D60" s="309"/>
      <c r="E60" s="309"/>
      <c r="F60" s="309"/>
      <c r="G60" s="309"/>
      <c r="H60" s="309"/>
      <c r="I60" s="309"/>
      <c r="J60" s="280"/>
    </row>
    <row r="61" spans="1:131" ht="29.65" customHeight="1" x14ac:dyDescent="0.2">
      <c r="A61" s="273">
        <v>22</v>
      </c>
      <c r="B61" s="278"/>
      <c r="C61" s="310" t="s">
        <v>202</v>
      </c>
      <c r="D61" s="310"/>
      <c r="E61" s="310"/>
      <c r="F61" s="310"/>
      <c r="G61" s="310"/>
      <c r="H61" s="310"/>
      <c r="I61" s="310"/>
      <c r="J61" s="280"/>
    </row>
    <row r="62" spans="1:131" ht="25.9" customHeight="1" x14ac:dyDescent="0.2"/>
    <row r="63" spans="1:131" s="312" customFormat="1" ht="5.85" customHeight="1" x14ac:dyDescent="0.2">
      <c r="A63" s="311"/>
      <c r="B63" s="311"/>
    </row>
    <row r="64" spans="1:131" s="312" customFormat="1" x14ac:dyDescent="0.2">
      <c r="A64" s="311"/>
      <c r="B64" s="311"/>
    </row>
    <row r="65" spans="1:2" s="312" customFormat="1" x14ac:dyDescent="0.2">
      <c r="A65" s="311"/>
      <c r="B65" s="311"/>
    </row>
    <row r="66" spans="1:2" s="312" customFormat="1" ht="5.85" customHeight="1" x14ac:dyDescent="0.2">
      <c r="A66" s="311"/>
      <c r="B66" s="311"/>
    </row>
    <row r="67" spans="1:2" s="312" customFormat="1" x14ac:dyDescent="0.2">
      <c r="A67" s="311"/>
      <c r="B67" s="311"/>
    </row>
    <row r="68" spans="1:2" s="312" customFormat="1" x14ac:dyDescent="0.2">
      <c r="A68" s="311"/>
      <c r="B68" s="311"/>
    </row>
    <row r="69" spans="1:2" s="312" customFormat="1" ht="5.85" customHeight="1" x14ac:dyDescent="0.2">
      <c r="A69" s="311"/>
      <c r="B69" s="311"/>
    </row>
    <row r="70" spans="1:2" s="312" customFormat="1" x14ac:dyDescent="0.2">
      <c r="A70" s="311"/>
      <c r="B70" s="311"/>
    </row>
    <row r="71" spans="1:2" s="312" customFormat="1" x14ac:dyDescent="0.2">
      <c r="A71" s="311"/>
      <c r="B71" s="311"/>
    </row>
    <row r="72" spans="1:2" s="312" customFormat="1" ht="5.85" customHeight="1" x14ac:dyDescent="0.2">
      <c r="A72" s="311"/>
      <c r="B72" s="311"/>
    </row>
    <row r="73" spans="1:2" s="312" customFormat="1" x14ac:dyDescent="0.2">
      <c r="A73" s="311"/>
      <c r="B73" s="311"/>
    </row>
    <row r="74" spans="1:2" s="312" customFormat="1" x14ac:dyDescent="0.2">
      <c r="A74" s="311"/>
      <c r="B74" s="311"/>
    </row>
    <row r="75" spans="1:2" s="312" customFormat="1" ht="5.85" customHeight="1" x14ac:dyDescent="0.2">
      <c r="A75" s="311"/>
      <c r="B75" s="311"/>
    </row>
    <row r="76" spans="1:2" s="312" customFormat="1" x14ac:dyDescent="0.2">
      <c r="A76" s="311"/>
      <c r="B76" s="311"/>
    </row>
    <row r="77" spans="1:2" s="312" customFormat="1" x14ac:dyDescent="0.2">
      <c r="A77" s="311"/>
      <c r="B77" s="311"/>
    </row>
    <row r="78" spans="1:2" s="312" customFormat="1" x14ac:dyDescent="0.2">
      <c r="A78" s="311"/>
      <c r="B78" s="311"/>
    </row>
    <row r="79" spans="1:2" s="312" customFormat="1" x14ac:dyDescent="0.2">
      <c r="A79" s="311"/>
      <c r="B79" s="311"/>
    </row>
    <row r="80" spans="1:2" s="312" customFormat="1" x14ac:dyDescent="0.2">
      <c r="A80" s="311"/>
      <c r="B80" s="311"/>
    </row>
    <row r="81" spans="1:2" s="312" customFormat="1" x14ac:dyDescent="0.2">
      <c r="A81" s="311"/>
      <c r="B81" s="311"/>
    </row>
    <row r="82" spans="1:2" s="312" customFormat="1" x14ac:dyDescent="0.2">
      <c r="A82" s="311"/>
      <c r="B82" s="311"/>
    </row>
    <row r="83" spans="1:2" s="312" customFormat="1" x14ac:dyDescent="0.2">
      <c r="A83" s="311"/>
      <c r="B83" s="311"/>
    </row>
    <row r="84" spans="1:2" s="312" customFormat="1" x14ac:dyDescent="0.2">
      <c r="A84" s="311"/>
      <c r="B84" s="311"/>
    </row>
    <row r="85" spans="1:2" s="312" customFormat="1" x14ac:dyDescent="0.2">
      <c r="A85" s="311"/>
      <c r="B85" s="311"/>
    </row>
    <row r="86" spans="1:2" s="312" customFormat="1" x14ac:dyDescent="0.2">
      <c r="A86" s="311"/>
      <c r="B86" s="311"/>
    </row>
    <row r="87" spans="1:2" s="312" customFormat="1" x14ac:dyDescent="0.2">
      <c r="A87" s="311"/>
      <c r="B87" s="311"/>
    </row>
    <row r="88" spans="1:2" s="312" customFormat="1" x14ac:dyDescent="0.2">
      <c r="A88" s="311"/>
      <c r="B88" s="311"/>
    </row>
    <row r="89" spans="1:2" s="312" customFormat="1" x14ac:dyDescent="0.2">
      <c r="A89" s="311"/>
      <c r="B89" s="311"/>
    </row>
    <row r="90" spans="1:2" s="312" customFormat="1" x14ac:dyDescent="0.2">
      <c r="A90" s="311"/>
      <c r="B90" s="311"/>
    </row>
    <row r="91" spans="1:2" s="312" customFormat="1" x14ac:dyDescent="0.2">
      <c r="A91" s="311"/>
      <c r="B91" s="311"/>
    </row>
    <row r="92" spans="1:2" s="312" customFormat="1" x14ac:dyDescent="0.2">
      <c r="A92" s="311"/>
      <c r="B92" s="311"/>
    </row>
    <row r="93" spans="1:2" s="312" customFormat="1" x14ac:dyDescent="0.2">
      <c r="A93" s="311"/>
      <c r="B93" s="311"/>
    </row>
    <row r="94" spans="1:2" s="312" customFormat="1" x14ac:dyDescent="0.2">
      <c r="A94" s="311"/>
      <c r="B94" s="311"/>
    </row>
    <row r="95" spans="1:2" s="312" customFormat="1" x14ac:dyDescent="0.2">
      <c r="A95" s="311"/>
      <c r="B95" s="311"/>
    </row>
    <row r="96" spans="1:2" s="312" customFormat="1" x14ac:dyDescent="0.2">
      <c r="A96" s="311"/>
      <c r="B96" s="311"/>
    </row>
    <row r="97" spans="1:2" s="312" customFormat="1" x14ac:dyDescent="0.2">
      <c r="A97" s="311"/>
      <c r="B97" s="311"/>
    </row>
    <row r="98" spans="1:2" s="312" customFormat="1" x14ac:dyDescent="0.2">
      <c r="A98" s="311"/>
      <c r="B98" s="311"/>
    </row>
    <row r="99" spans="1:2" s="312" customFormat="1" x14ac:dyDescent="0.2">
      <c r="A99" s="311"/>
      <c r="B99" s="311"/>
    </row>
    <row r="100" spans="1:2" s="312" customFormat="1" x14ac:dyDescent="0.2">
      <c r="A100" s="311"/>
      <c r="B100" s="311"/>
    </row>
    <row r="101" spans="1:2" s="312" customFormat="1" x14ac:dyDescent="0.2">
      <c r="A101" s="311"/>
      <c r="B101" s="311"/>
    </row>
    <row r="102" spans="1:2" s="312" customFormat="1" x14ac:dyDescent="0.2">
      <c r="A102" s="311"/>
      <c r="B102" s="311"/>
    </row>
    <row r="103" spans="1:2" s="312" customFormat="1" x14ac:dyDescent="0.2">
      <c r="A103" s="311"/>
      <c r="B103" s="311"/>
    </row>
    <row r="104" spans="1:2" s="312" customFormat="1" x14ac:dyDescent="0.2">
      <c r="A104" s="311"/>
      <c r="B104" s="311"/>
    </row>
    <row r="105" spans="1:2" s="312" customFormat="1" x14ac:dyDescent="0.2">
      <c r="A105" s="311"/>
      <c r="B105" s="311"/>
    </row>
    <row r="106" spans="1:2" s="312" customFormat="1" x14ac:dyDescent="0.2">
      <c r="A106" s="311"/>
      <c r="B106" s="311"/>
    </row>
    <row r="107" spans="1:2" s="312" customFormat="1" x14ac:dyDescent="0.2">
      <c r="A107" s="311"/>
      <c r="B107" s="311"/>
    </row>
    <row r="108" spans="1:2" s="312" customFormat="1" x14ac:dyDescent="0.2">
      <c r="A108" s="311"/>
      <c r="B108" s="311"/>
    </row>
    <row r="109" spans="1:2" s="312" customFormat="1" x14ac:dyDescent="0.2">
      <c r="A109" s="311"/>
      <c r="B109" s="311"/>
    </row>
    <row r="110" spans="1:2" s="312" customFormat="1" x14ac:dyDescent="0.2">
      <c r="A110" s="311"/>
      <c r="B110" s="311"/>
    </row>
    <row r="111" spans="1:2" s="312" customFormat="1" x14ac:dyDescent="0.2">
      <c r="A111" s="311"/>
      <c r="B111" s="311"/>
    </row>
    <row r="112" spans="1:2" s="312" customFormat="1" x14ac:dyDescent="0.2">
      <c r="A112" s="311"/>
      <c r="B112" s="311"/>
    </row>
    <row r="113" spans="1:2" s="312" customFormat="1" x14ac:dyDescent="0.2">
      <c r="A113" s="311"/>
      <c r="B113" s="311"/>
    </row>
    <row r="114" spans="1:2" s="312" customFormat="1" x14ac:dyDescent="0.2">
      <c r="A114" s="311"/>
      <c r="B114" s="311"/>
    </row>
    <row r="115" spans="1:2" s="312" customFormat="1" x14ac:dyDescent="0.2">
      <c r="A115" s="311"/>
      <c r="B115" s="311"/>
    </row>
    <row r="116" spans="1:2" s="312" customFormat="1" x14ac:dyDescent="0.2">
      <c r="A116" s="311"/>
      <c r="B116" s="311"/>
    </row>
    <row r="117" spans="1:2" s="312" customFormat="1" x14ac:dyDescent="0.2">
      <c r="A117" s="311"/>
      <c r="B117" s="311"/>
    </row>
    <row r="118" spans="1:2" s="312" customFormat="1" x14ac:dyDescent="0.2">
      <c r="A118" s="311"/>
      <c r="B118" s="311"/>
    </row>
    <row r="119" spans="1:2" s="312" customFormat="1" x14ac:dyDescent="0.2">
      <c r="A119" s="311"/>
      <c r="B119" s="311"/>
    </row>
    <row r="120" spans="1:2" s="312" customFormat="1" x14ac:dyDescent="0.2">
      <c r="A120" s="311"/>
      <c r="B120" s="311"/>
    </row>
    <row r="121" spans="1:2" s="312" customFormat="1" x14ac:dyDescent="0.2">
      <c r="A121" s="311"/>
      <c r="B121" s="311"/>
    </row>
    <row r="122" spans="1:2" s="312" customFormat="1" x14ac:dyDescent="0.2">
      <c r="A122" s="311"/>
      <c r="B122" s="311"/>
    </row>
    <row r="123" spans="1:2" s="312" customFormat="1" x14ac:dyDescent="0.2">
      <c r="A123" s="311"/>
      <c r="B123" s="311"/>
    </row>
    <row r="124" spans="1:2" s="312" customFormat="1" x14ac:dyDescent="0.2">
      <c r="A124" s="311"/>
      <c r="B124" s="311"/>
    </row>
    <row r="125" spans="1:2" s="312" customFormat="1" x14ac:dyDescent="0.2">
      <c r="A125" s="311"/>
      <c r="B125" s="311"/>
    </row>
    <row r="126" spans="1:2" s="312" customFormat="1" x14ac:dyDescent="0.2">
      <c r="A126" s="311"/>
      <c r="B126" s="311"/>
    </row>
    <row r="127" spans="1:2" s="312" customFormat="1" x14ac:dyDescent="0.2">
      <c r="A127" s="311"/>
      <c r="B127" s="311"/>
    </row>
    <row r="128" spans="1:2" s="312" customFormat="1" x14ac:dyDescent="0.2">
      <c r="A128" s="311"/>
      <c r="B128" s="311"/>
    </row>
    <row r="129" spans="1:2" s="312" customFormat="1" x14ac:dyDescent="0.2">
      <c r="A129" s="311"/>
      <c r="B129" s="311"/>
    </row>
    <row r="130" spans="1:2" s="312" customFormat="1" x14ac:dyDescent="0.2">
      <c r="A130" s="311"/>
      <c r="B130" s="311"/>
    </row>
    <row r="131" spans="1:2" s="312" customFormat="1" x14ac:dyDescent="0.2">
      <c r="A131" s="311"/>
      <c r="B131" s="311"/>
    </row>
    <row r="132" spans="1:2" s="312" customFormat="1" x14ac:dyDescent="0.2">
      <c r="A132" s="311"/>
      <c r="B132" s="311"/>
    </row>
    <row r="133" spans="1:2" s="312" customFormat="1" x14ac:dyDescent="0.2">
      <c r="A133" s="311"/>
      <c r="B133" s="311"/>
    </row>
    <row r="134" spans="1:2" s="312" customFormat="1" x14ac:dyDescent="0.2">
      <c r="A134" s="311"/>
      <c r="B134" s="311"/>
    </row>
    <row r="135" spans="1:2" s="312" customFormat="1" x14ac:dyDescent="0.2">
      <c r="A135" s="311"/>
      <c r="B135" s="311"/>
    </row>
    <row r="136" spans="1:2" s="312" customFormat="1" x14ac:dyDescent="0.2">
      <c r="A136" s="311"/>
      <c r="B136" s="311"/>
    </row>
    <row r="137" spans="1:2" s="312" customFormat="1" x14ac:dyDescent="0.2">
      <c r="A137" s="311"/>
      <c r="B137" s="311"/>
    </row>
    <row r="138" spans="1:2" s="312" customFormat="1" x14ac:dyDescent="0.2">
      <c r="A138" s="311"/>
      <c r="B138" s="311"/>
    </row>
    <row r="139" spans="1:2" s="312" customFormat="1" x14ac:dyDescent="0.2">
      <c r="A139" s="311"/>
      <c r="B139" s="311"/>
    </row>
    <row r="140" spans="1:2" s="312" customFormat="1" x14ac:dyDescent="0.2">
      <c r="A140" s="311"/>
      <c r="B140" s="311"/>
    </row>
    <row r="141" spans="1:2" s="312" customFormat="1" x14ac:dyDescent="0.2">
      <c r="A141" s="311"/>
      <c r="B141" s="311"/>
    </row>
    <row r="142" spans="1:2" s="312" customFormat="1" x14ac:dyDescent="0.2">
      <c r="A142" s="311"/>
      <c r="B142" s="311"/>
    </row>
    <row r="143" spans="1:2" s="312" customFormat="1" x14ac:dyDescent="0.2">
      <c r="A143" s="311"/>
      <c r="B143" s="311"/>
    </row>
    <row r="144" spans="1:2" s="312" customFormat="1" x14ac:dyDescent="0.2">
      <c r="A144" s="311"/>
      <c r="B144" s="311"/>
    </row>
    <row r="145" spans="1:2" s="312" customFormat="1" x14ac:dyDescent="0.2">
      <c r="A145" s="311"/>
      <c r="B145" s="311"/>
    </row>
    <row r="146" spans="1:2" s="312" customFormat="1" x14ac:dyDescent="0.2">
      <c r="A146" s="311"/>
      <c r="B146" s="311"/>
    </row>
    <row r="147" spans="1:2" s="312" customFormat="1" x14ac:dyDescent="0.2">
      <c r="A147" s="311"/>
      <c r="B147" s="311"/>
    </row>
    <row r="148" spans="1:2" s="312" customFormat="1" x14ac:dyDescent="0.2">
      <c r="A148" s="311"/>
      <c r="B148" s="311"/>
    </row>
    <row r="149" spans="1:2" s="312" customFormat="1" x14ac:dyDescent="0.2">
      <c r="A149" s="311"/>
      <c r="B149" s="311"/>
    </row>
    <row r="150" spans="1:2" s="312" customFormat="1" x14ac:dyDescent="0.2">
      <c r="A150" s="311"/>
      <c r="B150" s="311"/>
    </row>
    <row r="151" spans="1:2" s="312" customFormat="1" x14ac:dyDescent="0.2">
      <c r="A151" s="311"/>
      <c r="B151" s="311"/>
    </row>
    <row r="152" spans="1:2" s="312" customFormat="1" x14ac:dyDescent="0.2">
      <c r="A152" s="311"/>
      <c r="B152" s="311"/>
    </row>
    <row r="153" spans="1:2" s="312" customFormat="1" x14ac:dyDescent="0.2">
      <c r="A153" s="311"/>
      <c r="B153" s="311"/>
    </row>
    <row r="154" spans="1:2" s="312" customFormat="1" x14ac:dyDescent="0.2">
      <c r="A154" s="311"/>
      <c r="B154" s="311"/>
    </row>
    <row r="155" spans="1:2" s="312" customFormat="1" x14ac:dyDescent="0.2">
      <c r="A155" s="311"/>
      <c r="B155" s="311"/>
    </row>
    <row r="156" spans="1:2" s="312" customFormat="1" x14ac:dyDescent="0.2">
      <c r="A156" s="311"/>
      <c r="B156" s="311"/>
    </row>
    <row r="157" spans="1:2" s="312" customFormat="1" x14ac:dyDescent="0.2">
      <c r="A157" s="311"/>
      <c r="B157" s="311"/>
    </row>
    <row r="158" spans="1:2" s="312" customFormat="1" x14ac:dyDescent="0.2">
      <c r="A158" s="311"/>
      <c r="B158" s="311"/>
    </row>
    <row r="159" spans="1:2" s="312" customFormat="1" x14ac:dyDescent="0.2">
      <c r="A159" s="311"/>
      <c r="B159" s="311"/>
    </row>
    <row r="160" spans="1:2" s="312" customFormat="1" x14ac:dyDescent="0.2">
      <c r="A160" s="311"/>
      <c r="B160" s="311"/>
    </row>
    <row r="161" spans="1:2" s="312" customFormat="1" x14ac:dyDescent="0.2">
      <c r="A161" s="311"/>
      <c r="B161" s="311"/>
    </row>
    <row r="162" spans="1:2" s="312" customFormat="1" x14ac:dyDescent="0.2">
      <c r="A162" s="311"/>
      <c r="B162" s="311"/>
    </row>
    <row r="163" spans="1:2" s="312" customFormat="1" x14ac:dyDescent="0.2">
      <c r="A163" s="311"/>
      <c r="B163" s="311"/>
    </row>
    <row r="164" spans="1:2" s="312" customFormat="1" x14ac:dyDescent="0.2">
      <c r="A164" s="311"/>
      <c r="B164" s="311"/>
    </row>
    <row r="165" spans="1:2" s="312" customFormat="1" x14ac:dyDescent="0.2">
      <c r="A165" s="311"/>
      <c r="B165" s="311"/>
    </row>
    <row r="166" spans="1:2" s="312" customFormat="1" x14ac:dyDescent="0.2">
      <c r="A166" s="311"/>
      <c r="B166" s="311"/>
    </row>
    <row r="167" spans="1:2" s="312" customFormat="1" x14ac:dyDescent="0.2">
      <c r="A167" s="311"/>
      <c r="B167" s="311"/>
    </row>
    <row r="168" spans="1:2" s="312" customFormat="1" x14ac:dyDescent="0.2">
      <c r="A168" s="311"/>
      <c r="B168" s="311"/>
    </row>
    <row r="169" spans="1:2" s="312" customFormat="1" x14ac:dyDescent="0.2">
      <c r="A169" s="311"/>
      <c r="B169" s="311"/>
    </row>
    <row r="170" spans="1:2" s="312" customFormat="1" x14ac:dyDescent="0.2">
      <c r="A170" s="311"/>
      <c r="B170" s="311"/>
    </row>
    <row r="171" spans="1:2" s="312" customFormat="1" x14ac:dyDescent="0.2">
      <c r="A171" s="311"/>
      <c r="B171" s="311"/>
    </row>
    <row r="172" spans="1:2" s="312" customFormat="1" x14ac:dyDescent="0.2">
      <c r="A172" s="311"/>
      <c r="B172" s="311"/>
    </row>
    <row r="173" spans="1:2" s="312" customFormat="1" x14ac:dyDescent="0.2">
      <c r="A173" s="311"/>
      <c r="B173" s="311"/>
    </row>
    <row r="174" spans="1:2" s="312" customFormat="1" x14ac:dyDescent="0.2">
      <c r="A174" s="311"/>
      <c r="B174" s="311"/>
    </row>
    <row r="175" spans="1:2" s="312" customFormat="1" x14ac:dyDescent="0.2">
      <c r="A175" s="311"/>
      <c r="B175" s="311"/>
    </row>
    <row r="176" spans="1:2" s="312" customFormat="1" x14ac:dyDescent="0.2">
      <c r="A176" s="311"/>
      <c r="B176" s="311"/>
    </row>
    <row r="177" spans="1:2" s="312" customFormat="1" x14ac:dyDescent="0.2">
      <c r="A177" s="311"/>
      <c r="B177" s="311"/>
    </row>
    <row r="178" spans="1:2" s="312" customFormat="1" x14ac:dyDescent="0.2">
      <c r="A178" s="311"/>
      <c r="B178" s="311"/>
    </row>
    <row r="179" spans="1:2" s="312" customFormat="1" x14ac:dyDescent="0.2">
      <c r="A179" s="311"/>
      <c r="B179" s="311"/>
    </row>
    <row r="180" spans="1:2" s="312" customFormat="1" x14ac:dyDescent="0.2">
      <c r="A180" s="311"/>
      <c r="B180" s="311"/>
    </row>
    <row r="181" spans="1:2" s="312" customFormat="1" x14ac:dyDescent="0.2">
      <c r="A181" s="311"/>
      <c r="B181" s="311"/>
    </row>
    <row r="182" spans="1:2" s="312" customFormat="1" x14ac:dyDescent="0.2">
      <c r="A182" s="311"/>
      <c r="B182" s="311"/>
    </row>
    <row r="183" spans="1:2" s="312" customFormat="1" x14ac:dyDescent="0.2">
      <c r="A183" s="311"/>
      <c r="B183" s="311"/>
    </row>
    <row r="184" spans="1:2" s="312" customFormat="1" x14ac:dyDescent="0.2">
      <c r="A184" s="311"/>
      <c r="B184" s="311"/>
    </row>
    <row r="185" spans="1:2" s="312" customFormat="1" x14ac:dyDescent="0.2">
      <c r="A185" s="311"/>
      <c r="B185" s="311"/>
    </row>
    <row r="186" spans="1:2" s="312" customFormat="1" x14ac:dyDescent="0.2">
      <c r="A186" s="311"/>
      <c r="B186" s="311"/>
    </row>
    <row r="187" spans="1:2" s="312" customFormat="1" x14ac:dyDescent="0.2">
      <c r="A187" s="311"/>
      <c r="B187" s="311"/>
    </row>
    <row r="188" spans="1:2" s="312" customFormat="1" x14ac:dyDescent="0.2">
      <c r="A188" s="311"/>
      <c r="B188" s="311"/>
    </row>
    <row r="189" spans="1:2" s="312" customFormat="1" x14ac:dyDescent="0.2">
      <c r="A189" s="311"/>
      <c r="B189" s="311"/>
    </row>
    <row r="190" spans="1:2" s="312" customFormat="1" x14ac:dyDescent="0.2">
      <c r="A190" s="311"/>
      <c r="B190" s="311"/>
    </row>
    <row r="191" spans="1:2" s="312" customFormat="1" x14ac:dyDescent="0.2">
      <c r="A191" s="311"/>
      <c r="B191" s="311"/>
    </row>
    <row r="192" spans="1:2" s="312" customFormat="1" x14ac:dyDescent="0.2">
      <c r="A192" s="311"/>
      <c r="B192" s="311"/>
    </row>
    <row r="193" spans="1:2" s="312" customFormat="1" x14ac:dyDescent="0.2">
      <c r="A193" s="311"/>
      <c r="B193" s="311"/>
    </row>
    <row r="194" spans="1:2" s="312" customFormat="1" x14ac:dyDescent="0.2">
      <c r="A194" s="311"/>
      <c r="B194" s="311"/>
    </row>
    <row r="195" spans="1:2" s="312" customFormat="1" x14ac:dyDescent="0.2">
      <c r="A195" s="311"/>
      <c r="B195" s="311"/>
    </row>
    <row r="196" spans="1:2" s="312" customFormat="1" x14ac:dyDescent="0.2">
      <c r="A196" s="311"/>
      <c r="B196" s="311"/>
    </row>
    <row r="197" spans="1:2" s="312" customFormat="1" x14ac:dyDescent="0.2">
      <c r="A197" s="311"/>
      <c r="B197" s="311"/>
    </row>
    <row r="198" spans="1:2" s="312" customFormat="1" x14ac:dyDescent="0.2">
      <c r="A198" s="311"/>
      <c r="B198" s="311"/>
    </row>
    <row r="199" spans="1:2" s="312" customFormat="1" x14ac:dyDescent="0.2">
      <c r="A199" s="311"/>
      <c r="B199" s="311"/>
    </row>
    <row r="200" spans="1:2" s="312" customFormat="1" x14ac:dyDescent="0.2">
      <c r="A200" s="311"/>
      <c r="B200" s="311"/>
    </row>
    <row r="201" spans="1:2" s="312" customFormat="1" x14ac:dyDescent="0.2">
      <c r="A201" s="311"/>
      <c r="B201" s="311"/>
    </row>
    <row r="202" spans="1:2" s="312" customFormat="1" x14ac:dyDescent="0.2">
      <c r="A202" s="311"/>
      <c r="B202" s="311"/>
    </row>
    <row r="203" spans="1:2" s="312" customFormat="1" x14ac:dyDescent="0.2">
      <c r="A203" s="311"/>
      <c r="B203" s="311"/>
    </row>
    <row r="204" spans="1:2" s="312" customFormat="1" x14ac:dyDescent="0.2">
      <c r="A204" s="311"/>
      <c r="B204" s="311"/>
    </row>
    <row r="205" spans="1:2" s="312" customFormat="1" x14ac:dyDescent="0.2">
      <c r="A205" s="311"/>
      <c r="B205" s="311"/>
    </row>
    <row r="206" spans="1:2" s="312" customFormat="1" x14ac:dyDescent="0.2">
      <c r="A206" s="311"/>
      <c r="B206" s="311"/>
    </row>
    <row r="207" spans="1:2" s="312" customFormat="1" x14ac:dyDescent="0.2">
      <c r="A207" s="311"/>
      <c r="B207" s="311"/>
    </row>
    <row r="208" spans="1:2" s="312" customFormat="1" x14ac:dyDescent="0.2">
      <c r="A208" s="311"/>
      <c r="B208" s="311"/>
    </row>
    <row r="209" spans="1:2" s="312" customFormat="1" x14ac:dyDescent="0.2">
      <c r="A209" s="311"/>
      <c r="B209" s="311"/>
    </row>
    <row r="210" spans="1:2" s="312" customFormat="1" x14ac:dyDescent="0.2">
      <c r="A210" s="311"/>
      <c r="B210" s="311"/>
    </row>
    <row r="211" spans="1:2" s="312" customFormat="1" x14ac:dyDescent="0.2">
      <c r="A211" s="311"/>
      <c r="B211" s="311"/>
    </row>
    <row r="212" spans="1:2" s="312" customFormat="1" x14ac:dyDescent="0.2">
      <c r="A212" s="311"/>
      <c r="B212" s="311"/>
    </row>
    <row r="213" spans="1:2" s="312" customFormat="1" x14ac:dyDescent="0.2">
      <c r="A213" s="311"/>
      <c r="B213" s="311"/>
    </row>
    <row r="214" spans="1:2" s="312" customFormat="1" x14ac:dyDescent="0.2">
      <c r="A214" s="311"/>
      <c r="B214" s="311"/>
    </row>
    <row r="215" spans="1:2" s="312" customFormat="1" x14ac:dyDescent="0.2">
      <c r="A215" s="311"/>
      <c r="B215" s="311"/>
    </row>
    <row r="216" spans="1:2" s="312" customFormat="1" x14ac:dyDescent="0.2">
      <c r="A216" s="311"/>
      <c r="B216" s="311"/>
    </row>
    <row r="217" spans="1:2" s="312" customFormat="1" x14ac:dyDescent="0.2">
      <c r="A217" s="311"/>
      <c r="B217" s="311"/>
    </row>
    <row r="218" spans="1:2" s="312" customFormat="1" x14ac:dyDescent="0.2">
      <c r="A218" s="311"/>
      <c r="B218" s="311"/>
    </row>
    <row r="219" spans="1:2" s="312" customFormat="1" x14ac:dyDescent="0.2">
      <c r="A219" s="311"/>
      <c r="B219" s="311"/>
    </row>
    <row r="220" spans="1:2" s="312" customFormat="1" x14ac:dyDescent="0.2">
      <c r="A220" s="311"/>
      <c r="B220" s="311"/>
    </row>
    <row r="221" spans="1:2" s="312" customFormat="1" x14ac:dyDescent="0.2">
      <c r="A221" s="311"/>
      <c r="B221" s="311"/>
    </row>
    <row r="222" spans="1:2" s="312" customFormat="1" x14ac:dyDescent="0.2">
      <c r="A222" s="311"/>
      <c r="B222" s="311"/>
    </row>
    <row r="223" spans="1:2" s="312" customFormat="1" x14ac:dyDescent="0.2">
      <c r="A223" s="311"/>
      <c r="B223" s="311"/>
    </row>
    <row r="224" spans="1:2" s="312" customFormat="1" x14ac:dyDescent="0.2">
      <c r="A224" s="311"/>
      <c r="B224" s="311"/>
    </row>
    <row r="225" spans="1:2" s="312" customFormat="1" x14ac:dyDescent="0.2">
      <c r="A225" s="311"/>
      <c r="B225" s="311"/>
    </row>
    <row r="226" spans="1:2" s="312" customFormat="1" x14ac:dyDescent="0.2">
      <c r="A226" s="311"/>
      <c r="B226" s="311"/>
    </row>
    <row r="227" spans="1:2" s="312" customFormat="1" x14ac:dyDescent="0.2">
      <c r="A227" s="311"/>
      <c r="B227" s="311"/>
    </row>
    <row r="228" spans="1:2" s="312" customFormat="1" x14ac:dyDescent="0.2">
      <c r="A228" s="311"/>
      <c r="B228" s="311"/>
    </row>
    <row r="229" spans="1:2" s="312" customFormat="1" x14ac:dyDescent="0.2">
      <c r="A229" s="311"/>
      <c r="B229" s="311"/>
    </row>
    <row r="230" spans="1:2" s="312" customFormat="1" x14ac:dyDescent="0.2">
      <c r="A230" s="311"/>
      <c r="B230" s="311"/>
    </row>
    <row r="231" spans="1:2" s="312" customFormat="1" x14ac:dyDescent="0.2">
      <c r="A231" s="311"/>
      <c r="B231" s="311"/>
    </row>
    <row r="232" spans="1:2" s="312" customFormat="1" x14ac:dyDescent="0.2">
      <c r="A232" s="311"/>
      <c r="B232" s="311"/>
    </row>
    <row r="233" spans="1:2" s="312" customFormat="1" x14ac:dyDescent="0.2">
      <c r="A233" s="311"/>
      <c r="B233" s="311"/>
    </row>
    <row r="234" spans="1:2" s="312" customFormat="1" x14ac:dyDescent="0.2">
      <c r="A234" s="311"/>
      <c r="B234" s="311"/>
    </row>
    <row r="235" spans="1:2" s="312" customFormat="1" x14ac:dyDescent="0.2">
      <c r="A235" s="311"/>
      <c r="B235" s="311"/>
    </row>
    <row r="236" spans="1:2" s="312" customFormat="1" x14ac:dyDescent="0.2">
      <c r="A236" s="311"/>
      <c r="B236" s="311"/>
    </row>
    <row r="237" spans="1:2" s="312" customFormat="1" x14ac:dyDescent="0.2">
      <c r="A237" s="311"/>
      <c r="B237" s="311"/>
    </row>
    <row r="238" spans="1:2" s="312" customFormat="1" x14ac:dyDescent="0.2">
      <c r="A238" s="311"/>
      <c r="B238" s="311"/>
    </row>
    <row r="239" spans="1:2" s="312" customFormat="1" x14ac:dyDescent="0.2">
      <c r="A239" s="311"/>
      <c r="B239" s="311"/>
    </row>
    <row r="240" spans="1:2" s="312" customFormat="1" x14ac:dyDescent="0.2">
      <c r="A240" s="311"/>
      <c r="B240" s="311"/>
    </row>
    <row r="241" spans="1:2" s="312" customFormat="1" x14ac:dyDescent="0.2">
      <c r="A241" s="311"/>
      <c r="B241" s="311"/>
    </row>
    <row r="242" spans="1:2" s="312" customFormat="1" x14ac:dyDescent="0.2">
      <c r="A242" s="311"/>
      <c r="B242" s="311"/>
    </row>
    <row r="243" spans="1:2" s="312" customFormat="1" x14ac:dyDescent="0.2">
      <c r="A243" s="311"/>
      <c r="B243" s="311"/>
    </row>
    <row r="244" spans="1:2" s="312" customFormat="1" x14ac:dyDescent="0.2">
      <c r="A244" s="311"/>
      <c r="B244" s="311"/>
    </row>
    <row r="245" spans="1:2" s="312" customFormat="1" x14ac:dyDescent="0.2">
      <c r="A245" s="311"/>
      <c r="B245" s="311"/>
    </row>
    <row r="246" spans="1:2" s="312" customFormat="1" x14ac:dyDescent="0.2">
      <c r="A246" s="311"/>
      <c r="B246" s="311"/>
    </row>
    <row r="247" spans="1:2" s="312" customFormat="1" x14ac:dyDescent="0.2">
      <c r="A247" s="311"/>
      <c r="B247" s="311"/>
    </row>
    <row r="248" spans="1:2" s="312" customFormat="1" x14ac:dyDescent="0.2">
      <c r="A248" s="311"/>
      <c r="B248" s="311"/>
    </row>
    <row r="249" spans="1:2" s="312" customFormat="1" x14ac:dyDescent="0.2">
      <c r="A249" s="311"/>
      <c r="B249" s="311"/>
    </row>
    <row r="250" spans="1:2" s="312" customFormat="1" x14ac:dyDescent="0.2">
      <c r="A250" s="311"/>
      <c r="B250" s="311"/>
    </row>
    <row r="251" spans="1:2" s="312" customFormat="1" x14ac:dyDescent="0.2">
      <c r="A251" s="311"/>
      <c r="B251" s="311"/>
    </row>
    <row r="252" spans="1:2" s="312" customFormat="1" x14ac:dyDescent="0.2">
      <c r="A252" s="311"/>
      <c r="B252" s="311"/>
    </row>
    <row r="253" spans="1:2" s="312" customFormat="1" x14ac:dyDescent="0.2">
      <c r="A253" s="311"/>
      <c r="B253" s="311"/>
    </row>
    <row r="254" spans="1:2" s="312" customFormat="1" x14ac:dyDescent="0.2">
      <c r="A254" s="311"/>
      <c r="B254" s="311"/>
    </row>
    <row r="255" spans="1:2" s="312" customFormat="1" x14ac:dyDescent="0.2">
      <c r="A255" s="311"/>
      <c r="B255" s="311"/>
    </row>
    <row r="256" spans="1:2" s="312" customFormat="1" x14ac:dyDescent="0.2">
      <c r="A256" s="311"/>
      <c r="B256" s="311"/>
    </row>
    <row r="257" spans="1:2" s="312" customFormat="1" x14ac:dyDescent="0.2">
      <c r="A257" s="311"/>
      <c r="B257" s="311"/>
    </row>
    <row r="258" spans="1:2" s="312" customFormat="1" x14ac:dyDescent="0.2">
      <c r="A258" s="311"/>
      <c r="B258" s="311"/>
    </row>
    <row r="259" spans="1:2" s="312" customFormat="1" x14ac:dyDescent="0.2">
      <c r="A259" s="311"/>
      <c r="B259" s="311"/>
    </row>
    <row r="260" spans="1:2" s="312" customFormat="1" x14ac:dyDescent="0.2">
      <c r="A260" s="311"/>
      <c r="B260" s="311"/>
    </row>
    <row r="261" spans="1:2" s="312" customFormat="1" x14ac:dyDescent="0.2">
      <c r="A261" s="311"/>
      <c r="B261" s="311"/>
    </row>
    <row r="262" spans="1:2" s="312" customFormat="1" x14ac:dyDescent="0.2">
      <c r="A262" s="311"/>
      <c r="B262" s="311"/>
    </row>
    <row r="263" spans="1:2" s="312" customFormat="1" x14ac:dyDescent="0.2">
      <c r="A263" s="311"/>
      <c r="B263" s="311"/>
    </row>
    <row r="264" spans="1:2" s="312" customFormat="1" x14ac:dyDescent="0.2">
      <c r="A264" s="311"/>
      <c r="B264" s="311"/>
    </row>
    <row r="265" spans="1:2" s="312" customFormat="1" x14ac:dyDescent="0.2">
      <c r="A265" s="311"/>
      <c r="B265" s="311"/>
    </row>
    <row r="266" spans="1:2" s="312" customFormat="1" x14ac:dyDescent="0.2">
      <c r="A266" s="311"/>
      <c r="B266" s="311"/>
    </row>
    <row r="267" spans="1:2" s="312" customFormat="1" x14ac:dyDescent="0.2">
      <c r="A267" s="311"/>
      <c r="B267" s="311"/>
    </row>
    <row r="268" spans="1:2" s="312" customFormat="1" x14ac:dyDescent="0.2">
      <c r="A268" s="311"/>
      <c r="B268" s="311"/>
    </row>
    <row r="269" spans="1:2" s="312" customFormat="1" x14ac:dyDescent="0.2">
      <c r="A269" s="311"/>
      <c r="B269" s="311"/>
    </row>
    <row r="270" spans="1:2" s="312" customFormat="1" x14ac:dyDescent="0.2">
      <c r="A270" s="311"/>
      <c r="B270" s="311"/>
    </row>
    <row r="271" spans="1:2" s="312" customFormat="1" x14ac:dyDescent="0.2">
      <c r="A271" s="311"/>
      <c r="B271" s="311"/>
    </row>
    <row r="272" spans="1:2" s="312" customFormat="1" x14ac:dyDescent="0.2">
      <c r="A272" s="311"/>
      <c r="B272" s="311"/>
    </row>
    <row r="273" spans="1:2" s="312" customFormat="1" x14ac:dyDescent="0.2">
      <c r="A273" s="311"/>
      <c r="B273" s="311"/>
    </row>
    <row r="274" spans="1:2" s="312" customFormat="1" x14ac:dyDescent="0.2">
      <c r="A274" s="311"/>
      <c r="B274" s="311"/>
    </row>
    <row r="275" spans="1:2" s="312" customFormat="1" x14ac:dyDescent="0.2">
      <c r="A275" s="311"/>
      <c r="B275" s="311"/>
    </row>
    <row r="276" spans="1:2" s="312" customFormat="1" x14ac:dyDescent="0.2">
      <c r="A276" s="311"/>
      <c r="B276" s="311"/>
    </row>
    <row r="277" spans="1:2" s="312" customFormat="1" x14ac:dyDescent="0.2">
      <c r="A277" s="311"/>
      <c r="B277" s="311"/>
    </row>
    <row r="278" spans="1:2" s="312" customFormat="1" x14ac:dyDescent="0.2">
      <c r="A278" s="311"/>
      <c r="B278" s="311"/>
    </row>
    <row r="279" spans="1:2" s="312" customFormat="1" x14ac:dyDescent="0.2">
      <c r="A279" s="311"/>
      <c r="B279" s="311"/>
    </row>
    <row r="280" spans="1:2" s="312" customFormat="1" x14ac:dyDescent="0.2">
      <c r="A280" s="311"/>
      <c r="B280" s="311"/>
    </row>
    <row r="281" spans="1:2" s="312" customFormat="1" x14ac:dyDescent="0.2">
      <c r="A281" s="311"/>
      <c r="B281" s="311"/>
    </row>
    <row r="282" spans="1:2" s="312" customFormat="1" x14ac:dyDescent="0.2">
      <c r="A282" s="311"/>
      <c r="B282" s="311"/>
    </row>
    <row r="283" spans="1:2" s="312" customFormat="1" x14ac:dyDescent="0.2">
      <c r="A283" s="311"/>
      <c r="B283" s="311"/>
    </row>
    <row r="284" spans="1:2" s="312" customFormat="1" x14ac:dyDescent="0.2">
      <c r="A284" s="311"/>
      <c r="B284" s="311"/>
    </row>
    <row r="285" spans="1:2" s="312" customFormat="1" x14ac:dyDescent="0.2">
      <c r="A285" s="311"/>
      <c r="B285" s="311"/>
    </row>
    <row r="286" spans="1:2" s="312" customFormat="1" x14ac:dyDescent="0.2">
      <c r="A286" s="311"/>
      <c r="B286" s="311"/>
    </row>
    <row r="287" spans="1:2" s="312" customFormat="1" x14ac:dyDescent="0.2">
      <c r="A287" s="311"/>
      <c r="B287" s="311"/>
    </row>
    <row r="288" spans="1:2" s="312" customFormat="1" x14ac:dyDescent="0.2">
      <c r="A288" s="311"/>
      <c r="B288" s="311"/>
    </row>
    <row r="289" spans="1:2" s="312" customFormat="1" x14ac:dyDescent="0.2">
      <c r="A289" s="311"/>
      <c r="B289" s="311"/>
    </row>
    <row r="290" spans="1:2" s="312" customFormat="1" x14ac:dyDescent="0.2">
      <c r="A290" s="311"/>
      <c r="B290" s="311"/>
    </row>
    <row r="291" spans="1:2" s="312" customFormat="1" x14ac:dyDescent="0.2">
      <c r="A291" s="311"/>
      <c r="B291" s="311"/>
    </row>
    <row r="292" spans="1:2" s="312" customFormat="1" x14ac:dyDescent="0.2">
      <c r="A292" s="311"/>
      <c r="B292" s="311"/>
    </row>
    <row r="293" spans="1:2" s="312" customFormat="1" x14ac:dyDescent="0.2">
      <c r="A293" s="311"/>
      <c r="B293" s="311"/>
    </row>
    <row r="294" spans="1:2" s="312" customFormat="1" x14ac:dyDescent="0.2">
      <c r="A294" s="311"/>
      <c r="B294" s="311"/>
    </row>
    <row r="295" spans="1:2" s="312" customFormat="1" x14ac:dyDescent="0.2">
      <c r="A295" s="311"/>
      <c r="B295" s="311"/>
    </row>
    <row r="296" spans="1:2" s="312" customFormat="1" x14ac:dyDescent="0.2">
      <c r="A296" s="311"/>
      <c r="B296" s="311"/>
    </row>
    <row r="297" spans="1:2" s="312" customFormat="1" x14ac:dyDescent="0.2">
      <c r="A297" s="311"/>
      <c r="B297" s="311"/>
    </row>
    <row r="298" spans="1:2" s="312" customFormat="1" x14ac:dyDescent="0.2">
      <c r="A298" s="311"/>
      <c r="B298" s="311"/>
    </row>
    <row r="299" spans="1:2" s="312" customFormat="1" x14ac:dyDescent="0.2">
      <c r="A299" s="311"/>
      <c r="B299" s="311"/>
    </row>
    <row r="300" spans="1:2" s="312" customFormat="1" x14ac:dyDescent="0.2">
      <c r="A300" s="311"/>
      <c r="B300" s="311"/>
    </row>
    <row r="301" spans="1:2" s="312" customFormat="1" x14ac:dyDescent="0.2">
      <c r="A301" s="311"/>
      <c r="B301" s="311"/>
    </row>
    <row r="302" spans="1:2" s="312" customFormat="1" x14ac:dyDescent="0.2">
      <c r="A302" s="311"/>
      <c r="B302" s="311"/>
    </row>
    <row r="303" spans="1:2" s="312" customFormat="1" x14ac:dyDescent="0.2">
      <c r="A303" s="311"/>
      <c r="B303" s="311"/>
    </row>
    <row r="304" spans="1:2" s="312" customFormat="1" x14ac:dyDescent="0.2">
      <c r="A304" s="311"/>
      <c r="B304" s="311"/>
    </row>
    <row r="305" spans="1:2" s="312" customFormat="1" x14ac:dyDescent="0.2">
      <c r="A305" s="311"/>
      <c r="B305" s="311"/>
    </row>
    <row r="306" spans="1:2" s="312" customFormat="1" x14ac:dyDescent="0.2">
      <c r="A306" s="311"/>
      <c r="B306" s="311"/>
    </row>
    <row r="307" spans="1:2" s="312" customFormat="1" x14ac:dyDescent="0.2">
      <c r="A307" s="311"/>
      <c r="B307" s="311"/>
    </row>
    <row r="308" spans="1:2" s="312" customFormat="1" x14ac:dyDescent="0.2">
      <c r="A308" s="311"/>
      <c r="B308" s="311"/>
    </row>
    <row r="309" spans="1:2" s="312" customFormat="1" x14ac:dyDescent="0.2">
      <c r="A309" s="311"/>
      <c r="B309" s="311"/>
    </row>
    <row r="310" spans="1:2" s="312" customFormat="1" x14ac:dyDescent="0.2">
      <c r="A310" s="311"/>
      <c r="B310" s="311"/>
    </row>
    <row r="311" spans="1:2" s="312" customFormat="1" x14ac:dyDescent="0.2">
      <c r="A311" s="311"/>
      <c r="B311" s="311"/>
    </row>
    <row r="312" spans="1:2" s="312" customFormat="1" x14ac:dyDescent="0.2">
      <c r="A312" s="311"/>
      <c r="B312" s="311"/>
    </row>
    <row r="313" spans="1:2" s="312" customFormat="1" x14ac:dyDescent="0.2">
      <c r="A313" s="311"/>
      <c r="B313" s="311"/>
    </row>
    <row r="314" spans="1:2" s="312" customFormat="1" x14ac:dyDescent="0.2">
      <c r="A314" s="311"/>
      <c r="B314" s="311"/>
    </row>
    <row r="315" spans="1:2" s="312" customFormat="1" x14ac:dyDescent="0.2">
      <c r="A315" s="311"/>
      <c r="B315" s="311"/>
    </row>
    <row r="316" spans="1:2" s="312" customFormat="1" x14ac:dyDescent="0.2">
      <c r="A316" s="311"/>
      <c r="B316" s="311"/>
    </row>
    <row r="317" spans="1:2" s="312" customFormat="1" x14ac:dyDescent="0.2">
      <c r="A317" s="311"/>
      <c r="B317" s="311"/>
    </row>
    <row r="318" spans="1:2" s="312" customFormat="1" x14ac:dyDescent="0.2">
      <c r="A318" s="311"/>
      <c r="B318" s="311"/>
    </row>
    <row r="319" spans="1:2" s="312" customFormat="1" x14ac:dyDescent="0.2">
      <c r="A319" s="311"/>
      <c r="B319" s="311"/>
    </row>
    <row r="320" spans="1:2" s="312" customFormat="1" x14ac:dyDescent="0.2">
      <c r="A320" s="311"/>
      <c r="B320" s="311"/>
    </row>
    <row r="321" spans="1:2" s="312" customFormat="1" x14ac:dyDescent="0.2">
      <c r="A321" s="311"/>
      <c r="B321" s="311"/>
    </row>
    <row r="322" spans="1:2" s="312" customFormat="1" x14ac:dyDescent="0.2">
      <c r="A322" s="311"/>
      <c r="B322" s="311"/>
    </row>
    <row r="323" spans="1:2" s="312" customFormat="1" x14ac:dyDescent="0.2">
      <c r="A323" s="311"/>
      <c r="B323" s="311"/>
    </row>
    <row r="324" spans="1:2" s="312" customFormat="1" x14ac:dyDescent="0.2">
      <c r="A324" s="311"/>
      <c r="B324" s="311"/>
    </row>
    <row r="325" spans="1:2" s="312" customFormat="1" x14ac:dyDescent="0.2">
      <c r="A325" s="311"/>
      <c r="B325" s="311"/>
    </row>
    <row r="326" spans="1:2" s="312" customFormat="1" x14ac:dyDescent="0.2">
      <c r="A326" s="311"/>
      <c r="B326" s="311"/>
    </row>
    <row r="327" spans="1:2" s="312" customFormat="1" x14ac:dyDescent="0.2">
      <c r="A327" s="311"/>
      <c r="B327" s="311"/>
    </row>
    <row r="328" spans="1:2" s="312" customFormat="1" x14ac:dyDescent="0.2">
      <c r="A328" s="311"/>
      <c r="B328" s="311"/>
    </row>
    <row r="329" spans="1:2" s="312" customFormat="1" x14ac:dyDescent="0.2">
      <c r="A329" s="311"/>
      <c r="B329" s="311"/>
    </row>
    <row r="330" spans="1:2" s="312" customFormat="1" x14ac:dyDescent="0.2">
      <c r="A330" s="311"/>
      <c r="B330" s="311"/>
    </row>
    <row r="331" spans="1:2" s="312" customFormat="1" x14ac:dyDescent="0.2">
      <c r="A331" s="311"/>
      <c r="B331" s="311"/>
    </row>
    <row r="332" spans="1:2" s="312" customFormat="1" x14ac:dyDescent="0.2">
      <c r="A332" s="311"/>
      <c r="B332" s="311"/>
    </row>
    <row r="333" spans="1:2" s="312" customFormat="1" x14ac:dyDescent="0.2">
      <c r="A333" s="311"/>
      <c r="B333" s="311"/>
    </row>
    <row r="334" spans="1:2" s="312" customFormat="1" x14ac:dyDescent="0.2">
      <c r="A334" s="311"/>
      <c r="B334" s="311"/>
    </row>
    <row r="335" spans="1:2" s="312" customFormat="1" x14ac:dyDescent="0.2">
      <c r="A335" s="311"/>
      <c r="B335" s="311"/>
    </row>
    <row r="336" spans="1:2" s="312" customFormat="1" x14ac:dyDescent="0.2">
      <c r="A336" s="311"/>
      <c r="B336" s="311"/>
    </row>
    <row r="337" spans="1:2" s="312" customFormat="1" x14ac:dyDescent="0.2">
      <c r="A337" s="311"/>
      <c r="B337" s="311"/>
    </row>
    <row r="338" spans="1:2" s="312" customFormat="1" x14ac:dyDescent="0.2">
      <c r="A338" s="311"/>
      <c r="B338" s="311"/>
    </row>
    <row r="339" spans="1:2" s="312" customFormat="1" x14ac:dyDescent="0.2">
      <c r="A339" s="311"/>
      <c r="B339" s="311"/>
    </row>
    <row r="340" spans="1:2" s="312" customFormat="1" x14ac:dyDescent="0.2">
      <c r="A340" s="311"/>
      <c r="B340" s="311"/>
    </row>
    <row r="341" spans="1:2" s="312" customFormat="1" x14ac:dyDescent="0.2">
      <c r="A341" s="311"/>
      <c r="B341" s="311"/>
    </row>
    <row r="342" spans="1:2" s="312" customFormat="1" x14ac:dyDescent="0.2">
      <c r="A342" s="311"/>
      <c r="B342" s="311"/>
    </row>
    <row r="343" spans="1:2" s="312" customFormat="1" x14ac:dyDescent="0.2">
      <c r="A343" s="311"/>
      <c r="B343" s="311"/>
    </row>
    <row r="344" spans="1:2" s="312" customFormat="1" x14ac:dyDescent="0.2">
      <c r="A344" s="311"/>
      <c r="B344" s="311"/>
    </row>
    <row r="345" spans="1:2" s="312" customFormat="1" x14ac:dyDescent="0.2">
      <c r="A345" s="311"/>
      <c r="B345" s="311"/>
    </row>
    <row r="346" spans="1:2" s="312" customFormat="1" x14ac:dyDescent="0.2">
      <c r="A346" s="311"/>
      <c r="B346" s="311"/>
    </row>
    <row r="347" spans="1:2" s="312" customFormat="1" x14ac:dyDescent="0.2">
      <c r="A347" s="311"/>
      <c r="B347" s="311"/>
    </row>
    <row r="348" spans="1:2" s="312" customFormat="1" x14ac:dyDescent="0.2">
      <c r="A348" s="311"/>
      <c r="B348" s="311"/>
    </row>
    <row r="349" spans="1:2" s="312" customFormat="1" x14ac:dyDescent="0.2">
      <c r="A349" s="311"/>
      <c r="B349" s="311"/>
    </row>
    <row r="350" spans="1:2" s="312" customFormat="1" x14ac:dyDescent="0.2">
      <c r="A350" s="311"/>
      <c r="B350" s="311"/>
    </row>
    <row r="351" spans="1:2" s="312" customFormat="1" x14ac:dyDescent="0.2">
      <c r="A351" s="311"/>
      <c r="B351" s="311"/>
    </row>
    <row r="352" spans="1:2" s="312" customFormat="1" x14ac:dyDescent="0.2">
      <c r="A352" s="311"/>
      <c r="B352" s="311"/>
    </row>
    <row r="353" spans="1:2" s="312" customFormat="1" x14ac:dyDescent="0.2">
      <c r="A353" s="311"/>
      <c r="B353" s="311"/>
    </row>
    <row r="354" spans="1:2" s="312" customFormat="1" x14ac:dyDescent="0.2">
      <c r="A354" s="311"/>
      <c r="B354" s="311"/>
    </row>
    <row r="355" spans="1:2" s="312" customFormat="1" x14ac:dyDescent="0.2">
      <c r="A355" s="311"/>
      <c r="B355" s="311"/>
    </row>
    <row r="356" spans="1:2" s="312" customFormat="1" x14ac:dyDescent="0.2">
      <c r="A356" s="311"/>
      <c r="B356" s="311"/>
    </row>
    <row r="357" spans="1:2" s="312" customFormat="1" x14ac:dyDescent="0.2">
      <c r="A357" s="311"/>
      <c r="B357" s="311"/>
    </row>
    <row r="358" spans="1:2" s="312" customFormat="1" x14ac:dyDescent="0.2">
      <c r="A358" s="311"/>
      <c r="B358" s="311"/>
    </row>
    <row r="359" spans="1:2" s="312" customFormat="1" x14ac:dyDescent="0.2">
      <c r="A359" s="311"/>
      <c r="B359" s="311"/>
    </row>
    <row r="360" spans="1:2" s="312" customFormat="1" x14ac:dyDescent="0.2">
      <c r="A360" s="311"/>
      <c r="B360" s="311"/>
    </row>
    <row r="361" spans="1:2" s="312" customFormat="1" x14ac:dyDescent="0.2">
      <c r="A361" s="311"/>
      <c r="B361" s="311"/>
    </row>
    <row r="362" spans="1:2" s="312" customFormat="1" x14ac:dyDescent="0.2">
      <c r="A362" s="311"/>
      <c r="B362" s="311"/>
    </row>
  </sheetData>
  <mergeCells count="8">
    <mergeCell ref="C44:I44"/>
    <mergeCell ref="C61:I61"/>
    <mergeCell ref="C6:I6"/>
    <mergeCell ref="C7:I7"/>
    <mergeCell ref="C8:I8"/>
    <mergeCell ref="C25:I25"/>
    <mergeCell ref="C26:I26"/>
    <mergeCell ref="C43:I4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E76613-CE4F-4389-81E4-EDE8859AE7D8}">
  <dimension ref="A1:BF26"/>
  <sheetViews>
    <sheetView showGridLines="0" topLeftCell="A9" workbookViewId="0">
      <selection activeCell="AN12" sqref="AN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314"/>
      <c r="C6" s="315"/>
      <c r="D6" s="315"/>
      <c r="E6" s="316"/>
      <c r="F6" s="315"/>
      <c r="G6" s="314"/>
      <c r="H6" s="315"/>
      <c r="I6" s="315"/>
      <c r="J6" s="317"/>
      <c r="K6" s="318" t="s">
        <v>109</v>
      </c>
      <c r="L6" s="315"/>
      <c r="M6" s="315"/>
      <c r="N6" s="315"/>
      <c r="O6" s="315"/>
      <c r="P6" s="315"/>
      <c r="Q6" s="315"/>
      <c r="R6" s="315"/>
      <c r="S6" s="315"/>
      <c r="T6" s="315"/>
      <c r="U6" s="315"/>
      <c r="V6" s="315"/>
      <c r="W6" s="316"/>
      <c r="X6" s="319" t="s">
        <v>110</v>
      </c>
      <c r="Y6" s="315"/>
      <c r="Z6" s="315"/>
      <c r="AA6" s="315"/>
      <c r="AB6" s="315"/>
      <c r="AC6" s="315"/>
      <c r="AD6" s="315"/>
      <c r="AE6" s="315"/>
      <c r="AF6" s="315"/>
      <c r="AG6" s="315"/>
      <c r="AH6" s="315"/>
      <c r="AI6" s="315"/>
      <c r="AJ6" s="315"/>
      <c r="AK6" s="315"/>
      <c r="AL6" s="315"/>
      <c r="AM6" s="315"/>
      <c r="AN6" s="315"/>
      <c r="AO6" s="315"/>
      <c r="AP6" s="315"/>
      <c r="AQ6" s="315"/>
      <c r="AR6" s="112"/>
      <c r="AS6" s="320"/>
      <c r="AT6" s="321" t="s">
        <v>111</v>
      </c>
      <c r="AU6" s="321"/>
      <c r="AV6" s="321"/>
      <c r="AW6" s="321"/>
      <c r="AX6" s="321"/>
      <c r="AY6" s="321"/>
      <c r="AZ6" s="321"/>
      <c r="BA6" s="321"/>
      <c r="BB6" s="321"/>
      <c r="BC6" s="322"/>
      <c r="BD6" s="322"/>
      <c r="BE6" s="323"/>
    </row>
    <row r="7" spans="1:58" s="117" customFormat="1" ht="17.45" customHeight="1" x14ac:dyDescent="0.4">
      <c r="B7" s="118"/>
      <c r="E7" s="119"/>
      <c r="F7" s="118"/>
      <c r="G7" s="118"/>
      <c r="H7" s="324"/>
      <c r="I7" s="324"/>
      <c r="J7" s="325"/>
      <c r="K7" s="326"/>
      <c r="L7" s="327"/>
      <c r="M7" s="327"/>
      <c r="N7" s="327"/>
      <c r="O7" s="327"/>
      <c r="W7" s="124"/>
      <c r="X7" s="328" t="s">
        <v>112</v>
      </c>
      <c r="Y7" s="329"/>
      <c r="Z7" s="329"/>
      <c r="AA7" s="329"/>
      <c r="AB7" s="329"/>
      <c r="AC7" s="329"/>
      <c r="AD7" s="329"/>
      <c r="AE7" s="330"/>
      <c r="AF7" s="330"/>
      <c r="AG7" s="330"/>
      <c r="AH7" s="331" t="s">
        <v>113</v>
      </c>
      <c r="AI7" s="329"/>
      <c r="AJ7" s="329"/>
      <c r="AK7" s="329"/>
      <c r="AL7" s="329"/>
      <c r="AM7" s="329"/>
      <c r="AN7" s="329"/>
      <c r="AO7" s="330"/>
      <c r="AP7" s="330"/>
      <c r="AQ7" s="330"/>
      <c r="AR7" s="129"/>
      <c r="AS7" s="325"/>
      <c r="AT7" s="325" t="s">
        <v>114</v>
      </c>
      <c r="AU7" s="124"/>
      <c r="AV7" s="325"/>
      <c r="AW7" s="332"/>
      <c r="AY7" s="327"/>
      <c r="AZ7" s="327"/>
      <c r="BA7" s="327"/>
      <c r="BB7" s="327"/>
      <c r="BC7" s="332"/>
      <c r="BD7" s="332"/>
      <c r="BE7" s="332"/>
    </row>
    <row r="8" spans="1:58" s="117" customFormat="1" ht="17.45" customHeight="1" x14ac:dyDescent="0.4">
      <c r="B8" s="131"/>
      <c r="C8" s="132" t="s">
        <v>115</v>
      </c>
      <c r="D8" s="132"/>
      <c r="E8" s="133"/>
      <c r="F8" s="134"/>
      <c r="G8" s="118"/>
      <c r="H8" s="324"/>
      <c r="I8" s="324"/>
      <c r="J8" s="118"/>
      <c r="K8" s="135" t="s">
        <v>116</v>
      </c>
      <c r="L8" s="324"/>
      <c r="M8" s="324"/>
      <c r="N8" s="324"/>
      <c r="O8" s="324"/>
      <c r="W8" s="124"/>
      <c r="X8" s="325" t="s">
        <v>114</v>
      </c>
      <c r="Y8" s="327"/>
      <c r="Z8" s="333" t="s">
        <v>117</v>
      </c>
      <c r="AA8" s="334"/>
      <c r="AB8" s="335" t="s">
        <v>118</v>
      </c>
      <c r="AC8" s="327"/>
      <c r="AD8" s="327"/>
      <c r="AE8" s="327"/>
      <c r="AF8" s="327"/>
      <c r="AG8" s="327"/>
      <c r="AH8" s="325" t="s">
        <v>114</v>
      </c>
      <c r="AI8" s="334"/>
      <c r="AJ8" s="333" t="s">
        <v>117</v>
      </c>
      <c r="AK8" s="334"/>
      <c r="AL8" s="335" t="s">
        <v>118</v>
      </c>
      <c r="AM8" s="327"/>
      <c r="AN8" s="327"/>
      <c r="AO8" s="327"/>
      <c r="AP8" s="327"/>
      <c r="AQ8" s="330"/>
      <c r="AR8" s="129"/>
      <c r="AS8" s="129"/>
      <c r="AT8" s="139" t="s">
        <v>119</v>
      </c>
      <c r="AU8" s="124"/>
      <c r="AV8" s="139" t="s">
        <v>117</v>
      </c>
      <c r="AW8" s="140"/>
      <c r="BC8" s="124"/>
      <c r="BD8" s="124"/>
      <c r="BE8" s="124"/>
    </row>
    <row r="9" spans="1:58" ht="69" customHeight="1" x14ac:dyDescent="0.15">
      <c r="B9" s="141"/>
      <c r="C9" s="336"/>
      <c r="D9" s="336"/>
      <c r="E9" s="143"/>
      <c r="F9" s="144" t="s">
        <v>120</v>
      </c>
      <c r="G9" s="144" t="s">
        <v>121</v>
      </c>
      <c r="H9" s="337"/>
      <c r="I9" s="338"/>
      <c r="J9" s="147"/>
      <c r="K9" s="148" t="s">
        <v>122</v>
      </c>
      <c r="L9" s="335" t="s">
        <v>123</v>
      </c>
      <c r="M9" s="335" t="s">
        <v>124</v>
      </c>
      <c r="N9" s="335" t="s">
        <v>125</v>
      </c>
      <c r="O9" s="339" t="s">
        <v>126</v>
      </c>
      <c r="P9" s="339"/>
      <c r="Q9" s="339"/>
      <c r="R9" s="339"/>
      <c r="S9" s="339"/>
      <c r="T9" s="339"/>
      <c r="U9" s="339"/>
      <c r="V9" s="339"/>
      <c r="W9" s="340"/>
      <c r="X9" s="151" t="s">
        <v>127</v>
      </c>
      <c r="Y9" s="152" t="s">
        <v>128</v>
      </c>
      <c r="Z9" s="153" t="s">
        <v>129</v>
      </c>
      <c r="AA9" s="153" t="s">
        <v>130</v>
      </c>
      <c r="AB9" s="154" t="s">
        <v>131</v>
      </c>
      <c r="AC9" s="341" t="s">
        <v>132</v>
      </c>
      <c r="AD9" s="342" t="s">
        <v>112</v>
      </c>
      <c r="AE9" s="342" t="s">
        <v>133</v>
      </c>
      <c r="AF9" s="343" t="s">
        <v>132</v>
      </c>
      <c r="AG9" s="343" t="s">
        <v>132</v>
      </c>
      <c r="AH9" s="151" t="s">
        <v>134</v>
      </c>
      <c r="AI9" s="152" t="s">
        <v>135</v>
      </c>
      <c r="AJ9" s="153" t="s">
        <v>136</v>
      </c>
      <c r="AK9" s="153" t="s">
        <v>137</v>
      </c>
      <c r="AL9" s="154" t="s">
        <v>138</v>
      </c>
      <c r="AM9" s="342" t="s">
        <v>132</v>
      </c>
      <c r="AN9" s="342" t="s">
        <v>113</v>
      </c>
      <c r="AO9" s="342" t="s">
        <v>139</v>
      </c>
      <c r="AP9" s="343" t="s">
        <v>132</v>
      </c>
      <c r="AQ9" s="343" t="s">
        <v>132</v>
      </c>
      <c r="AS9" s="158" t="s">
        <v>140</v>
      </c>
      <c r="AT9" s="151" t="s">
        <v>141</v>
      </c>
      <c r="AU9" s="344" t="s">
        <v>142</v>
      </c>
      <c r="AV9" s="153" t="s">
        <v>143</v>
      </c>
      <c r="AW9" s="153" t="s">
        <v>144</v>
      </c>
      <c r="AX9" s="160" t="s">
        <v>145</v>
      </c>
      <c r="AY9" s="345" t="s">
        <v>146</v>
      </c>
      <c r="AZ9" s="345" t="s">
        <v>147</v>
      </c>
      <c r="BA9" s="345" t="s">
        <v>148</v>
      </c>
      <c r="BB9" s="345" t="s">
        <v>149</v>
      </c>
      <c r="BC9" s="345" t="s">
        <v>150</v>
      </c>
      <c r="BD9" s="162" t="s">
        <v>132</v>
      </c>
      <c r="BE9" s="162" t="s">
        <v>132</v>
      </c>
    </row>
    <row r="10" spans="1:58" s="163" customFormat="1" ht="191.25" customHeight="1" x14ac:dyDescent="0.15">
      <c r="B10" s="346" t="s">
        <v>151</v>
      </c>
      <c r="C10" s="346" t="s">
        <v>152</v>
      </c>
      <c r="D10" s="346" t="s">
        <v>153</v>
      </c>
      <c r="E10" s="165" t="s">
        <v>154</v>
      </c>
      <c r="F10" s="166" t="s">
        <v>155</v>
      </c>
      <c r="G10" s="144" t="s">
        <v>156</v>
      </c>
      <c r="H10" s="144"/>
      <c r="I10" s="144"/>
      <c r="J10" s="338"/>
      <c r="K10" s="347" t="s">
        <v>157</v>
      </c>
      <c r="L10" s="348" t="s">
        <v>158</v>
      </c>
      <c r="M10" s="349"/>
      <c r="N10" s="349"/>
      <c r="O10" s="350"/>
      <c r="P10" s="171"/>
      <c r="Q10" s="171"/>
      <c r="R10" s="171"/>
      <c r="S10" s="171"/>
      <c r="T10" s="171"/>
      <c r="U10" s="171"/>
      <c r="V10" s="171"/>
      <c r="W10" s="171"/>
      <c r="X10" s="348" t="s">
        <v>159</v>
      </c>
      <c r="Y10" s="350"/>
      <c r="Z10" s="347" t="s">
        <v>160</v>
      </c>
      <c r="AA10" s="347" t="s">
        <v>161</v>
      </c>
      <c r="AB10" s="351" t="s">
        <v>162</v>
      </c>
      <c r="AC10" s="351"/>
      <c r="AD10" s="352" t="s">
        <v>163</v>
      </c>
      <c r="AE10" s="353"/>
      <c r="AF10" s="354"/>
      <c r="AG10" s="354"/>
      <c r="AH10" s="348" t="s">
        <v>164</v>
      </c>
      <c r="AI10" s="350"/>
      <c r="AJ10" s="347" t="s">
        <v>160</v>
      </c>
      <c r="AK10" s="347" t="s">
        <v>161</v>
      </c>
      <c r="AL10" s="351" t="s">
        <v>165</v>
      </c>
      <c r="AM10" s="351"/>
      <c r="AN10" s="352" t="s">
        <v>166</v>
      </c>
      <c r="AO10" s="353"/>
      <c r="AP10" s="355"/>
      <c r="AQ10" s="355"/>
      <c r="AR10" s="177"/>
      <c r="AS10" s="356" t="s">
        <v>167</v>
      </c>
      <c r="AT10" s="348" t="s">
        <v>168</v>
      </c>
      <c r="AU10" s="350"/>
      <c r="AV10" s="347" t="s">
        <v>160</v>
      </c>
      <c r="AW10" s="347" t="s">
        <v>161</v>
      </c>
      <c r="AX10" s="357" t="s">
        <v>169</v>
      </c>
      <c r="AY10" s="358"/>
      <c r="AZ10" s="358"/>
      <c r="BA10" s="358"/>
      <c r="BB10" s="358"/>
      <c r="BC10" s="358"/>
      <c r="BD10" s="358"/>
      <c r="BE10" s="358"/>
    </row>
    <row r="11" spans="1:58" s="117" customFormat="1" ht="59.25" customHeight="1" x14ac:dyDescent="0.4">
      <c r="A11" s="117">
        <v>1</v>
      </c>
      <c r="B11" s="129" t="s">
        <v>170</v>
      </c>
      <c r="C11" s="129" t="s">
        <v>171</v>
      </c>
      <c r="D11" s="129"/>
      <c r="E11" s="359" t="s">
        <v>172</v>
      </c>
      <c r="F11" s="360">
        <v>1</v>
      </c>
      <c r="G11" s="360"/>
      <c r="H11" s="360"/>
      <c r="I11" s="360"/>
      <c r="J11" s="360"/>
      <c r="K11" s="361">
        <v>31</v>
      </c>
      <c r="L11" s="362">
        <v>31</v>
      </c>
      <c r="M11" s="363">
        <v>31</v>
      </c>
      <c r="N11" s="363">
        <v>31</v>
      </c>
      <c r="O11" s="364">
        <v>31</v>
      </c>
      <c r="P11" s="365"/>
      <c r="Q11" s="360"/>
      <c r="R11" s="360"/>
      <c r="S11" s="360"/>
      <c r="T11" s="360"/>
      <c r="U11" s="360"/>
      <c r="V11" s="360"/>
      <c r="W11" s="360"/>
      <c r="X11" s="188">
        <v>1</v>
      </c>
      <c r="Y11" s="189">
        <v>0</v>
      </c>
      <c r="Z11" s="334" t="b">
        <v>1</v>
      </c>
      <c r="AA11" s="334" t="b">
        <v>1</v>
      </c>
      <c r="AB11" s="366" t="s">
        <v>173</v>
      </c>
      <c r="AC11" s="360"/>
      <c r="AD11" s="367" t="s">
        <v>174</v>
      </c>
      <c r="AE11" s="368" t="s">
        <v>174</v>
      </c>
      <c r="AF11" s="369"/>
      <c r="AG11" s="369"/>
      <c r="AH11" s="188"/>
      <c r="AI11" s="189"/>
      <c r="AJ11" s="334"/>
      <c r="AK11" s="334"/>
      <c r="AL11" s="370"/>
      <c r="AM11" s="360"/>
      <c r="AN11" s="371"/>
      <c r="AO11" s="372" t="s">
        <v>174</v>
      </c>
      <c r="AP11" s="373"/>
      <c r="AQ11" s="374"/>
      <c r="AR11" s="129"/>
      <c r="AS11" s="375">
        <v>1</v>
      </c>
      <c r="AT11" s="375"/>
      <c r="AU11" s="375"/>
      <c r="AV11" s="375"/>
      <c r="AW11" s="375"/>
      <c r="AX11" s="376" t="s">
        <v>175</v>
      </c>
      <c r="AY11" s="376" t="s">
        <v>176</v>
      </c>
      <c r="AZ11" s="377" t="s">
        <v>176</v>
      </c>
      <c r="BA11" s="378" t="s">
        <v>176</v>
      </c>
      <c r="BB11" s="376" t="s">
        <v>176</v>
      </c>
      <c r="BC11" s="376" t="s">
        <v>176</v>
      </c>
      <c r="BD11" s="375"/>
      <c r="BE11" s="375"/>
    </row>
    <row r="12" spans="1:58" s="117" customFormat="1" ht="59.25" customHeight="1" x14ac:dyDescent="0.4">
      <c r="A12" s="117">
        <v>1</v>
      </c>
      <c r="B12" s="129"/>
      <c r="C12" s="129" t="s">
        <v>177</v>
      </c>
      <c r="D12" s="129"/>
      <c r="E12" s="359" t="s">
        <v>178</v>
      </c>
      <c r="F12" s="360">
        <v>2</v>
      </c>
      <c r="G12" s="360"/>
      <c r="H12" s="360"/>
      <c r="I12" s="360"/>
      <c r="J12" s="360"/>
      <c r="K12" s="361">
        <v>31</v>
      </c>
      <c r="L12" s="362">
        <v>31</v>
      </c>
      <c r="M12" s="363">
        <v>31</v>
      </c>
      <c r="N12" s="363">
        <v>31</v>
      </c>
      <c r="O12" s="364">
        <v>31</v>
      </c>
      <c r="P12" s="365"/>
      <c r="Q12" s="360"/>
      <c r="R12" s="360"/>
      <c r="S12" s="360"/>
      <c r="T12" s="360"/>
      <c r="U12" s="360"/>
      <c r="V12" s="360"/>
      <c r="W12" s="360"/>
      <c r="X12" s="188">
        <v>1</v>
      </c>
      <c r="Y12" s="189">
        <v>0</v>
      </c>
      <c r="Z12" s="334" t="b">
        <v>1</v>
      </c>
      <c r="AA12" s="334" t="b">
        <v>1</v>
      </c>
      <c r="AB12" s="366" t="s">
        <v>173</v>
      </c>
      <c r="AC12" s="360"/>
      <c r="AD12" s="367" t="s">
        <v>174</v>
      </c>
      <c r="AE12" s="368" t="s">
        <v>174</v>
      </c>
      <c r="AF12" s="369"/>
      <c r="AG12" s="369"/>
      <c r="AH12" s="188"/>
      <c r="AI12" s="189"/>
      <c r="AJ12" s="334"/>
      <c r="AK12" s="334"/>
      <c r="AL12" s="370"/>
      <c r="AM12" s="360"/>
      <c r="AN12" s="371"/>
      <c r="AO12" s="372" t="s">
        <v>174</v>
      </c>
      <c r="AP12" s="373"/>
      <c r="AQ12" s="374"/>
      <c r="AR12" s="129"/>
      <c r="AS12" s="375">
        <v>1</v>
      </c>
      <c r="AT12" s="375"/>
      <c r="AU12" s="375"/>
      <c r="AV12" s="375"/>
      <c r="AW12" s="375"/>
      <c r="AX12" s="376" t="s">
        <v>175</v>
      </c>
      <c r="AY12" s="376" t="s">
        <v>176</v>
      </c>
      <c r="AZ12" s="377" t="s">
        <v>176</v>
      </c>
      <c r="BA12" s="378" t="s">
        <v>176</v>
      </c>
      <c r="BB12" s="376" t="s">
        <v>176</v>
      </c>
      <c r="BC12" s="376" t="s">
        <v>176</v>
      </c>
      <c r="BD12" s="375"/>
      <c r="BE12" s="375"/>
    </row>
    <row r="13" spans="1:58" s="117" customFormat="1" ht="59.25" customHeight="1" x14ac:dyDescent="0.4">
      <c r="A13" s="117">
        <v>1</v>
      </c>
      <c r="B13" s="129"/>
      <c r="C13" s="129" t="s">
        <v>179</v>
      </c>
      <c r="D13" s="129"/>
      <c r="E13" s="359" t="s">
        <v>180</v>
      </c>
      <c r="F13" s="360">
        <v>3</v>
      </c>
      <c r="G13" s="360"/>
      <c r="H13" s="360"/>
      <c r="I13" s="360"/>
      <c r="J13" s="360"/>
      <c r="K13" s="361">
        <v>31</v>
      </c>
      <c r="L13" s="362">
        <v>31</v>
      </c>
      <c r="M13" s="363">
        <v>31</v>
      </c>
      <c r="N13" s="363">
        <v>31</v>
      </c>
      <c r="O13" s="364">
        <v>31</v>
      </c>
      <c r="P13" s="365"/>
      <c r="Q13" s="360"/>
      <c r="R13" s="360"/>
      <c r="S13" s="360"/>
      <c r="T13" s="360"/>
      <c r="U13" s="360"/>
      <c r="V13" s="360"/>
      <c r="W13" s="360"/>
      <c r="X13" s="188">
        <v>1</v>
      </c>
      <c r="Y13" s="189">
        <v>0</v>
      </c>
      <c r="Z13" s="334" t="b">
        <v>1</v>
      </c>
      <c r="AA13" s="334" t="b">
        <v>1</v>
      </c>
      <c r="AB13" s="366" t="s">
        <v>173</v>
      </c>
      <c r="AC13" s="360"/>
      <c r="AD13" s="367" t="s">
        <v>174</v>
      </c>
      <c r="AE13" s="368" t="s">
        <v>174</v>
      </c>
      <c r="AF13" s="369"/>
      <c r="AG13" s="369"/>
      <c r="AH13" s="188"/>
      <c r="AI13" s="189"/>
      <c r="AJ13" s="334"/>
      <c r="AK13" s="334"/>
      <c r="AL13" s="370"/>
      <c r="AM13" s="360"/>
      <c r="AN13" s="371"/>
      <c r="AO13" s="372" t="s">
        <v>174</v>
      </c>
      <c r="AP13" s="373"/>
      <c r="AQ13" s="374"/>
      <c r="AR13" s="129"/>
      <c r="AS13" s="375">
        <v>1</v>
      </c>
      <c r="AT13" s="375"/>
      <c r="AU13" s="375"/>
      <c r="AV13" s="375"/>
      <c r="AW13" s="375"/>
      <c r="AX13" s="376" t="s">
        <v>175</v>
      </c>
      <c r="AY13" s="376" t="s">
        <v>176</v>
      </c>
      <c r="AZ13" s="377" t="s">
        <v>176</v>
      </c>
      <c r="BA13" s="378" t="s">
        <v>176</v>
      </c>
      <c r="BB13" s="376" t="s">
        <v>176</v>
      </c>
      <c r="BC13" s="376" t="s">
        <v>176</v>
      </c>
      <c r="BD13" s="375"/>
      <c r="BE13" s="375"/>
    </row>
    <row r="14" spans="1:58" s="117" customFormat="1" x14ac:dyDescent="0.4">
      <c r="A14" s="117">
        <v>12</v>
      </c>
      <c r="B14" s="129"/>
      <c r="C14" s="129"/>
      <c r="D14" s="129"/>
      <c r="E14" s="359"/>
      <c r="F14" s="360"/>
      <c r="G14" s="360"/>
      <c r="H14" s="360"/>
      <c r="I14" s="360"/>
      <c r="J14" s="360"/>
      <c r="K14" s="360"/>
      <c r="L14" s="379"/>
      <c r="M14" s="380"/>
      <c r="N14" s="380"/>
      <c r="O14" s="360"/>
      <c r="P14" s="360"/>
      <c r="Q14" s="360"/>
      <c r="R14" s="360"/>
      <c r="S14" s="360"/>
      <c r="T14" s="360"/>
      <c r="U14" s="360"/>
      <c r="V14" s="360"/>
      <c r="W14" s="360"/>
      <c r="X14" s="188"/>
      <c r="Y14" s="189"/>
      <c r="Z14" s="334"/>
      <c r="AA14" s="334"/>
      <c r="AB14" s="360"/>
      <c r="AC14" s="360"/>
      <c r="AD14" s="360"/>
      <c r="AE14" s="360"/>
      <c r="AF14" s="360"/>
      <c r="AG14" s="360"/>
      <c r="AH14" s="188"/>
      <c r="AI14" s="189"/>
      <c r="AJ14" s="334"/>
      <c r="AK14" s="334"/>
      <c r="AL14" s="360"/>
      <c r="AM14" s="360"/>
      <c r="AN14" s="360"/>
      <c r="AO14" s="360"/>
      <c r="AP14" s="360"/>
      <c r="AQ14" s="360"/>
      <c r="AS14" s="360"/>
      <c r="AT14" s="360"/>
      <c r="AU14" s="360"/>
      <c r="AV14" s="360"/>
      <c r="AW14" s="360"/>
      <c r="AX14" s="360"/>
      <c r="AY14" s="360"/>
      <c r="AZ14" s="360"/>
      <c r="BA14" s="360"/>
      <c r="BB14" s="360"/>
      <c r="BC14" s="360"/>
      <c r="BD14" s="360"/>
      <c r="BE14" s="360"/>
    </row>
    <row r="15" spans="1:58" s="117" customFormat="1" x14ac:dyDescent="0.4">
      <c r="B15" s="129"/>
      <c r="C15" s="129"/>
      <c r="D15" s="129"/>
      <c r="E15" s="359"/>
      <c r="F15" s="360"/>
      <c r="G15" s="360"/>
      <c r="H15" s="360"/>
      <c r="I15" s="360"/>
      <c r="J15" s="360"/>
      <c r="K15" s="360"/>
      <c r="L15" s="379"/>
      <c r="M15" s="380"/>
      <c r="N15" s="380"/>
      <c r="O15" s="360"/>
      <c r="P15" s="360"/>
      <c r="Q15" s="360"/>
      <c r="R15" s="360"/>
      <c r="S15" s="360"/>
      <c r="T15" s="360"/>
      <c r="U15" s="360"/>
      <c r="V15" s="360"/>
      <c r="W15" s="360"/>
      <c r="X15" s="188"/>
      <c r="Y15" s="189"/>
      <c r="Z15" s="334"/>
      <c r="AA15" s="334"/>
      <c r="AB15" s="360"/>
      <c r="AC15" s="360"/>
      <c r="AD15" s="360"/>
      <c r="AE15" s="360"/>
      <c r="AF15" s="360"/>
      <c r="AG15" s="360"/>
      <c r="AH15" s="188"/>
      <c r="AI15" s="189"/>
      <c r="AJ15" s="334"/>
      <c r="AK15" s="334"/>
      <c r="AL15" s="360"/>
      <c r="AM15" s="360"/>
      <c r="AN15" s="360"/>
      <c r="AO15" s="360"/>
      <c r="AP15" s="360"/>
      <c r="AQ15" s="360"/>
      <c r="AS15" s="360"/>
      <c r="AT15" s="360"/>
      <c r="AU15" s="360"/>
      <c r="AV15" s="360"/>
      <c r="AW15" s="360"/>
      <c r="AX15" s="360"/>
      <c r="AY15" s="360"/>
      <c r="AZ15" s="360"/>
      <c r="BA15" s="360"/>
      <c r="BB15" s="360"/>
      <c r="BC15" s="360"/>
      <c r="BD15" s="360"/>
      <c r="BE15" s="360"/>
    </row>
    <row r="16" spans="1:58" s="117" customFormat="1" x14ac:dyDescent="0.4">
      <c r="B16" s="129"/>
      <c r="C16" s="129"/>
      <c r="D16" s="129"/>
      <c r="E16" s="359"/>
      <c r="F16" s="360"/>
      <c r="G16" s="360"/>
      <c r="H16" s="360"/>
      <c r="I16" s="360"/>
      <c r="J16" s="360"/>
      <c r="K16" s="360"/>
      <c r="L16" s="379"/>
      <c r="M16" s="380"/>
      <c r="N16" s="380"/>
      <c r="O16" s="360"/>
      <c r="P16" s="360"/>
      <c r="Q16" s="360"/>
      <c r="R16" s="360"/>
      <c r="S16" s="360"/>
      <c r="T16" s="360"/>
      <c r="U16" s="360"/>
      <c r="V16" s="360"/>
      <c r="W16" s="360"/>
      <c r="X16" s="188"/>
      <c r="Y16" s="189"/>
      <c r="Z16" s="334"/>
      <c r="AA16" s="334"/>
      <c r="AB16" s="360"/>
      <c r="AC16" s="360"/>
      <c r="AD16" s="360"/>
      <c r="AE16" s="360"/>
      <c r="AF16" s="360"/>
      <c r="AG16" s="360"/>
      <c r="AH16" s="188"/>
      <c r="AI16" s="189"/>
      <c r="AJ16" s="334"/>
      <c r="AK16" s="334"/>
      <c r="AL16" s="360"/>
      <c r="AM16" s="360"/>
      <c r="AN16" s="360"/>
      <c r="AO16" s="360"/>
      <c r="AP16" s="360"/>
      <c r="AQ16" s="360"/>
      <c r="AS16" s="360"/>
      <c r="AT16" s="360"/>
      <c r="AU16" s="360"/>
      <c r="AV16" s="360"/>
      <c r="AW16" s="360"/>
      <c r="AX16" s="360"/>
      <c r="AY16" s="360"/>
      <c r="AZ16" s="360"/>
      <c r="BA16" s="360"/>
      <c r="BB16" s="360"/>
      <c r="BC16" s="360"/>
      <c r="BD16" s="360"/>
      <c r="BE16" s="360"/>
    </row>
    <row r="17" spans="2:57" s="117" customFormat="1" x14ac:dyDescent="0.4">
      <c r="B17" s="205"/>
      <c r="C17" s="205"/>
      <c r="D17" s="205"/>
      <c r="E17" s="359"/>
      <c r="F17" s="360"/>
      <c r="G17" s="360"/>
      <c r="H17" s="360"/>
      <c r="I17" s="360"/>
      <c r="J17" s="360"/>
      <c r="K17" s="360"/>
      <c r="L17" s="381"/>
      <c r="M17" s="380"/>
      <c r="N17" s="380"/>
      <c r="O17" s="360"/>
      <c r="P17" s="360"/>
      <c r="Q17" s="360"/>
      <c r="R17" s="360"/>
      <c r="S17" s="360"/>
      <c r="T17" s="360"/>
      <c r="U17" s="360"/>
      <c r="V17" s="360"/>
      <c r="W17" s="360"/>
      <c r="X17" s="188"/>
      <c r="Y17" s="189"/>
      <c r="Z17" s="334"/>
      <c r="AA17" s="334"/>
      <c r="AB17" s="360"/>
      <c r="AC17" s="360"/>
      <c r="AD17" s="360"/>
      <c r="AE17" s="360"/>
      <c r="AF17" s="360"/>
      <c r="AG17" s="360"/>
      <c r="AH17" s="188"/>
      <c r="AI17" s="189"/>
      <c r="AJ17" s="334"/>
      <c r="AK17" s="334"/>
      <c r="AL17" s="360"/>
      <c r="AM17" s="360"/>
      <c r="AN17" s="360"/>
      <c r="AO17" s="360"/>
      <c r="AP17" s="360"/>
      <c r="AQ17" s="360"/>
      <c r="AS17" s="360"/>
      <c r="AT17" s="360"/>
      <c r="AU17" s="360"/>
      <c r="AV17" s="360"/>
      <c r="AW17" s="360"/>
      <c r="AX17" s="360"/>
      <c r="AY17" s="360"/>
      <c r="AZ17" s="360"/>
      <c r="BA17" s="360"/>
      <c r="BB17" s="360"/>
      <c r="BC17" s="360"/>
      <c r="BD17" s="360"/>
      <c r="BE17" s="36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7F26AC-D9F3-49FC-B2DD-61AFE0FC7112}">
  <sheetPr>
    <pageSetUpPr fitToPage="1"/>
  </sheetPr>
  <dimension ref="A1:H50"/>
  <sheetViews>
    <sheetView showGridLines="0" topLeftCell="A9" zoomScaleNormal="85" workbookViewId="0">
      <selection activeCell="F16" sqref="F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16">
        <v>46054</v>
      </c>
      <c r="C5" s="216">
        <v>46113</v>
      </c>
      <c r="E5" s="105"/>
    </row>
    <row r="6" spans="1:8" x14ac:dyDescent="0.15">
      <c r="B6" s="314"/>
      <c r="C6" s="315"/>
      <c r="D6" s="315"/>
      <c r="E6" s="316"/>
      <c r="F6" s="314"/>
      <c r="G6" s="315"/>
      <c r="H6" s="316"/>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336"/>
      <c r="D9" s="336"/>
      <c r="E9" s="143"/>
      <c r="F9" s="207"/>
      <c r="G9" s="382"/>
      <c r="H9" s="209"/>
    </row>
    <row r="10" spans="1:8" s="163" customFormat="1" ht="37.5" customHeight="1" x14ac:dyDescent="0.15">
      <c r="B10" s="346" t="s">
        <v>151</v>
      </c>
      <c r="C10" s="346" t="s">
        <v>183</v>
      </c>
      <c r="D10" s="346" t="s">
        <v>120</v>
      </c>
      <c r="E10" s="210" t="s">
        <v>184</v>
      </c>
      <c r="F10" s="211" t="s">
        <v>118</v>
      </c>
      <c r="G10" s="346" t="s">
        <v>185</v>
      </c>
      <c r="H10" s="129" t="s">
        <v>186</v>
      </c>
    </row>
    <row r="11" spans="1:8" s="117" customFormat="1" ht="39.200000000000003" customHeight="1" x14ac:dyDescent="0.4">
      <c r="A11" s="117">
        <v>1</v>
      </c>
      <c r="B11" s="129" t="s">
        <v>187</v>
      </c>
      <c r="C11" s="360" t="s">
        <v>171</v>
      </c>
      <c r="D11" s="383">
        <v>1</v>
      </c>
      <c r="E11" s="360" t="s">
        <v>188</v>
      </c>
      <c r="F11" s="384" t="s">
        <v>176</v>
      </c>
      <c r="G11" s="346" t="s">
        <v>189</v>
      </c>
      <c r="H11" s="383" t="s">
        <v>190</v>
      </c>
    </row>
    <row r="12" spans="1:8" s="117" customFormat="1" ht="39.200000000000003" customHeight="1" x14ac:dyDescent="0.4">
      <c r="A12" s="117">
        <v>1</v>
      </c>
      <c r="B12" s="129"/>
      <c r="C12" s="360" t="s">
        <v>177</v>
      </c>
      <c r="D12" s="383">
        <v>2</v>
      </c>
      <c r="E12" s="360" t="s">
        <v>191</v>
      </c>
      <c r="F12" s="384" t="s">
        <v>176</v>
      </c>
      <c r="G12" s="346" t="s">
        <v>189</v>
      </c>
      <c r="H12" s="383" t="s">
        <v>190</v>
      </c>
    </row>
    <row r="13" spans="1:8" s="117" customFormat="1" ht="39.200000000000003" customHeight="1" x14ac:dyDescent="0.4">
      <c r="B13" s="129"/>
      <c r="C13" s="360" t="s">
        <v>179</v>
      </c>
      <c r="D13" s="383">
        <v>3</v>
      </c>
      <c r="E13" s="360" t="s">
        <v>192</v>
      </c>
      <c r="F13" s="384" t="s">
        <v>176</v>
      </c>
      <c r="G13" s="346" t="s">
        <v>189</v>
      </c>
      <c r="H13" s="383" t="s">
        <v>190</v>
      </c>
    </row>
    <row r="14" spans="1:8" s="117" customFormat="1" ht="39.200000000000003" customHeight="1" x14ac:dyDescent="0.4">
      <c r="A14" s="117">
        <v>1</v>
      </c>
      <c r="B14" s="129" t="s">
        <v>193</v>
      </c>
      <c r="C14" s="360" t="s">
        <v>171</v>
      </c>
      <c r="D14" s="383">
        <v>1</v>
      </c>
      <c r="E14" s="360" t="s">
        <v>194</v>
      </c>
      <c r="F14" s="385" t="s">
        <v>176</v>
      </c>
      <c r="G14" s="346" t="s">
        <v>195</v>
      </c>
      <c r="H14" s="383" t="s">
        <v>196</v>
      </c>
    </row>
    <row r="15" spans="1:8" s="117" customFormat="1" ht="39.200000000000003" customHeight="1" x14ac:dyDescent="0.4">
      <c r="A15" s="117">
        <v>1</v>
      </c>
      <c r="B15" s="129"/>
      <c r="C15" s="360" t="s">
        <v>177</v>
      </c>
      <c r="D15" s="383">
        <v>2</v>
      </c>
      <c r="E15" s="360" t="s">
        <v>197</v>
      </c>
      <c r="F15" s="385" t="s">
        <v>176</v>
      </c>
      <c r="G15" s="346" t="s">
        <v>195</v>
      </c>
      <c r="H15" s="383" t="s">
        <v>196</v>
      </c>
    </row>
    <row r="16" spans="1:8" s="117" customFormat="1" ht="26.25" customHeight="1" x14ac:dyDescent="0.4">
      <c r="A16" s="117">
        <v>16</v>
      </c>
      <c r="B16" s="129"/>
      <c r="C16" s="360" t="s">
        <v>179</v>
      </c>
      <c r="D16" s="383">
        <v>3</v>
      </c>
      <c r="E16" s="360" t="s">
        <v>198</v>
      </c>
      <c r="F16" s="385" t="s">
        <v>176</v>
      </c>
      <c r="G16" s="346" t="s">
        <v>195</v>
      </c>
      <c r="H16" s="383" t="s">
        <v>196</v>
      </c>
    </row>
    <row r="17" spans="1:8" s="117" customFormat="1" ht="18" x14ac:dyDescent="0.4">
      <c r="A17" s="117">
        <v>17</v>
      </c>
      <c r="B17" s="129" t="s">
        <v>199</v>
      </c>
      <c r="C17" s="360" t="s">
        <v>200</v>
      </c>
      <c r="D17" s="360">
        <v>1</v>
      </c>
      <c r="E17" s="360" t="s">
        <v>201</v>
      </c>
      <c r="F17" s="386" t="s">
        <v>176</v>
      </c>
      <c r="G17" s="346" t="s">
        <v>202</v>
      </c>
      <c r="H17" s="383" t="s">
        <v>202</v>
      </c>
    </row>
    <row r="18" spans="1:8" s="117" customFormat="1" x14ac:dyDescent="0.4">
      <c r="A18" s="117">
        <v>18</v>
      </c>
      <c r="B18" s="129"/>
      <c r="C18" s="360"/>
      <c r="D18" s="360"/>
      <c r="E18" s="360"/>
      <c r="F18" s="360"/>
      <c r="G18" s="346"/>
      <c r="H18" s="360"/>
    </row>
    <row r="19" spans="1:8" s="117" customFormat="1" x14ac:dyDescent="0.4">
      <c r="A19" s="117">
        <v>19</v>
      </c>
      <c r="B19" s="129"/>
      <c r="C19" s="360"/>
      <c r="D19" s="360"/>
      <c r="E19" s="360"/>
      <c r="F19" s="360"/>
      <c r="G19" s="346"/>
      <c r="H19" s="360"/>
    </row>
    <row r="20" spans="1:8" s="117" customFormat="1" x14ac:dyDescent="0.4">
      <c r="A20" s="117">
        <v>20</v>
      </c>
      <c r="B20" s="129"/>
      <c r="C20" s="360"/>
      <c r="D20" s="360"/>
      <c r="E20" s="360"/>
      <c r="F20" s="360"/>
      <c r="G20" s="346"/>
      <c r="H20" s="360"/>
    </row>
    <row r="21" spans="1:8" s="117" customFormat="1" x14ac:dyDescent="0.4">
      <c r="A21" s="117">
        <v>21</v>
      </c>
      <c r="B21" s="129"/>
      <c r="C21" s="360"/>
      <c r="D21" s="360"/>
      <c r="E21" s="360"/>
      <c r="F21" s="360"/>
      <c r="G21" s="346"/>
      <c r="H21" s="360"/>
    </row>
    <row r="22" spans="1:8" s="117" customFormat="1" x14ac:dyDescent="0.4">
      <c r="A22" s="117">
        <v>22</v>
      </c>
      <c r="B22" s="129"/>
      <c r="C22" s="360"/>
      <c r="D22" s="360"/>
      <c r="E22" s="360"/>
      <c r="F22" s="360"/>
      <c r="G22" s="346"/>
      <c r="H22" s="360"/>
    </row>
    <row r="23" spans="1:8" s="117" customFormat="1" x14ac:dyDescent="0.4">
      <c r="A23" s="117">
        <v>23</v>
      </c>
      <c r="B23" s="129"/>
      <c r="C23" s="360"/>
      <c r="D23" s="360"/>
      <c r="E23" s="360"/>
      <c r="F23" s="360"/>
      <c r="G23" s="346"/>
      <c r="H23" s="360"/>
    </row>
    <row r="24" spans="1:8" s="117" customFormat="1" x14ac:dyDescent="0.4">
      <c r="A24" s="117">
        <v>24</v>
      </c>
      <c r="B24" s="129"/>
      <c r="C24" s="360"/>
      <c r="D24" s="360"/>
      <c r="E24" s="360"/>
      <c r="F24" s="360"/>
      <c r="G24" s="346"/>
      <c r="H24" s="360"/>
    </row>
    <row r="25" spans="1:8" s="117" customFormat="1" x14ac:dyDescent="0.4">
      <c r="A25" s="117">
        <v>25</v>
      </c>
      <c r="B25" s="129"/>
      <c r="C25" s="360"/>
      <c r="D25" s="360"/>
      <c r="E25" s="360"/>
      <c r="F25" s="360"/>
      <c r="G25" s="346"/>
      <c r="H25" s="360"/>
    </row>
    <row r="26" spans="1:8" s="117" customFormat="1" x14ac:dyDescent="0.4">
      <c r="A26" s="117">
        <v>26</v>
      </c>
      <c r="B26" s="129"/>
      <c r="C26" s="360"/>
      <c r="D26" s="360"/>
      <c r="E26" s="360"/>
      <c r="F26" s="360"/>
      <c r="G26" s="346"/>
      <c r="H26" s="360"/>
    </row>
    <row r="27" spans="1:8" s="117" customFormat="1" x14ac:dyDescent="0.4">
      <c r="A27" s="117">
        <v>27</v>
      </c>
      <c r="B27" s="129"/>
      <c r="C27" s="360"/>
      <c r="D27" s="360"/>
      <c r="E27" s="360"/>
      <c r="F27" s="360"/>
      <c r="G27" s="346"/>
      <c r="H27" s="360"/>
    </row>
    <row r="28" spans="1:8" s="117" customFormat="1" x14ac:dyDescent="0.4">
      <c r="A28" s="117">
        <v>28</v>
      </c>
      <c r="B28" s="129"/>
      <c r="C28" s="360"/>
      <c r="D28" s="360"/>
      <c r="E28" s="360"/>
      <c r="F28" s="360"/>
      <c r="G28" s="346"/>
      <c r="H28" s="360"/>
    </row>
    <row r="29" spans="1:8" s="117" customFormat="1" x14ac:dyDescent="0.4">
      <c r="A29" s="117">
        <v>29</v>
      </c>
      <c r="B29" s="129"/>
      <c r="C29" s="360"/>
      <c r="D29" s="360"/>
      <c r="E29" s="360"/>
      <c r="F29" s="360"/>
      <c r="G29" s="346"/>
      <c r="H29" s="360"/>
    </row>
    <row r="30" spans="1:8" s="117" customFormat="1" x14ac:dyDescent="0.4">
      <c r="A30" s="117">
        <v>30</v>
      </c>
      <c r="B30" s="129"/>
      <c r="C30" s="360"/>
      <c r="D30" s="360"/>
      <c r="E30" s="360"/>
      <c r="F30" s="360"/>
      <c r="G30" s="346"/>
      <c r="H30" s="360"/>
    </row>
    <row r="31" spans="1:8" s="117" customFormat="1" x14ac:dyDescent="0.4">
      <c r="A31" s="117">
        <v>31</v>
      </c>
      <c r="B31" s="129"/>
      <c r="C31" s="360"/>
      <c r="D31" s="360"/>
      <c r="E31" s="360"/>
      <c r="F31" s="360"/>
      <c r="G31" s="346"/>
      <c r="H31" s="360"/>
    </row>
    <row r="32" spans="1:8" s="117" customFormat="1" x14ac:dyDescent="0.4">
      <c r="A32" s="117">
        <v>32</v>
      </c>
      <c r="B32" s="129"/>
      <c r="C32" s="360"/>
      <c r="D32" s="360"/>
      <c r="E32" s="360"/>
      <c r="F32" s="360"/>
      <c r="G32" s="346"/>
      <c r="H32" s="360"/>
    </row>
    <row r="33" spans="1:8" s="117" customFormat="1" x14ac:dyDescent="0.4">
      <c r="A33" s="117">
        <v>33</v>
      </c>
      <c r="B33" s="129"/>
      <c r="C33" s="360"/>
      <c r="D33" s="360"/>
      <c r="E33" s="360"/>
      <c r="F33" s="360"/>
      <c r="G33" s="346"/>
      <c r="H33" s="360"/>
    </row>
    <row r="34" spans="1:8" s="117" customFormat="1" x14ac:dyDescent="0.4">
      <c r="A34" s="117">
        <v>34</v>
      </c>
      <c r="B34" s="129"/>
      <c r="C34" s="360"/>
      <c r="D34" s="360"/>
      <c r="E34" s="360"/>
      <c r="F34" s="360"/>
      <c r="G34" s="346"/>
      <c r="H34" s="360"/>
    </row>
    <row r="35" spans="1:8" s="117" customFormat="1" x14ac:dyDescent="0.4">
      <c r="A35" s="117">
        <v>35</v>
      </c>
      <c r="B35" s="129"/>
      <c r="C35" s="360"/>
      <c r="D35" s="360"/>
      <c r="E35" s="360"/>
      <c r="F35" s="360"/>
      <c r="G35" s="346"/>
      <c r="H35" s="360"/>
    </row>
    <row r="36" spans="1:8" s="117" customFormat="1" x14ac:dyDescent="0.4">
      <c r="A36" s="117">
        <v>36</v>
      </c>
      <c r="B36" s="129"/>
      <c r="C36" s="360"/>
      <c r="D36" s="360"/>
      <c r="E36" s="360"/>
      <c r="F36" s="360"/>
      <c r="G36" s="346"/>
      <c r="H36" s="360"/>
    </row>
    <row r="37" spans="1:8" s="117" customFormat="1" x14ac:dyDescent="0.4">
      <c r="A37" s="117">
        <v>37</v>
      </c>
      <c r="B37" s="129"/>
      <c r="C37" s="360"/>
      <c r="D37" s="360"/>
      <c r="E37" s="360"/>
      <c r="F37" s="360"/>
      <c r="G37" s="346"/>
      <c r="H37" s="360"/>
    </row>
    <row r="38" spans="1:8" s="117" customFormat="1" x14ac:dyDescent="0.4">
      <c r="A38" s="117">
        <v>38</v>
      </c>
      <c r="B38" s="129"/>
      <c r="C38" s="360"/>
      <c r="D38" s="360"/>
      <c r="E38" s="360"/>
      <c r="F38" s="360"/>
      <c r="G38" s="346"/>
      <c r="H38" s="360"/>
    </row>
    <row r="39" spans="1:8" s="117" customFormat="1" x14ac:dyDescent="0.4">
      <c r="A39" s="117">
        <v>39</v>
      </c>
      <c r="B39" s="129"/>
      <c r="C39" s="360"/>
      <c r="D39" s="360"/>
      <c r="E39" s="360"/>
      <c r="F39" s="360"/>
      <c r="G39" s="346"/>
      <c r="H39" s="360"/>
    </row>
    <row r="40" spans="1:8" s="117" customFormat="1" x14ac:dyDescent="0.4">
      <c r="A40" s="117">
        <v>40</v>
      </c>
      <c r="B40" s="129"/>
      <c r="C40" s="360"/>
      <c r="D40" s="360"/>
      <c r="E40" s="360"/>
      <c r="F40" s="360"/>
      <c r="G40" s="346"/>
      <c r="H40" s="360"/>
    </row>
    <row r="41" spans="1:8" s="117" customFormat="1" x14ac:dyDescent="0.4">
      <c r="B41" s="205"/>
      <c r="C41" s="360"/>
      <c r="D41" s="360"/>
      <c r="E41" s="360"/>
      <c r="F41" s="360"/>
      <c r="G41" s="346"/>
      <c r="H41" s="360"/>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97A6BB-D920-4E4B-924B-7C735A8A972E}">
  <dimension ref="A1:BA56"/>
  <sheetViews>
    <sheetView workbookViewId="0">
      <selection activeCell="A13" sqref="A13:IV13"/>
    </sheetView>
  </sheetViews>
  <sheetFormatPr defaultRowHeight="12" x14ac:dyDescent="0.15"/>
  <cols>
    <col min="1" max="16384" width="9" style="101"/>
  </cols>
  <sheetData>
    <row r="1" spans="1:53" ht="24" x14ac:dyDescent="0.15">
      <c r="A1" s="377"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203</v>
      </c>
      <c r="K11" s="101" t="s">
        <v>264</v>
      </c>
      <c r="L11" s="101" t="s">
        <v>265</v>
      </c>
      <c r="M11" s="101" t="s">
        <v>266</v>
      </c>
      <c r="N11" s="101" t="s">
        <v>267</v>
      </c>
      <c r="O11" s="101" t="s">
        <v>268</v>
      </c>
      <c r="AB11" s="101" t="s">
        <v>209</v>
      </c>
      <c r="AD11" s="101" t="s">
        <v>269</v>
      </c>
      <c r="AE11" s="101" t="s">
        <v>270</v>
      </c>
      <c r="AX11" s="101" t="s">
        <v>212</v>
      </c>
      <c r="AY11" s="101" t="s">
        <v>213</v>
      </c>
      <c r="AZ11" s="101" t="s">
        <v>214</v>
      </c>
      <c r="BA11" s="101" t="s">
        <v>215</v>
      </c>
    </row>
    <row r="12" spans="1:53" x14ac:dyDescent="0.15">
      <c r="B12" s="229"/>
      <c r="C12" s="218"/>
      <c r="J12" s="101" t="s">
        <v>216</v>
      </c>
      <c r="K12" s="101" t="s">
        <v>271</v>
      </c>
      <c r="L12" s="101" t="s">
        <v>218</v>
      </c>
      <c r="M12" s="101" t="s">
        <v>272</v>
      </c>
      <c r="N12" s="101" t="s">
        <v>273</v>
      </c>
      <c r="O12" s="101" t="s">
        <v>274</v>
      </c>
      <c r="AB12" s="101" t="s">
        <v>222</v>
      </c>
      <c r="AD12" s="101" t="s">
        <v>275</v>
      </c>
      <c r="AE12" s="101" t="s">
        <v>276</v>
      </c>
      <c r="AX12" s="101" t="s">
        <v>225</v>
      </c>
      <c r="AY12" s="101" t="s">
        <v>226</v>
      </c>
      <c r="AZ12" s="101" t="s">
        <v>227</v>
      </c>
      <c r="BA12" s="101" t="s">
        <v>228</v>
      </c>
    </row>
    <row r="13" spans="1:53" x14ac:dyDescent="0.15">
      <c r="B13" s="230"/>
      <c r="C13" s="218"/>
      <c r="J13" s="101" t="s">
        <v>229</v>
      </c>
      <c r="K13" s="101" t="s">
        <v>277</v>
      </c>
      <c r="L13" s="101" t="s">
        <v>231</v>
      </c>
      <c r="M13" s="101" t="s">
        <v>278</v>
      </c>
      <c r="N13" s="101" t="s">
        <v>279</v>
      </c>
      <c r="O13" s="101" t="s">
        <v>280</v>
      </c>
      <c r="AB13" s="101" t="s">
        <v>235</v>
      </c>
      <c r="AD13" s="101" t="s">
        <v>281</v>
      </c>
      <c r="AE13" s="101" t="s">
        <v>282</v>
      </c>
      <c r="AX13" s="101" t="s">
        <v>238</v>
      </c>
      <c r="AY13" s="101" t="s">
        <v>239</v>
      </c>
      <c r="AZ13" s="101" t="s">
        <v>240</v>
      </c>
      <c r="BA13" s="101" t="s">
        <v>241</v>
      </c>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C6809F-2454-455D-9339-527994EE27C8}">
  <sheetPr>
    <pageSetUpPr fitToPage="1"/>
  </sheetPr>
  <dimension ref="A1:EA362"/>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18.25" style="273" customWidth="1"/>
    <col min="3" max="9" width="22.375" style="274" customWidth="1"/>
    <col min="10" max="10" width="18.25" style="274" customWidth="1"/>
    <col min="11" max="11" width="10.625" style="274" customWidth="1"/>
    <col min="12" max="57" width="50" style="312" customWidth="1"/>
    <col min="58" max="131" width="9" style="312"/>
    <col min="132" max="256" width="9" style="274"/>
    <col min="257" max="257" width="9.375" style="274" customWidth="1"/>
    <col min="258" max="258" width="18.25" style="274" customWidth="1"/>
    <col min="259" max="265" width="22.375" style="274" customWidth="1"/>
    <col min="266" max="266" width="18.25" style="274" customWidth="1"/>
    <col min="267" max="267" width="9.375" style="274" customWidth="1"/>
    <col min="268" max="313" width="50" style="274" customWidth="1"/>
    <col min="314" max="512" width="9" style="274"/>
    <col min="513" max="513" width="9.375" style="274" customWidth="1"/>
    <col min="514" max="514" width="18.25" style="274" customWidth="1"/>
    <col min="515" max="521" width="22.375" style="274" customWidth="1"/>
    <col min="522" max="522" width="18.25" style="274" customWidth="1"/>
    <col min="523" max="523" width="9.375" style="274" customWidth="1"/>
    <col min="524" max="569" width="50" style="274" customWidth="1"/>
    <col min="570" max="768" width="9" style="274"/>
    <col min="769" max="769" width="9.375" style="274" customWidth="1"/>
    <col min="770" max="770" width="18.25" style="274" customWidth="1"/>
    <col min="771" max="777" width="22.375" style="274" customWidth="1"/>
    <col min="778" max="778" width="18.25" style="274" customWidth="1"/>
    <col min="779" max="779" width="9.375" style="274" customWidth="1"/>
    <col min="780" max="825" width="50" style="274" customWidth="1"/>
    <col min="826" max="1024" width="9" style="274"/>
    <col min="1025" max="1025" width="9.375" style="274" customWidth="1"/>
    <col min="1026" max="1026" width="18.25" style="274" customWidth="1"/>
    <col min="1027" max="1033" width="22.375" style="274" customWidth="1"/>
    <col min="1034" max="1034" width="18.25" style="274" customWidth="1"/>
    <col min="1035" max="1035" width="9.375" style="274" customWidth="1"/>
    <col min="1036" max="1081" width="50" style="274" customWidth="1"/>
    <col min="1082" max="1280" width="9" style="274"/>
    <col min="1281" max="1281" width="9.375" style="274" customWidth="1"/>
    <col min="1282" max="1282" width="18.25" style="274" customWidth="1"/>
    <col min="1283" max="1289" width="22.375" style="274" customWidth="1"/>
    <col min="1290" max="1290" width="18.25" style="274" customWidth="1"/>
    <col min="1291" max="1291" width="9.375" style="274" customWidth="1"/>
    <col min="1292" max="1337" width="50" style="274" customWidth="1"/>
    <col min="1338" max="1536" width="9" style="274"/>
    <col min="1537" max="1537" width="9.375" style="274" customWidth="1"/>
    <col min="1538" max="1538" width="18.25" style="274" customWidth="1"/>
    <col min="1539" max="1545" width="22.375" style="274" customWidth="1"/>
    <col min="1546" max="1546" width="18.25" style="274" customWidth="1"/>
    <col min="1547" max="1547" width="9.375" style="274" customWidth="1"/>
    <col min="1548" max="1593" width="50" style="274" customWidth="1"/>
    <col min="1594" max="1792" width="9" style="274"/>
    <col min="1793" max="1793" width="9.375" style="274" customWidth="1"/>
    <col min="1794" max="1794" width="18.25" style="274" customWidth="1"/>
    <col min="1795" max="1801" width="22.375" style="274" customWidth="1"/>
    <col min="1802" max="1802" width="18.25" style="274" customWidth="1"/>
    <col min="1803" max="1803" width="9.375" style="274" customWidth="1"/>
    <col min="1804" max="1849" width="50" style="274" customWidth="1"/>
    <col min="1850" max="2048" width="9" style="274"/>
    <col min="2049" max="2049" width="9.375" style="274" customWidth="1"/>
    <col min="2050" max="2050" width="18.25" style="274" customWidth="1"/>
    <col min="2051" max="2057" width="22.375" style="274" customWidth="1"/>
    <col min="2058" max="2058" width="18.25" style="274" customWidth="1"/>
    <col min="2059" max="2059" width="9.375" style="274" customWidth="1"/>
    <col min="2060" max="2105" width="50" style="274" customWidth="1"/>
    <col min="2106" max="2304" width="9" style="274"/>
    <col min="2305" max="2305" width="9.375" style="274" customWidth="1"/>
    <col min="2306" max="2306" width="18.25" style="274" customWidth="1"/>
    <col min="2307" max="2313" width="22.375" style="274" customWidth="1"/>
    <col min="2314" max="2314" width="18.25" style="274" customWidth="1"/>
    <col min="2315" max="2315" width="9.375" style="274" customWidth="1"/>
    <col min="2316" max="2361" width="50" style="274" customWidth="1"/>
    <col min="2362" max="2560" width="9" style="274"/>
    <col min="2561" max="2561" width="9.375" style="274" customWidth="1"/>
    <col min="2562" max="2562" width="18.25" style="274" customWidth="1"/>
    <col min="2563" max="2569" width="22.375" style="274" customWidth="1"/>
    <col min="2570" max="2570" width="18.25" style="274" customWidth="1"/>
    <col min="2571" max="2571" width="9.375" style="274" customWidth="1"/>
    <col min="2572" max="2617" width="50" style="274" customWidth="1"/>
    <col min="2618" max="2816" width="9" style="274"/>
    <col min="2817" max="2817" width="9.375" style="274" customWidth="1"/>
    <col min="2818" max="2818" width="18.25" style="274" customWidth="1"/>
    <col min="2819" max="2825" width="22.375" style="274" customWidth="1"/>
    <col min="2826" max="2826" width="18.25" style="274" customWidth="1"/>
    <col min="2827" max="2827" width="9.375" style="274" customWidth="1"/>
    <col min="2828" max="2873" width="50" style="274" customWidth="1"/>
    <col min="2874" max="3072" width="9" style="274"/>
    <col min="3073" max="3073" width="9.375" style="274" customWidth="1"/>
    <col min="3074" max="3074" width="18.25" style="274" customWidth="1"/>
    <col min="3075" max="3081" width="22.375" style="274" customWidth="1"/>
    <col min="3082" max="3082" width="18.25" style="274" customWidth="1"/>
    <col min="3083" max="3083" width="9.375" style="274" customWidth="1"/>
    <col min="3084" max="3129" width="50" style="274" customWidth="1"/>
    <col min="3130" max="3328" width="9" style="274"/>
    <col min="3329" max="3329" width="9.375" style="274" customWidth="1"/>
    <col min="3330" max="3330" width="18.25" style="274" customWidth="1"/>
    <col min="3331" max="3337" width="22.375" style="274" customWidth="1"/>
    <col min="3338" max="3338" width="18.25" style="274" customWidth="1"/>
    <col min="3339" max="3339" width="9.375" style="274" customWidth="1"/>
    <col min="3340" max="3385" width="50" style="274" customWidth="1"/>
    <col min="3386" max="3584" width="9" style="274"/>
    <col min="3585" max="3585" width="9.375" style="274" customWidth="1"/>
    <col min="3586" max="3586" width="18.25" style="274" customWidth="1"/>
    <col min="3587" max="3593" width="22.375" style="274" customWidth="1"/>
    <col min="3594" max="3594" width="18.25" style="274" customWidth="1"/>
    <col min="3595" max="3595" width="9.375" style="274" customWidth="1"/>
    <col min="3596" max="3641" width="50" style="274" customWidth="1"/>
    <col min="3642" max="3840" width="9" style="274"/>
    <col min="3841" max="3841" width="9.375" style="274" customWidth="1"/>
    <col min="3842" max="3842" width="18.25" style="274" customWidth="1"/>
    <col min="3843" max="3849" width="22.375" style="274" customWidth="1"/>
    <col min="3850" max="3850" width="18.25" style="274" customWidth="1"/>
    <col min="3851" max="3851" width="9.375" style="274" customWidth="1"/>
    <col min="3852" max="3897" width="50" style="274" customWidth="1"/>
    <col min="3898" max="4096" width="9" style="274"/>
    <col min="4097" max="4097" width="9.375" style="274" customWidth="1"/>
    <col min="4098" max="4098" width="18.25" style="274" customWidth="1"/>
    <col min="4099" max="4105" width="22.375" style="274" customWidth="1"/>
    <col min="4106" max="4106" width="18.25" style="274" customWidth="1"/>
    <col min="4107" max="4107" width="9.375" style="274" customWidth="1"/>
    <col min="4108" max="4153" width="50" style="274" customWidth="1"/>
    <col min="4154" max="4352" width="9" style="274"/>
    <col min="4353" max="4353" width="9.375" style="274" customWidth="1"/>
    <col min="4354" max="4354" width="18.25" style="274" customWidth="1"/>
    <col min="4355" max="4361" width="22.375" style="274" customWidth="1"/>
    <col min="4362" max="4362" width="18.25" style="274" customWidth="1"/>
    <col min="4363" max="4363" width="9.375" style="274" customWidth="1"/>
    <col min="4364" max="4409" width="50" style="274" customWidth="1"/>
    <col min="4410" max="4608" width="9" style="274"/>
    <col min="4609" max="4609" width="9.375" style="274" customWidth="1"/>
    <col min="4610" max="4610" width="18.25" style="274" customWidth="1"/>
    <col min="4611" max="4617" width="22.375" style="274" customWidth="1"/>
    <col min="4618" max="4618" width="18.25" style="274" customWidth="1"/>
    <col min="4619" max="4619" width="9.375" style="274" customWidth="1"/>
    <col min="4620" max="4665" width="50" style="274" customWidth="1"/>
    <col min="4666" max="4864" width="9" style="274"/>
    <col min="4865" max="4865" width="9.375" style="274" customWidth="1"/>
    <col min="4866" max="4866" width="18.25" style="274" customWidth="1"/>
    <col min="4867" max="4873" width="22.375" style="274" customWidth="1"/>
    <col min="4874" max="4874" width="18.25" style="274" customWidth="1"/>
    <col min="4875" max="4875" width="9.375" style="274" customWidth="1"/>
    <col min="4876" max="4921" width="50" style="274" customWidth="1"/>
    <col min="4922" max="5120" width="9" style="274"/>
    <col min="5121" max="5121" width="9.375" style="274" customWidth="1"/>
    <col min="5122" max="5122" width="18.25" style="274" customWidth="1"/>
    <col min="5123" max="5129" width="22.375" style="274" customWidth="1"/>
    <col min="5130" max="5130" width="18.25" style="274" customWidth="1"/>
    <col min="5131" max="5131" width="9.375" style="274" customWidth="1"/>
    <col min="5132" max="5177" width="50" style="274" customWidth="1"/>
    <col min="5178" max="5376" width="9" style="274"/>
    <col min="5377" max="5377" width="9.375" style="274" customWidth="1"/>
    <col min="5378" max="5378" width="18.25" style="274" customWidth="1"/>
    <col min="5379" max="5385" width="22.375" style="274" customWidth="1"/>
    <col min="5386" max="5386" width="18.25" style="274" customWidth="1"/>
    <col min="5387" max="5387" width="9.375" style="274" customWidth="1"/>
    <col min="5388" max="5433" width="50" style="274" customWidth="1"/>
    <col min="5434" max="5632" width="9" style="274"/>
    <col min="5633" max="5633" width="9.375" style="274" customWidth="1"/>
    <col min="5634" max="5634" width="18.25" style="274" customWidth="1"/>
    <col min="5635" max="5641" width="22.375" style="274" customWidth="1"/>
    <col min="5642" max="5642" width="18.25" style="274" customWidth="1"/>
    <col min="5643" max="5643" width="9.375" style="274" customWidth="1"/>
    <col min="5644" max="5689" width="50" style="274" customWidth="1"/>
    <col min="5690" max="5888" width="9" style="274"/>
    <col min="5889" max="5889" width="9.375" style="274" customWidth="1"/>
    <col min="5890" max="5890" width="18.25" style="274" customWidth="1"/>
    <col min="5891" max="5897" width="22.375" style="274" customWidth="1"/>
    <col min="5898" max="5898" width="18.25" style="274" customWidth="1"/>
    <col min="5899" max="5899" width="9.375" style="274" customWidth="1"/>
    <col min="5900" max="5945" width="50" style="274" customWidth="1"/>
    <col min="5946" max="6144" width="9" style="274"/>
    <col min="6145" max="6145" width="9.375" style="274" customWidth="1"/>
    <col min="6146" max="6146" width="18.25" style="274" customWidth="1"/>
    <col min="6147" max="6153" width="22.375" style="274" customWidth="1"/>
    <col min="6154" max="6154" width="18.25" style="274" customWidth="1"/>
    <col min="6155" max="6155" width="9.375" style="274" customWidth="1"/>
    <col min="6156" max="6201" width="50" style="274" customWidth="1"/>
    <col min="6202" max="6400" width="9" style="274"/>
    <col min="6401" max="6401" width="9.375" style="274" customWidth="1"/>
    <col min="6402" max="6402" width="18.25" style="274" customWidth="1"/>
    <col min="6403" max="6409" width="22.375" style="274" customWidth="1"/>
    <col min="6410" max="6410" width="18.25" style="274" customWidth="1"/>
    <col min="6411" max="6411" width="9.375" style="274" customWidth="1"/>
    <col min="6412" max="6457" width="50" style="274" customWidth="1"/>
    <col min="6458" max="6656" width="9" style="274"/>
    <col min="6657" max="6657" width="9.375" style="274" customWidth="1"/>
    <col min="6658" max="6658" width="18.25" style="274" customWidth="1"/>
    <col min="6659" max="6665" width="22.375" style="274" customWidth="1"/>
    <col min="6666" max="6666" width="18.25" style="274" customWidth="1"/>
    <col min="6667" max="6667" width="9.375" style="274" customWidth="1"/>
    <col min="6668" max="6713" width="50" style="274" customWidth="1"/>
    <col min="6714" max="6912" width="9" style="274"/>
    <col min="6913" max="6913" width="9.375" style="274" customWidth="1"/>
    <col min="6914" max="6914" width="18.25" style="274" customWidth="1"/>
    <col min="6915" max="6921" width="22.375" style="274" customWidth="1"/>
    <col min="6922" max="6922" width="18.25" style="274" customWidth="1"/>
    <col min="6923" max="6923" width="9.375" style="274" customWidth="1"/>
    <col min="6924" max="6969" width="50" style="274" customWidth="1"/>
    <col min="6970" max="7168" width="9" style="274"/>
    <col min="7169" max="7169" width="9.375" style="274" customWidth="1"/>
    <col min="7170" max="7170" width="18.25" style="274" customWidth="1"/>
    <col min="7171" max="7177" width="22.375" style="274" customWidth="1"/>
    <col min="7178" max="7178" width="18.25" style="274" customWidth="1"/>
    <col min="7179" max="7179" width="9.375" style="274" customWidth="1"/>
    <col min="7180" max="7225" width="50" style="274" customWidth="1"/>
    <col min="7226" max="7424" width="9" style="274"/>
    <col min="7425" max="7425" width="9.375" style="274" customWidth="1"/>
    <col min="7426" max="7426" width="18.25" style="274" customWidth="1"/>
    <col min="7427" max="7433" width="22.375" style="274" customWidth="1"/>
    <col min="7434" max="7434" width="18.25" style="274" customWidth="1"/>
    <col min="7435" max="7435" width="9.375" style="274" customWidth="1"/>
    <col min="7436" max="7481" width="50" style="274" customWidth="1"/>
    <col min="7482" max="7680" width="9" style="274"/>
    <col min="7681" max="7681" width="9.375" style="274" customWidth="1"/>
    <col min="7682" max="7682" width="18.25" style="274" customWidth="1"/>
    <col min="7683" max="7689" width="22.375" style="274" customWidth="1"/>
    <col min="7690" max="7690" width="18.25" style="274" customWidth="1"/>
    <col min="7691" max="7691" width="9.375" style="274" customWidth="1"/>
    <col min="7692" max="7737" width="50" style="274" customWidth="1"/>
    <col min="7738" max="7936" width="9" style="274"/>
    <col min="7937" max="7937" width="9.375" style="274" customWidth="1"/>
    <col min="7938" max="7938" width="18.25" style="274" customWidth="1"/>
    <col min="7939" max="7945" width="22.375" style="274" customWidth="1"/>
    <col min="7946" max="7946" width="18.25" style="274" customWidth="1"/>
    <col min="7947" max="7947" width="9.375" style="274" customWidth="1"/>
    <col min="7948" max="7993" width="50" style="274" customWidth="1"/>
    <col min="7994" max="8192" width="9" style="274"/>
    <col min="8193" max="8193" width="9.375" style="274" customWidth="1"/>
    <col min="8194" max="8194" width="18.25" style="274" customWidth="1"/>
    <col min="8195" max="8201" width="22.375" style="274" customWidth="1"/>
    <col min="8202" max="8202" width="18.25" style="274" customWidth="1"/>
    <col min="8203" max="8203" width="9.375" style="274" customWidth="1"/>
    <col min="8204" max="8249" width="50" style="274" customWidth="1"/>
    <col min="8250" max="8448" width="9" style="274"/>
    <col min="8449" max="8449" width="9.375" style="274" customWidth="1"/>
    <col min="8450" max="8450" width="18.25" style="274" customWidth="1"/>
    <col min="8451" max="8457" width="22.375" style="274" customWidth="1"/>
    <col min="8458" max="8458" width="18.25" style="274" customWidth="1"/>
    <col min="8459" max="8459" width="9.375" style="274" customWidth="1"/>
    <col min="8460" max="8505" width="50" style="274" customWidth="1"/>
    <col min="8506" max="8704" width="9" style="274"/>
    <col min="8705" max="8705" width="9.375" style="274" customWidth="1"/>
    <col min="8706" max="8706" width="18.25" style="274" customWidth="1"/>
    <col min="8707" max="8713" width="22.375" style="274" customWidth="1"/>
    <col min="8714" max="8714" width="18.25" style="274" customWidth="1"/>
    <col min="8715" max="8715" width="9.375" style="274" customWidth="1"/>
    <col min="8716" max="8761" width="50" style="274" customWidth="1"/>
    <col min="8762" max="8960" width="9" style="274"/>
    <col min="8961" max="8961" width="9.375" style="274" customWidth="1"/>
    <col min="8962" max="8962" width="18.25" style="274" customWidth="1"/>
    <col min="8963" max="8969" width="22.375" style="274" customWidth="1"/>
    <col min="8970" max="8970" width="18.25" style="274" customWidth="1"/>
    <col min="8971" max="8971" width="9.375" style="274" customWidth="1"/>
    <col min="8972" max="9017" width="50" style="274" customWidth="1"/>
    <col min="9018" max="9216" width="9" style="274"/>
    <col min="9217" max="9217" width="9.375" style="274" customWidth="1"/>
    <col min="9218" max="9218" width="18.25" style="274" customWidth="1"/>
    <col min="9219" max="9225" width="22.375" style="274" customWidth="1"/>
    <col min="9226" max="9226" width="18.25" style="274" customWidth="1"/>
    <col min="9227" max="9227" width="9.375" style="274" customWidth="1"/>
    <col min="9228" max="9273" width="50" style="274" customWidth="1"/>
    <col min="9274" max="9472" width="9" style="274"/>
    <col min="9473" max="9473" width="9.375" style="274" customWidth="1"/>
    <col min="9474" max="9474" width="18.25" style="274" customWidth="1"/>
    <col min="9475" max="9481" width="22.375" style="274" customWidth="1"/>
    <col min="9482" max="9482" width="18.25" style="274" customWidth="1"/>
    <col min="9483" max="9483" width="9.375" style="274" customWidth="1"/>
    <col min="9484" max="9529" width="50" style="274" customWidth="1"/>
    <col min="9530" max="9728" width="9" style="274"/>
    <col min="9729" max="9729" width="9.375" style="274" customWidth="1"/>
    <col min="9730" max="9730" width="18.25" style="274" customWidth="1"/>
    <col min="9731" max="9737" width="22.375" style="274" customWidth="1"/>
    <col min="9738" max="9738" width="18.25" style="274" customWidth="1"/>
    <col min="9739" max="9739" width="9.375" style="274" customWidth="1"/>
    <col min="9740" max="9785" width="50" style="274" customWidth="1"/>
    <col min="9786" max="9984" width="9" style="274"/>
    <col min="9985" max="9985" width="9.375" style="274" customWidth="1"/>
    <col min="9986" max="9986" width="18.25" style="274" customWidth="1"/>
    <col min="9987" max="9993" width="22.375" style="274" customWidth="1"/>
    <col min="9994" max="9994" width="18.25" style="274" customWidth="1"/>
    <col min="9995" max="9995" width="9.375" style="274" customWidth="1"/>
    <col min="9996" max="10041" width="50" style="274" customWidth="1"/>
    <col min="10042" max="10240" width="9" style="274"/>
    <col min="10241" max="10241" width="9.375" style="274" customWidth="1"/>
    <col min="10242" max="10242" width="18.25" style="274" customWidth="1"/>
    <col min="10243" max="10249" width="22.375" style="274" customWidth="1"/>
    <col min="10250" max="10250" width="18.25" style="274" customWidth="1"/>
    <col min="10251" max="10251" width="9.375" style="274" customWidth="1"/>
    <col min="10252" max="10297" width="50" style="274" customWidth="1"/>
    <col min="10298" max="10496" width="9" style="274"/>
    <col min="10497" max="10497" width="9.375" style="274" customWidth="1"/>
    <col min="10498" max="10498" width="18.25" style="274" customWidth="1"/>
    <col min="10499" max="10505" width="22.375" style="274" customWidth="1"/>
    <col min="10506" max="10506" width="18.25" style="274" customWidth="1"/>
    <col min="10507" max="10507" width="9.375" style="274" customWidth="1"/>
    <col min="10508" max="10553" width="50" style="274" customWidth="1"/>
    <col min="10554" max="10752" width="9" style="274"/>
    <col min="10753" max="10753" width="9.375" style="274" customWidth="1"/>
    <col min="10754" max="10754" width="18.25" style="274" customWidth="1"/>
    <col min="10755" max="10761" width="22.375" style="274" customWidth="1"/>
    <col min="10762" max="10762" width="18.25" style="274" customWidth="1"/>
    <col min="10763" max="10763" width="9.375" style="274" customWidth="1"/>
    <col min="10764" max="10809" width="50" style="274" customWidth="1"/>
    <col min="10810" max="11008" width="9" style="274"/>
    <col min="11009" max="11009" width="9.375" style="274" customWidth="1"/>
    <col min="11010" max="11010" width="18.25" style="274" customWidth="1"/>
    <col min="11011" max="11017" width="22.375" style="274" customWidth="1"/>
    <col min="11018" max="11018" width="18.25" style="274" customWidth="1"/>
    <col min="11019" max="11019" width="9.375" style="274" customWidth="1"/>
    <col min="11020" max="11065" width="50" style="274" customWidth="1"/>
    <col min="11066" max="11264" width="9" style="274"/>
    <col min="11265" max="11265" width="9.375" style="274" customWidth="1"/>
    <col min="11266" max="11266" width="18.25" style="274" customWidth="1"/>
    <col min="11267" max="11273" width="22.375" style="274" customWidth="1"/>
    <col min="11274" max="11274" width="18.25" style="274" customWidth="1"/>
    <col min="11275" max="11275" width="9.375" style="274" customWidth="1"/>
    <col min="11276" max="11321" width="50" style="274" customWidth="1"/>
    <col min="11322" max="11520" width="9" style="274"/>
    <col min="11521" max="11521" width="9.375" style="274" customWidth="1"/>
    <col min="11522" max="11522" width="18.25" style="274" customWidth="1"/>
    <col min="11523" max="11529" width="22.375" style="274" customWidth="1"/>
    <col min="11530" max="11530" width="18.25" style="274" customWidth="1"/>
    <col min="11531" max="11531" width="9.375" style="274" customWidth="1"/>
    <col min="11532" max="11577" width="50" style="274" customWidth="1"/>
    <col min="11578" max="11776" width="9" style="274"/>
    <col min="11777" max="11777" width="9.375" style="274" customWidth="1"/>
    <col min="11778" max="11778" width="18.25" style="274" customWidth="1"/>
    <col min="11779" max="11785" width="22.375" style="274" customWidth="1"/>
    <col min="11786" max="11786" width="18.25" style="274" customWidth="1"/>
    <col min="11787" max="11787" width="9.375" style="274" customWidth="1"/>
    <col min="11788" max="11833" width="50" style="274" customWidth="1"/>
    <col min="11834" max="12032" width="9" style="274"/>
    <col min="12033" max="12033" width="9.375" style="274" customWidth="1"/>
    <col min="12034" max="12034" width="18.25" style="274" customWidth="1"/>
    <col min="12035" max="12041" width="22.375" style="274" customWidth="1"/>
    <col min="12042" max="12042" width="18.25" style="274" customWidth="1"/>
    <col min="12043" max="12043" width="9.375" style="274" customWidth="1"/>
    <col min="12044" max="12089" width="50" style="274" customWidth="1"/>
    <col min="12090" max="12288" width="9" style="274"/>
    <col min="12289" max="12289" width="9.375" style="274" customWidth="1"/>
    <col min="12290" max="12290" width="18.25" style="274" customWidth="1"/>
    <col min="12291" max="12297" width="22.375" style="274" customWidth="1"/>
    <col min="12298" max="12298" width="18.25" style="274" customWidth="1"/>
    <col min="12299" max="12299" width="9.375" style="274" customWidth="1"/>
    <col min="12300" max="12345" width="50" style="274" customWidth="1"/>
    <col min="12346" max="12544" width="9" style="274"/>
    <col min="12545" max="12545" width="9.375" style="274" customWidth="1"/>
    <col min="12546" max="12546" width="18.25" style="274" customWidth="1"/>
    <col min="12547" max="12553" width="22.375" style="274" customWidth="1"/>
    <col min="12554" max="12554" width="18.25" style="274" customWidth="1"/>
    <col min="12555" max="12555" width="9.375" style="274" customWidth="1"/>
    <col min="12556" max="12601" width="50" style="274" customWidth="1"/>
    <col min="12602" max="12800" width="9" style="274"/>
    <col min="12801" max="12801" width="9.375" style="274" customWidth="1"/>
    <col min="12802" max="12802" width="18.25" style="274" customWidth="1"/>
    <col min="12803" max="12809" width="22.375" style="274" customWidth="1"/>
    <col min="12810" max="12810" width="18.25" style="274" customWidth="1"/>
    <col min="12811" max="12811" width="9.375" style="274" customWidth="1"/>
    <col min="12812" max="12857" width="50" style="274" customWidth="1"/>
    <col min="12858" max="13056" width="9" style="274"/>
    <col min="13057" max="13057" width="9.375" style="274" customWidth="1"/>
    <col min="13058" max="13058" width="18.25" style="274" customWidth="1"/>
    <col min="13059" max="13065" width="22.375" style="274" customWidth="1"/>
    <col min="13066" max="13066" width="18.25" style="274" customWidth="1"/>
    <col min="13067" max="13067" width="9.375" style="274" customWidth="1"/>
    <col min="13068" max="13113" width="50" style="274" customWidth="1"/>
    <col min="13114" max="13312" width="9" style="274"/>
    <col min="13313" max="13313" width="9.375" style="274" customWidth="1"/>
    <col min="13314" max="13314" width="18.25" style="274" customWidth="1"/>
    <col min="13315" max="13321" width="22.375" style="274" customWidth="1"/>
    <col min="13322" max="13322" width="18.25" style="274" customWidth="1"/>
    <col min="13323" max="13323" width="9.375" style="274" customWidth="1"/>
    <col min="13324" max="13369" width="50" style="274" customWidth="1"/>
    <col min="13370" max="13568" width="9" style="274"/>
    <col min="13569" max="13569" width="9.375" style="274" customWidth="1"/>
    <col min="13570" max="13570" width="18.25" style="274" customWidth="1"/>
    <col min="13571" max="13577" width="22.375" style="274" customWidth="1"/>
    <col min="13578" max="13578" width="18.25" style="274" customWidth="1"/>
    <col min="13579" max="13579" width="9.375" style="274" customWidth="1"/>
    <col min="13580" max="13625" width="50" style="274" customWidth="1"/>
    <col min="13626" max="13824" width="9" style="274"/>
    <col min="13825" max="13825" width="9.375" style="274" customWidth="1"/>
    <col min="13826" max="13826" width="18.25" style="274" customWidth="1"/>
    <col min="13827" max="13833" width="22.375" style="274" customWidth="1"/>
    <col min="13834" max="13834" width="18.25" style="274" customWidth="1"/>
    <col min="13835" max="13835" width="9.375" style="274" customWidth="1"/>
    <col min="13836" max="13881" width="50" style="274" customWidth="1"/>
    <col min="13882" max="14080" width="9" style="274"/>
    <col min="14081" max="14081" width="9.375" style="274" customWidth="1"/>
    <col min="14082" max="14082" width="18.25" style="274" customWidth="1"/>
    <col min="14083" max="14089" width="22.375" style="274" customWidth="1"/>
    <col min="14090" max="14090" width="18.25" style="274" customWidth="1"/>
    <col min="14091" max="14091" width="9.375" style="274" customWidth="1"/>
    <col min="14092" max="14137" width="50" style="274" customWidth="1"/>
    <col min="14138" max="14336" width="9" style="274"/>
    <col min="14337" max="14337" width="9.375" style="274" customWidth="1"/>
    <col min="14338" max="14338" width="18.25" style="274" customWidth="1"/>
    <col min="14339" max="14345" width="22.375" style="274" customWidth="1"/>
    <col min="14346" max="14346" width="18.25" style="274" customWidth="1"/>
    <col min="14347" max="14347" width="9.375" style="274" customWidth="1"/>
    <col min="14348" max="14393" width="50" style="274" customWidth="1"/>
    <col min="14394" max="14592" width="9" style="274"/>
    <col min="14593" max="14593" width="9.375" style="274" customWidth="1"/>
    <col min="14594" max="14594" width="18.25" style="274" customWidth="1"/>
    <col min="14595" max="14601" width="22.375" style="274" customWidth="1"/>
    <col min="14602" max="14602" width="18.25" style="274" customWidth="1"/>
    <col min="14603" max="14603" width="9.375" style="274" customWidth="1"/>
    <col min="14604" max="14649" width="50" style="274" customWidth="1"/>
    <col min="14650" max="14848" width="9" style="274"/>
    <col min="14849" max="14849" width="9.375" style="274" customWidth="1"/>
    <col min="14850" max="14850" width="18.25" style="274" customWidth="1"/>
    <col min="14851" max="14857" width="22.375" style="274" customWidth="1"/>
    <col min="14858" max="14858" width="18.25" style="274" customWidth="1"/>
    <col min="14859" max="14859" width="9.375" style="274" customWidth="1"/>
    <col min="14860" max="14905" width="50" style="274" customWidth="1"/>
    <col min="14906" max="15104" width="9" style="274"/>
    <col min="15105" max="15105" width="9.375" style="274" customWidth="1"/>
    <col min="15106" max="15106" width="18.25" style="274" customWidth="1"/>
    <col min="15107" max="15113" width="22.375" style="274" customWidth="1"/>
    <col min="15114" max="15114" width="18.25" style="274" customWidth="1"/>
    <col min="15115" max="15115" width="9.375" style="274" customWidth="1"/>
    <col min="15116" max="15161" width="50" style="274" customWidth="1"/>
    <col min="15162" max="15360" width="9" style="274"/>
    <col min="15361" max="15361" width="9.375" style="274" customWidth="1"/>
    <col min="15362" max="15362" width="18.25" style="274" customWidth="1"/>
    <col min="15363" max="15369" width="22.375" style="274" customWidth="1"/>
    <col min="15370" max="15370" width="18.25" style="274" customWidth="1"/>
    <col min="15371" max="15371" width="9.375" style="274" customWidth="1"/>
    <col min="15372" max="15417" width="50" style="274" customWidth="1"/>
    <col min="15418" max="15616" width="9" style="274"/>
    <col min="15617" max="15617" width="9.375" style="274" customWidth="1"/>
    <col min="15618" max="15618" width="18.25" style="274" customWidth="1"/>
    <col min="15619" max="15625" width="22.375" style="274" customWidth="1"/>
    <col min="15626" max="15626" width="18.25" style="274" customWidth="1"/>
    <col min="15627" max="15627" width="9.375" style="274" customWidth="1"/>
    <col min="15628" max="15673" width="50" style="274" customWidth="1"/>
    <col min="15674" max="15872" width="9" style="274"/>
    <col min="15873" max="15873" width="9.375" style="274" customWidth="1"/>
    <col min="15874" max="15874" width="18.25" style="274" customWidth="1"/>
    <col min="15875" max="15881" width="22.375" style="274" customWidth="1"/>
    <col min="15882" max="15882" width="18.25" style="274" customWidth="1"/>
    <col min="15883" max="15883" width="9.375" style="274" customWidth="1"/>
    <col min="15884" max="15929" width="50" style="274" customWidth="1"/>
    <col min="15930" max="16128" width="9" style="274"/>
    <col min="16129" max="16129" width="9.375" style="274" customWidth="1"/>
    <col min="16130" max="16130" width="18.25" style="274" customWidth="1"/>
    <col min="16131" max="16137" width="22.375" style="274" customWidth="1"/>
    <col min="16138" max="16138" width="18.25" style="274" customWidth="1"/>
    <col min="16139" max="16139" width="9.375" style="274" customWidth="1"/>
    <col min="16140" max="16185" width="50" style="274" customWidth="1"/>
    <col min="16186" max="16384" width="9" style="274"/>
  </cols>
  <sheetData>
    <row r="1" spans="1:131" s="273" customFormat="1" ht="39.950000000000003" customHeight="1" x14ac:dyDescent="0.2">
      <c r="B1" s="273">
        <v>1</v>
      </c>
      <c r="C1" s="273">
        <v>2</v>
      </c>
      <c r="D1" s="273">
        <v>2</v>
      </c>
      <c r="E1" s="273">
        <v>2</v>
      </c>
      <c r="F1" s="273">
        <v>2</v>
      </c>
      <c r="G1" s="273">
        <v>2</v>
      </c>
      <c r="H1" s="273">
        <v>2</v>
      </c>
      <c r="I1" s="273">
        <v>2</v>
      </c>
      <c r="J1" s="273">
        <v>1</v>
      </c>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row>
    <row r="2" spans="1:131" ht="31.5" hidden="1" customHeight="1" x14ac:dyDescent="0.2"/>
    <row r="3" spans="1:131" s="277" customFormat="1" ht="28.5" hidden="1" customHeight="1" x14ac:dyDescent="0.15">
      <c r="A3" s="275"/>
      <c r="B3" s="275"/>
      <c r="C3" s="276"/>
      <c r="D3" s="276"/>
      <c r="E3" s="276"/>
      <c r="F3" s="276"/>
      <c r="G3" s="276"/>
      <c r="H3" s="276"/>
      <c r="I3" s="276"/>
      <c r="J3" s="274"/>
      <c r="L3" s="313"/>
      <c r="M3" s="313"/>
      <c r="N3" s="313"/>
      <c r="O3" s="313"/>
      <c r="P3" s="313"/>
      <c r="Q3" s="313"/>
      <c r="R3" s="313"/>
      <c r="S3" s="313"/>
      <c r="T3" s="313"/>
      <c r="U3" s="313"/>
      <c r="V3" s="313"/>
      <c r="W3" s="313"/>
      <c r="X3" s="313"/>
      <c r="Y3" s="313"/>
      <c r="Z3" s="313"/>
      <c r="AA3" s="313"/>
      <c r="AB3" s="313"/>
      <c r="AC3" s="313"/>
      <c r="AD3" s="313"/>
      <c r="AE3" s="313"/>
      <c r="AF3" s="313"/>
      <c r="AG3" s="313"/>
      <c r="AH3" s="313"/>
      <c r="AI3" s="313"/>
      <c r="AJ3" s="313"/>
      <c r="AK3" s="313"/>
      <c r="AL3" s="313"/>
      <c r="AM3" s="313"/>
      <c r="AN3" s="313"/>
      <c r="AO3" s="313"/>
      <c r="AP3" s="313"/>
      <c r="AQ3" s="313"/>
      <c r="AR3" s="313"/>
      <c r="AS3" s="313"/>
      <c r="AT3" s="313"/>
      <c r="AU3" s="313"/>
      <c r="AV3" s="313"/>
      <c r="AW3" s="313"/>
      <c r="AX3" s="313"/>
      <c r="AY3" s="313"/>
      <c r="AZ3" s="313"/>
      <c r="BA3" s="313"/>
      <c r="BB3" s="313"/>
      <c r="BC3" s="313"/>
      <c r="BD3" s="313"/>
      <c r="BE3" s="313"/>
      <c r="BF3" s="313"/>
      <c r="BG3" s="313"/>
      <c r="BH3" s="313"/>
      <c r="BI3" s="313"/>
      <c r="BJ3" s="313"/>
      <c r="BK3" s="313"/>
      <c r="BL3" s="313"/>
      <c r="BM3" s="313"/>
      <c r="BN3" s="313"/>
      <c r="BO3" s="313"/>
      <c r="BP3" s="313"/>
      <c r="BQ3" s="313"/>
      <c r="BR3" s="313"/>
      <c r="BS3" s="313"/>
      <c r="BT3" s="313"/>
      <c r="BU3" s="313"/>
      <c r="BV3" s="313"/>
      <c r="BW3" s="313"/>
      <c r="BX3" s="313"/>
      <c r="BY3" s="313"/>
      <c r="BZ3" s="313"/>
      <c r="CA3" s="313"/>
      <c r="CB3" s="313"/>
      <c r="CC3" s="313"/>
      <c r="CD3" s="313"/>
      <c r="CE3" s="313"/>
      <c r="CF3" s="313"/>
      <c r="CG3" s="313"/>
      <c r="CH3" s="313"/>
      <c r="CI3" s="313"/>
      <c r="CJ3" s="313"/>
      <c r="CK3" s="313"/>
      <c r="CL3" s="313"/>
      <c r="CM3" s="313"/>
      <c r="CN3" s="313"/>
      <c r="CO3" s="313"/>
      <c r="CP3" s="313"/>
      <c r="CQ3" s="313"/>
      <c r="CR3" s="313"/>
      <c r="CS3" s="313"/>
      <c r="CT3" s="313"/>
      <c r="CU3" s="313"/>
      <c r="CV3" s="313"/>
      <c r="CW3" s="313"/>
      <c r="CX3" s="313"/>
      <c r="CY3" s="313"/>
      <c r="CZ3" s="313"/>
      <c r="DA3" s="313"/>
      <c r="DB3" s="313"/>
      <c r="DC3" s="313"/>
      <c r="DD3" s="313"/>
      <c r="DE3" s="313"/>
      <c r="DF3" s="313"/>
      <c r="DG3" s="313"/>
      <c r="DH3" s="313"/>
      <c r="DI3" s="313"/>
      <c r="DJ3" s="313"/>
      <c r="DK3" s="313"/>
      <c r="DL3" s="313"/>
      <c r="DM3" s="313"/>
      <c r="DN3" s="313"/>
      <c r="DO3" s="313"/>
      <c r="DP3" s="313"/>
      <c r="DQ3" s="313"/>
      <c r="DR3" s="313"/>
      <c r="DS3" s="313"/>
      <c r="DT3" s="313"/>
      <c r="DU3" s="313"/>
      <c r="DV3" s="313"/>
      <c r="DW3" s="313"/>
      <c r="DX3" s="313"/>
      <c r="DY3" s="313"/>
      <c r="DZ3" s="313"/>
      <c r="EA3" s="313"/>
    </row>
    <row r="4" spans="1:131" ht="41.85" customHeight="1" x14ac:dyDescent="0.2">
      <c r="A4" s="273">
        <v>1</v>
      </c>
      <c r="B4" s="278"/>
      <c r="C4" s="279"/>
      <c r="D4" s="279"/>
      <c r="E4" s="279"/>
      <c r="F4" s="279"/>
      <c r="G4" s="279"/>
      <c r="H4" s="279"/>
      <c r="I4" s="279"/>
      <c r="J4" s="280"/>
    </row>
    <row r="5" spans="1:131" ht="10.5" hidden="1" customHeight="1" x14ac:dyDescent="0.2">
      <c r="B5" s="278"/>
      <c r="C5" s="280"/>
      <c r="D5" s="280"/>
      <c r="E5" s="280"/>
      <c r="F5" s="280"/>
      <c r="G5" s="280"/>
      <c r="H5" s="280"/>
      <c r="I5" s="280"/>
      <c r="J5" s="280"/>
    </row>
    <row r="6" spans="1:131" ht="5.25" customHeight="1" x14ac:dyDescent="0.2">
      <c r="B6" s="278"/>
      <c r="C6" s="281"/>
      <c r="D6" s="282"/>
      <c r="E6" s="282"/>
      <c r="F6" s="282"/>
      <c r="G6" s="282"/>
      <c r="H6" s="282"/>
      <c r="I6" s="282"/>
      <c r="J6" s="280"/>
    </row>
    <row r="7" spans="1:131" ht="78" customHeight="1" x14ac:dyDescent="0.2">
      <c r="A7" s="273">
        <v>3</v>
      </c>
      <c r="B7" s="278"/>
      <c r="C7" s="283" t="s">
        <v>254</v>
      </c>
      <c r="D7" s="284"/>
      <c r="E7" s="284"/>
      <c r="F7" s="284"/>
      <c r="G7" s="284"/>
      <c r="H7" s="284"/>
      <c r="I7" s="284"/>
      <c r="J7" s="280"/>
    </row>
    <row r="8" spans="1:131" ht="30.75" customHeight="1" x14ac:dyDescent="0.2">
      <c r="A8" s="273">
        <v>4</v>
      </c>
      <c r="B8" s="278"/>
      <c r="C8" s="285" t="s">
        <v>255</v>
      </c>
      <c r="D8" s="286"/>
      <c r="E8" s="286"/>
      <c r="F8" s="286"/>
      <c r="G8" s="286"/>
      <c r="H8" s="286"/>
      <c r="I8" s="286"/>
      <c r="J8" s="280"/>
    </row>
    <row r="9" spans="1:131" ht="4.5" customHeight="1" x14ac:dyDescent="0.2">
      <c r="A9" s="273">
        <v>5</v>
      </c>
      <c r="B9" s="278"/>
      <c r="C9" s="287"/>
      <c r="D9" s="287"/>
      <c r="E9" s="287"/>
      <c r="F9" s="288" t="s">
        <v>244</v>
      </c>
      <c r="G9" s="287"/>
      <c r="H9" s="287"/>
      <c r="I9" s="287"/>
      <c r="J9" s="280"/>
    </row>
    <row r="10" spans="1:131" ht="27.6" customHeight="1" x14ac:dyDescent="0.2">
      <c r="A10" s="273">
        <v>7</v>
      </c>
      <c r="B10" s="278"/>
      <c r="C10" s="289" t="s">
        <v>245</v>
      </c>
      <c r="D10" s="290" t="s">
        <v>175</v>
      </c>
      <c r="E10" s="291" t="s">
        <v>246</v>
      </c>
      <c r="F10" s="292" t="s">
        <v>247</v>
      </c>
      <c r="G10" s="293" t="s">
        <v>248</v>
      </c>
      <c r="H10" s="294" t="s">
        <v>249</v>
      </c>
      <c r="I10" s="295" t="s">
        <v>250</v>
      </c>
      <c r="J10" s="280"/>
    </row>
    <row r="11" spans="1:131" ht="6" customHeight="1" x14ac:dyDescent="0.2">
      <c r="B11" s="278"/>
      <c r="C11" s="296"/>
      <c r="D11" s="296"/>
      <c r="E11" s="296"/>
      <c r="F11" s="296"/>
      <c r="G11" s="296"/>
      <c r="H11" s="296"/>
      <c r="I11" s="296"/>
      <c r="J11" s="280"/>
    </row>
    <row r="12" spans="1:131" ht="49.9" customHeight="1" x14ac:dyDescent="0.2">
      <c r="A12" s="273">
        <v>11</v>
      </c>
      <c r="B12" s="278"/>
      <c r="C12" s="298" t="s">
        <v>262</v>
      </c>
      <c r="D12" s="299" t="e">
        <f t="shared" ref="D12:I12" si="0">C12+1</f>
        <v>#VALUE!</v>
      </c>
      <c r="E12" s="299" t="e">
        <f t="shared" si="0"/>
        <v>#VALUE!</v>
      </c>
      <c r="F12" s="299" t="e">
        <f t="shared" si="0"/>
        <v>#VALUE!</v>
      </c>
      <c r="G12" s="299" t="e">
        <f t="shared" si="0"/>
        <v>#VALUE!</v>
      </c>
      <c r="H12" s="299" t="e">
        <f t="shared" si="0"/>
        <v>#VALUE!</v>
      </c>
      <c r="I12" s="300" t="e">
        <f t="shared" si="0"/>
        <v>#VALUE!</v>
      </c>
      <c r="J12" s="280"/>
    </row>
    <row r="13" spans="1:131" s="277" customFormat="1" ht="18.600000000000001" customHeight="1" x14ac:dyDescent="0.2">
      <c r="A13" s="275">
        <v>13</v>
      </c>
      <c r="B13" s="278"/>
      <c r="C13" s="302"/>
      <c r="D13" s="303"/>
      <c r="E13" s="303"/>
      <c r="F13" s="303"/>
      <c r="G13" s="303"/>
      <c r="H13" s="303"/>
      <c r="I13" s="304"/>
      <c r="J13" s="280"/>
      <c r="L13" s="313"/>
      <c r="M13" s="313"/>
      <c r="N13" s="313"/>
      <c r="O13" s="313"/>
      <c r="P13" s="313"/>
      <c r="Q13" s="313"/>
      <c r="R13" s="313"/>
      <c r="S13" s="313"/>
      <c r="T13" s="313"/>
      <c r="U13" s="313"/>
      <c r="V13" s="313"/>
      <c r="W13" s="313"/>
      <c r="X13" s="313"/>
      <c r="Y13" s="313"/>
      <c r="Z13" s="313"/>
      <c r="AA13" s="313"/>
      <c r="AB13" s="313"/>
      <c r="AC13" s="313"/>
      <c r="AD13" s="313"/>
      <c r="AE13" s="313"/>
      <c r="AF13" s="313"/>
      <c r="AG13" s="313"/>
      <c r="AH13" s="313"/>
      <c r="AI13" s="313"/>
      <c r="AJ13" s="313"/>
      <c r="AK13" s="313"/>
      <c r="AL13" s="313"/>
      <c r="AM13" s="313"/>
      <c r="AN13" s="313"/>
      <c r="AO13" s="313"/>
      <c r="AP13" s="313"/>
      <c r="AQ13" s="313"/>
      <c r="AR13" s="313"/>
      <c r="AS13" s="313"/>
      <c r="AT13" s="313"/>
      <c r="AU13" s="313"/>
      <c r="AV13" s="313"/>
      <c r="AW13" s="313"/>
      <c r="AX13" s="313"/>
      <c r="AY13" s="313"/>
      <c r="AZ13" s="313"/>
      <c r="BA13" s="313"/>
      <c r="BB13" s="313"/>
      <c r="BC13" s="313"/>
      <c r="BD13" s="313"/>
      <c r="BE13" s="313"/>
      <c r="BF13" s="313"/>
      <c r="BG13" s="313"/>
      <c r="BH13" s="313"/>
      <c r="BI13" s="313"/>
      <c r="BJ13" s="313"/>
      <c r="BK13" s="313"/>
      <c r="BL13" s="313"/>
      <c r="BM13" s="313"/>
      <c r="BN13" s="313"/>
      <c r="BO13" s="313"/>
      <c r="BP13" s="313"/>
      <c r="BQ13" s="313"/>
      <c r="BR13" s="313"/>
      <c r="BS13" s="313"/>
      <c r="BT13" s="313"/>
      <c r="BU13" s="313"/>
      <c r="BV13" s="313"/>
      <c r="BW13" s="313"/>
      <c r="BX13" s="313"/>
      <c r="BY13" s="313"/>
      <c r="BZ13" s="313"/>
      <c r="CA13" s="313"/>
      <c r="CB13" s="313"/>
      <c r="CC13" s="313"/>
      <c r="CD13" s="313"/>
      <c r="CE13" s="313"/>
      <c r="CF13" s="313"/>
      <c r="CG13" s="313"/>
      <c r="CH13" s="313"/>
      <c r="CI13" s="313"/>
      <c r="CJ13" s="313"/>
      <c r="CK13" s="313"/>
      <c r="CL13" s="313"/>
      <c r="CM13" s="313"/>
      <c r="CN13" s="313"/>
      <c r="CO13" s="313"/>
      <c r="CP13" s="313"/>
      <c r="CQ13" s="313"/>
      <c r="CR13" s="313"/>
      <c r="CS13" s="313"/>
      <c r="CT13" s="313"/>
      <c r="CU13" s="313"/>
      <c r="CV13" s="313"/>
      <c r="CW13" s="313"/>
      <c r="CX13" s="313"/>
      <c r="CY13" s="313"/>
      <c r="CZ13" s="313"/>
      <c r="DA13" s="313"/>
      <c r="DB13" s="313"/>
      <c r="DC13" s="313"/>
      <c r="DD13" s="313"/>
      <c r="DE13" s="313"/>
      <c r="DF13" s="313"/>
      <c r="DG13" s="313"/>
      <c r="DH13" s="313"/>
      <c r="DI13" s="313"/>
      <c r="DJ13" s="313"/>
      <c r="DK13" s="313"/>
      <c r="DL13" s="313"/>
      <c r="DM13" s="313"/>
      <c r="DN13" s="313"/>
      <c r="DO13" s="313"/>
      <c r="DP13" s="313"/>
      <c r="DQ13" s="313"/>
      <c r="DR13" s="313"/>
      <c r="DS13" s="313"/>
      <c r="DT13" s="313"/>
      <c r="DU13" s="313"/>
      <c r="DV13" s="313"/>
      <c r="DW13" s="313"/>
      <c r="DX13" s="313"/>
      <c r="DY13" s="313"/>
      <c r="DZ13" s="313"/>
      <c r="EA13" s="313"/>
    </row>
    <row r="14" spans="1:131" s="277" customFormat="1" ht="49.9" customHeight="1" x14ac:dyDescent="0.2">
      <c r="A14" s="273">
        <v>11</v>
      </c>
      <c r="B14" s="278"/>
      <c r="C14" s="298" t="e">
        <f>I12+1</f>
        <v>#VALUE!</v>
      </c>
      <c r="D14" s="299" t="e">
        <f t="shared" ref="D14:I14" si="1">C14+1</f>
        <v>#VALUE!</v>
      </c>
      <c r="E14" s="299" t="e">
        <f t="shared" si="1"/>
        <v>#VALUE!</v>
      </c>
      <c r="F14" s="298" t="e">
        <f t="shared" si="1"/>
        <v>#VALUE!</v>
      </c>
      <c r="G14" s="299" t="e">
        <f t="shared" si="1"/>
        <v>#VALUE!</v>
      </c>
      <c r="H14" s="299" t="e">
        <f t="shared" si="1"/>
        <v>#VALUE!</v>
      </c>
      <c r="I14" s="300" t="e">
        <f t="shared" si="1"/>
        <v>#VALUE!</v>
      </c>
      <c r="J14" s="280"/>
      <c r="L14" s="313"/>
      <c r="M14" s="313"/>
      <c r="N14" s="313"/>
      <c r="O14" s="313"/>
      <c r="P14" s="313"/>
      <c r="Q14" s="313"/>
      <c r="R14" s="313"/>
      <c r="S14" s="313"/>
      <c r="T14" s="313"/>
      <c r="U14" s="313"/>
      <c r="V14" s="313"/>
      <c r="W14" s="313"/>
      <c r="X14" s="313"/>
      <c r="Y14" s="313"/>
      <c r="Z14" s="313"/>
      <c r="AA14" s="313"/>
      <c r="AB14" s="313"/>
      <c r="AC14" s="313"/>
      <c r="AD14" s="313"/>
      <c r="AE14" s="313"/>
      <c r="AF14" s="313"/>
      <c r="AG14" s="313"/>
      <c r="AH14" s="313"/>
      <c r="AI14" s="313"/>
      <c r="AJ14" s="313"/>
      <c r="AK14" s="313"/>
      <c r="AL14" s="313"/>
      <c r="AM14" s="313"/>
      <c r="AN14" s="313"/>
      <c r="AO14" s="313"/>
      <c r="AP14" s="313"/>
      <c r="AQ14" s="313"/>
      <c r="AR14" s="313"/>
      <c r="AS14" s="313"/>
      <c r="AT14" s="313"/>
      <c r="AU14" s="313"/>
      <c r="AV14" s="313"/>
      <c r="AW14" s="313"/>
      <c r="AX14" s="313"/>
      <c r="AY14" s="313"/>
      <c r="AZ14" s="313"/>
      <c r="BA14" s="313"/>
      <c r="BB14" s="313"/>
      <c r="BC14" s="313"/>
      <c r="BD14" s="313"/>
      <c r="BE14" s="313"/>
      <c r="BF14" s="313"/>
      <c r="BG14" s="313"/>
      <c r="BH14" s="313"/>
      <c r="BI14" s="313"/>
      <c r="BJ14" s="313"/>
      <c r="BK14" s="313"/>
      <c r="BL14" s="313"/>
      <c r="BM14" s="313"/>
      <c r="BN14" s="313"/>
      <c r="BO14" s="313"/>
      <c r="BP14" s="313"/>
      <c r="BQ14" s="313"/>
      <c r="BR14" s="313"/>
      <c r="BS14" s="313"/>
      <c r="BT14" s="313"/>
      <c r="BU14" s="313"/>
      <c r="BV14" s="313"/>
      <c r="BW14" s="313"/>
      <c r="BX14" s="313"/>
      <c r="BY14" s="313"/>
      <c r="BZ14" s="313"/>
      <c r="CA14" s="313"/>
      <c r="CB14" s="313"/>
      <c r="CC14" s="313"/>
      <c r="CD14" s="313"/>
      <c r="CE14" s="313"/>
      <c r="CF14" s="313"/>
      <c r="CG14" s="313"/>
      <c r="CH14" s="313"/>
      <c r="CI14" s="313"/>
      <c r="CJ14" s="313"/>
      <c r="CK14" s="313"/>
      <c r="CL14" s="313"/>
      <c r="CM14" s="313"/>
      <c r="CN14" s="313"/>
      <c r="CO14" s="313"/>
      <c r="CP14" s="313"/>
      <c r="CQ14" s="313"/>
      <c r="CR14" s="313"/>
      <c r="CS14" s="313"/>
      <c r="CT14" s="313"/>
      <c r="CU14" s="313"/>
      <c r="CV14" s="313"/>
      <c r="CW14" s="313"/>
      <c r="CX14" s="313"/>
      <c r="CY14" s="313"/>
      <c r="CZ14" s="313"/>
      <c r="DA14" s="313"/>
      <c r="DB14" s="313"/>
      <c r="DC14" s="313"/>
      <c r="DD14" s="313"/>
      <c r="DE14" s="313"/>
      <c r="DF14" s="313"/>
      <c r="DG14" s="313"/>
      <c r="DH14" s="313"/>
      <c r="DI14" s="313"/>
      <c r="DJ14" s="313"/>
      <c r="DK14" s="313"/>
      <c r="DL14" s="313"/>
      <c r="DM14" s="313"/>
      <c r="DN14" s="313"/>
      <c r="DO14" s="313"/>
      <c r="DP14" s="313"/>
      <c r="DQ14" s="313"/>
      <c r="DR14" s="313"/>
      <c r="DS14" s="313"/>
      <c r="DT14" s="313"/>
      <c r="DU14" s="313"/>
      <c r="DV14" s="313"/>
      <c r="DW14" s="313"/>
      <c r="DX14" s="313"/>
      <c r="DY14" s="313"/>
      <c r="DZ14" s="313"/>
      <c r="EA14" s="313"/>
    </row>
    <row r="15" spans="1:131" s="277" customFormat="1" ht="18.600000000000001" customHeight="1" x14ac:dyDescent="0.2">
      <c r="A15" s="275">
        <v>13</v>
      </c>
      <c r="B15" s="278"/>
      <c r="C15" s="302"/>
      <c r="D15" s="303"/>
      <c r="E15" s="303"/>
      <c r="F15" s="302" t="s">
        <v>256</v>
      </c>
      <c r="G15" s="303"/>
      <c r="H15" s="303"/>
      <c r="I15" s="304"/>
      <c r="J15" s="280"/>
      <c r="L15" s="313"/>
      <c r="M15" s="313"/>
      <c r="N15" s="313"/>
      <c r="O15" s="313"/>
      <c r="P15" s="313"/>
      <c r="Q15" s="313"/>
      <c r="R15" s="313"/>
      <c r="S15" s="313"/>
      <c r="T15" s="313"/>
      <c r="U15" s="313"/>
      <c r="V15" s="313"/>
      <c r="W15" s="313"/>
      <c r="X15" s="313"/>
      <c r="Y15" s="313"/>
      <c r="Z15" s="313"/>
      <c r="AA15" s="313"/>
      <c r="AB15" s="313"/>
      <c r="AC15" s="313"/>
      <c r="AD15" s="313"/>
      <c r="AE15" s="313"/>
      <c r="AF15" s="313"/>
      <c r="AG15" s="313"/>
      <c r="AH15" s="313"/>
      <c r="AI15" s="313"/>
      <c r="AJ15" s="313"/>
      <c r="AK15" s="313"/>
      <c r="AL15" s="313"/>
      <c r="AM15" s="313"/>
      <c r="AN15" s="313"/>
      <c r="AO15" s="313"/>
      <c r="AP15" s="313"/>
      <c r="AQ15" s="313"/>
      <c r="AR15" s="313"/>
      <c r="AS15" s="313"/>
      <c r="AT15" s="313"/>
      <c r="AU15" s="313"/>
      <c r="AV15" s="313"/>
      <c r="AW15" s="313"/>
      <c r="AX15" s="313"/>
      <c r="AY15" s="313"/>
      <c r="AZ15" s="313"/>
      <c r="BA15" s="313"/>
      <c r="BB15" s="313"/>
      <c r="BC15" s="313"/>
      <c r="BD15" s="313"/>
      <c r="BE15" s="313"/>
      <c r="BF15" s="313"/>
      <c r="BG15" s="313"/>
      <c r="BH15" s="313"/>
      <c r="BI15" s="313"/>
      <c r="BJ15" s="313"/>
      <c r="BK15" s="313"/>
      <c r="BL15" s="313"/>
      <c r="BM15" s="313"/>
      <c r="BN15" s="313"/>
      <c r="BO15" s="313"/>
      <c r="BP15" s="313"/>
      <c r="BQ15" s="313"/>
      <c r="BR15" s="313"/>
      <c r="BS15" s="313"/>
      <c r="BT15" s="313"/>
      <c r="BU15" s="313"/>
      <c r="BV15" s="313"/>
      <c r="BW15" s="313"/>
      <c r="BX15" s="313"/>
      <c r="BY15" s="313"/>
      <c r="BZ15" s="313"/>
      <c r="CA15" s="313"/>
      <c r="CB15" s="313"/>
      <c r="CC15" s="313"/>
      <c r="CD15" s="313"/>
      <c r="CE15" s="313"/>
      <c r="CF15" s="313"/>
      <c r="CG15" s="313"/>
      <c r="CH15" s="313"/>
      <c r="CI15" s="313"/>
      <c r="CJ15" s="313"/>
      <c r="CK15" s="313"/>
      <c r="CL15" s="313"/>
      <c r="CM15" s="313"/>
      <c r="CN15" s="313"/>
      <c r="CO15" s="313"/>
      <c r="CP15" s="313"/>
      <c r="CQ15" s="313"/>
      <c r="CR15" s="313"/>
      <c r="CS15" s="313"/>
      <c r="CT15" s="313"/>
      <c r="CU15" s="313"/>
      <c r="CV15" s="313"/>
      <c r="CW15" s="313"/>
      <c r="CX15" s="313"/>
      <c r="CY15" s="313"/>
      <c r="CZ15" s="313"/>
      <c r="DA15" s="313"/>
      <c r="DB15" s="313"/>
      <c r="DC15" s="313"/>
      <c r="DD15" s="313"/>
      <c r="DE15" s="313"/>
      <c r="DF15" s="313"/>
      <c r="DG15" s="313"/>
      <c r="DH15" s="313"/>
      <c r="DI15" s="313"/>
      <c r="DJ15" s="313"/>
      <c r="DK15" s="313"/>
      <c r="DL15" s="313"/>
      <c r="DM15" s="313"/>
      <c r="DN15" s="313"/>
      <c r="DO15" s="313"/>
      <c r="DP15" s="313"/>
      <c r="DQ15" s="313"/>
      <c r="DR15" s="313"/>
      <c r="DS15" s="313"/>
      <c r="DT15" s="313"/>
      <c r="DU15" s="313"/>
      <c r="DV15" s="313"/>
      <c r="DW15" s="313"/>
      <c r="DX15" s="313"/>
      <c r="DY15" s="313"/>
      <c r="DZ15" s="313"/>
      <c r="EA15" s="313"/>
    </row>
    <row r="16" spans="1:131" s="277" customFormat="1" ht="49.9" customHeight="1" x14ac:dyDescent="0.2">
      <c r="A16" s="273">
        <v>11</v>
      </c>
      <c r="B16" s="278"/>
      <c r="C16" s="298" t="e">
        <f>I14+1</f>
        <v>#VALUE!</v>
      </c>
      <c r="D16" s="299" t="e">
        <f t="shared" ref="D16:I16" si="2">C16+1</f>
        <v>#VALUE!</v>
      </c>
      <c r="E16" s="299" t="e">
        <f t="shared" si="2"/>
        <v>#VALUE!</v>
      </c>
      <c r="F16" s="299" t="e">
        <f t="shared" si="2"/>
        <v>#VALUE!</v>
      </c>
      <c r="G16" s="299" t="e">
        <f t="shared" si="2"/>
        <v>#VALUE!</v>
      </c>
      <c r="H16" s="299" t="e">
        <f t="shared" si="2"/>
        <v>#VALUE!</v>
      </c>
      <c r="I16" s="300" t="e">
        <f t="shared" si="2"/>
        <v>#VALUE!</v>
      </c>
      <c r="J16" s="280"/>
      <c r="L16" s="313"/>
      <c r="M16" s="313"/>
      <c r="N16" s="313"/>
      <c r="O16" s="313"/>
      <c r="P16" s="313"/>
      <c r="Q16" s="313"/>
      <c r="R16" s="313"/>
      <c r="S16" s="313"/>
      <c r="T16" s="313"/>
      <c r="U16" s="313"/>
      <c r="V16" s="313"/>
      <c r="W16" s="313"/>
      <c r="X16" s="313"/>
      <c r="Y16" s="313"/>
      <c r="Z16" s="313"/>
      <c r="AA16" s="313"/>
      <c r="AB16" s="313"/>
      <c r="AC16" s="313"/>
      <c r="AD16" s="313"/>
      <c r="AE16" s="313"/>
      <c r="AF16" s="313"/>
      <c r="AG16" s="313"/>
      <c r="AH16" s="313"/>
      <c r="AI16" s="313"/>
      <c r="AJ16" s="313"/>
      <c r="AK16" s="313"/>
      <c r="AL16" s="313"/>
      <c r="AM16" s="313"/>
      <c r="AN16" s="313"/>
      <c r="AO16" s="313"/>
      <c r="AP16" s="313"/>
      <c r="AQ16" s="313"/>
      <c r="AR16" s="313"/>
      <c r="AS16" s="313"/>
      <c r="AT16" s="313"/>
      <c r="AU16" s="313"/>
      <c r="AV16" s="313"/>
      <c r="AW16" s="313"/>
      <c r="AX16" s="313"/>
      <c r="AY16" s="313"/>
      <c r="AZ16" s="313"/>
      <c r="BA16" s="313"/>
      <c r="BB16" s="313"/>
      <c r="BC16" s="313"/>
      <c r="BD16" s="313"/>
      <c r="BE16" s="313"/>
      <c r="BF16" s="313"/>
      <c r="BG16" s="313"/>
      <c r="BH16" s="313"/>
      <c r="BI16" s="313"/>
      <c r="BJ16" s="313"/>
      <c r="BK16" s="313"/>
      <c r="BL16" s="313"/>
      <c r="BM16" s="313"/>
      <c r="BN16" s="313"/>
      <c r="BO16" s="313"/>
      <c r="BP16" s="313"/>
      <c r="BQ16" s="313"/>
      <c r="BR16" s="313"/>
      <c r="BS16" s="313"/>
      <c r="BT16" s="313"/>
      <c r="BU16" s="313"/>
      <c r="BV16" s="313"/>
      <c r="BW16" s="313"/>
      <c r="BX16" s="313"/>
      <c r="BY16" s="313"/>
      <c r="BZ16" s="313"/>
      <c r="CA16" s="313"/>
      <c r="CB16" s="313"/>
      <c r="CC16" s="313"/>
      <c r="CD16" s="313"/>
      <c r="CE16" s="313"/>
      <c r="CF16" s="313"/>
      <c r="CG16" s="313"/>
      <c r="CH16" s="313"/>
      <c r="CI16" s="313"/>
      <c r="CJ16" s="313"/>
      <c r="CK16" s="313"/>
      <c r="CL16" s="313"/>
      <c r="CM16" s="313"/>
      <c r="CN16" s="313"/>
      <c r="CO16" s="313"/>
      <c r="CP16" s="313"/>
      <c r="CQ16" s="313"/>
      <c r="CR16" s="313"/>
      <c r="CS16" s="313"/>
      <c r="CT16" s="313"/>
      <c r="CU16" s="313"/>
      <c r="CV16" s="313"/>
      <c r="CW16" s="313"/>
      <c r="CX16" s="313"/>
      <c r="CY16" s="313"/>
      <c r="CZ16" s="313"/>
      <c r="DA16" s="313"/>
      <c r="DB16" s="313"/>
      <c r="DC16" s="313"/>
      <c r="DD16" s="313"/>
      <c r="DE16" s="313"/>
      <c r="DF16" s="313"/>
      <c r="DG16" s="313"/>
      <c r="DH16" s="313"/>
      <c r="DI16" s="313"/>
      <c r="DJ16" s="313"/>
      <c r="DK16" s="313"/>
      <c r="DL16" s="313"/>
      <c r="DM16" s="313"/>
      <c r="DN16" s="313"/>
      <c r="DO16" s="313"/>
      <c r="DP16" s="313"/>
      <c r="DQ16" s="313"/>
      <c r="DR16" s="313"/>
      <c r="DS16" s="313"/>
      <c r="DT16" s="313"/>
      <c r="DU16" s="313"/>
      <c r="DV16" s="313"/>
      <c r="DW16" s="313"/>
      <c r="DX16" s="313"/>
      <c r="DY16" s="313"/>
      <c r="DZ16" s="313"/>
      <c r="EA16" s="313"/>
    </row>
    <row r="17" spans="1:131" s="277" customFormat="1" ht="18.600000000000001" customHeight="1" x14ac:dyDescent="0.2">
      <c r="A17" s="275">
        <v>13</v>
      </c>
      <c r="B17" s="278"/>
      <c r="C17" s="302"/>
      <c r="D17" s="303"/>
      <c r="E17" s="303"/>
      <c r="F17" s="303"/>
      <c r="G17" s="303"/>
      <c r="H17" s="303"/>
      <c r="I17" s="304"/>
      <c r="J17" s="280"/>
      <c r="L17" s="313"/>
      <c r="M17" s="313"/>
      <c r="N17" s="313"/>
      <c r="O17" s="313"/>
      <c r="P17" s="313"/>
      <c r="Q17" s="313"/>
      <c r="R17" s="313"/>
      <c r="S17" s="313"/>
      <c r="T17" s="313"/>
      <c r="U17" s="313"/>
      <c r="V17" s="313"/>
      <c r="W17" s="313"/>
      <c r="X17" s="313"/>
      <c r="Y17" s="313"/>
      <c r="Z17" s="313"/>
      <c r="AA17" s="313"/>
      <c r="AB17" s="313"/>
      <c r="AC17" s="313"/>
      <c r="AD17" s="313"/>
      <c r="AE17" s="313"/>
      <c r="AF17" s="313"/>
      <c r="AG17" s="313"/>
      <c r="AH17" s="313"/>
      <c r="AI17" s="313"/>
      <c r="AJ17" s="313"/>
      <c r="AK17" s="313"/>
      <c r="AL17" s="313"/>
      <c r="AM17" s="313"/>
      <c r="AN17" s="313"/>
      <c r="AO17" s="313"/>
      <c r="AP17" s="313"/>
      <c r="AQ17" s="313"/>
      <c r="AR17" s="313"/>
      <c r="AS17" s="313"/>
      <c r="AT17" s="313"/>
      <c r="AU17" s="313"/>
      <c r="AV17" s="313"/>
      <c r="AW17" s="313"/>
      <c r="AX17" s="313"/>
      <c r="AY17" s="313"/>
      <c r="AZ17" s="313"/>
      <c r="BA17" s="313"/>
      <c r="BB17" s="313"/>
      <c r="BC17" s="313"/>
      <c r="BD17" s="313"/>
      <c r="BE17" s="313"/>
      <c r="BF17" s="313"/>
      <c r="BG17" s="313"/>
      <c r="BH17" s="313"/>
      <c r="BI17" s="313"/>
      <c r="BJ17" s="313"/>
      <c r="BK17" s="313"/>
      <c r="BL17" s="313"/>
      <c r="BM17" s="313"/>
      <c r="BN17" s="313"/>
      <c r="BO17" s="313"/>
      <c r="BP17" s="313"/>
      <c r="BQ17" s="313"/>
      <c r="BR17" s="313"/>
      <c r="BS17" s="313"/>
      <c r="BT17" s="313"/>
      <c r="BU17" s="313"/>
      <c r="BV17" s="313"/>
      <c r="BW17" s="313"/>
      <c r="BX17" s="313"/>
      <c r="BY17" s="313"/>
      <c r="BZ17" s="313"/>
      <c r="CA17" s="313"/>
      <c r="CB17" s="313"/>
      <c r="CC17" s="313"/>
      <c r="CD17" s="313"/>
      <c r="CE17" s="313"/>
      <c r="CF17" s="313"/>
      <c r="CG17" s="313"/>
      <c r="CH17" s="313"/>
      <c r="CI17" s="313"/>
      <c r="CJ17" s="313"/>
      <c r="CK17" s="313"/>
      <c r="CL17" s="313"/>
      <c r="CM17" s="313"/>
      <c r="CN17" s="313"/>
      <c r="CO17" s="313"/>
      <c r="CP17" s="313"/>
      <c r="CQ17" s="313"/>
      <c r="CR17" s="313"/>
      <c r="CS17" s="313"/>
      <c r="CT17" s="313"/>
      <c r="CU17" s="313"/>
      <c r="CV17" s="313"/>
      <c r="CW17" s="313"/>
      <c r="CX17" s="313"/>
      <c r="CY17" s="313"/>
      <c r="CZ17" s="313"/>
      <c r="DA17" s="313"/>
      <c r="DB17" s="313"/>
      <c r="DC17" s="313"/>
      <c r="DD17" s="313"/>
      <c r="DE17" s="313"/>
      <c r="DF17" s="313"/>
      <c r="DG17" s="313"/>
      <c r="DH17" s="313"/>
      <c r="DI17" s="313"/>
      <c r="DJ17" s="313"/>
      <c r="DK17" s="313"/>
      <c r="DL17" s="313"/>
      <c r="DM17" s="313"/>
      <c r="DN17" s="313"/>
      <c r="DO17" s="313"/>
      <c r="DP17" s="313"/>
      <c r="DQ17" s="313"/>
      <c r="DR17" s="313"/>
      <c r="DS17" s="313"/>
      <c r="DT17" s="313"/>
      <c r="DU17" s="313"/>
      <c r="DV17" s="313"/>
      <c r="DW17" s="313"/>
      <c r="DX17" s="313"/>
      <c r="DY17" s="313"/>
      <c r="DZ17" s="313"/>
      <c r="EA17" s="313"/>
    </row>
    <row r="18" spans="1:131" s="277" customFormat="1" ht="49.9" customHeight="1" x14ac:dyDescent="0.2">
      <c r="A18" s="273">
        <v>11</v>
      </c>
      <c r="B18" s="278"/>
      <c r="C18" s="298" t="e">
        <f>I16+1</f>
        <v>#VALUE!</v>
      </c>
      <c r="D18" s="298" t="e">
        <f t="shared" ref="D18:I18" si="3">C18+1</f>
        <v>#VALUE!</v>
      </c>
      <c r="E18" s="299" t="e">
        <f t="shared" si="3"/>
        <v>#VALUE!</v>
      </c>
      <c r="F18" s="299" t="e">
        <f t="shared" si="3"/>
        <v>#VALUE!</v>
      </c>
      <c r="G18" s="299" t="e">
        <f t="shared" si="3"/>
        <v>#VALUE!</v>
      </c>
      <c r="H18" s="299" t="e">
        <f t="shared" si="3"/>
        <v>#VALUE!</v>
      </c>
      <c r="I18" s="300" t="e">
        <f t="shared" si="3"/>
        <v>#VALUE!</v>
      </c>
      <c r="J18" s="280"/>
      <c r="L18" s="313"/>
      <c r="M18" s="313"/>
      <c r="N18" s="313"/>
      <c r="O18" s="313"/>
      <c r="P18" s="313"/>
      <c r="Q18" s="313"/>
      <c r="R18" s="313"/>
      <c r="S18" s="313"/>
      <c r="T18" s="313"/>
      <c r="U18" s="313"/>
      <c r="V18" s="313"/>
      <c r="W18" s="313"/>
      <c r="X18" s="313"/>
      <c r="Y18" s="313"/>
      <c r="Z18" s="313"/>
      <c r="AA18" s="313"/>
      <c r="AB18" s="313"/>
      <c r="AC18" s="313"/>
      <c r="AD18" s="313"/>
      <c r="AE18" s="313"/>
      <c r="AF18" s="313"/>
      <c r="AG18" s="313"/>
      <c r="AH18" s="313"/>
      <c r="AI18" s="313"/>
      <c r="AJ18" s="313"/>
      <c r="AK18" s="313"/>
      <c r="AL18" s="313"/>
      <c r="AM18" s="313"/>
      <c r="AN18" s="313"/>
      <c r="AO18" s="313"/>
      <c r="AP18" s="313"/>
      <c r="AQ18" s="313"/>
      <c r="AR18" s="313"/>
      <c r="AS18" s="313"/>
      <c r="AT18" s="313"/>
      <c r="AU18" s="313"/>
      <c r="AV18" s="313"/>
      <c r="AW18" s="313"/>
      <c r="AX18" s="313"/>
      <c r="AY18" s="313"/>
      <c r="AZ18" s="313"/>
      <c r="BA18" s="313"/>
      <c r="BB18" s="313"/>
      <c r="BC18" s="313"/>
      <c r="BD18" s="313"/>
      <c r="BE18" s="313"/>
      <c r="BF18" s="313"/>
      <c r="BG18" s="313"/>
      <c r="BH18" s="313"/>
      <c r="BI18" s="313"/>
      <c r="BJ18" s="313"/>
      <c r="BK18" s="313"/>
      <c r="BL18" s="313"/>
      <c r="BM18" s="313"/>
      <c r="BN18" s="313"/>
      <c r="BO18" s="313"/>
      <c r="BP18" s="313"/>
      <c r="BQ18" s="313"/>
      <c r="BR18" s="313"/>
      <c r="BS18" s="313"/>
      <c r="BT18" s="313"/>
      <c r="BU18" s="313"/>
      <c r="BV18" s="313"/>
      <c r="BW18" s="313"/>
      <c r="BX18" s="313"/>
      <c r="BY18" s="313"/>
      <c r="BZ18" s="313"/>
      <c r="CA18" s="313"/>
      <c r="CB18" s="313"/>
      <c r="CC18" s="313"/>
      <c r="CD18" s="313"/>
      <c r="CE18" s="313"/>
      <c r="CF18" s="313"/>
      <c r="CG18" s="313"/>
      <c r="CH18" s="313"/>
      <c r="CI18" s="313"/>
      <c r="CJ18" s="313"/>
      <c r="CK18" s="313"/>
      <c r="CL18" s="313"/>
      <c r="CM18" s="313"/>
      <c r="CN18" s="313"/>
      <c r="CO18" s="313"/>
      <c r="CP18" s="313"/>
      <c r="CQ18" s="313"/>
      <c r="CR18" s="313"/>
      <c r="CS18" s="313"/>
      <c r="CT18" s="313"/>
      <c r="CU18" s="313"/>
      <c r="CV18" s="313"/>
      <c r="CW18" s="313"/>
      <c r="CX18" s="313"/>
      <c r="CY18" s="313"/>
      <c r="CZ18" s="313"/>
      <c r="DA18" s="313"/>
      <c r="DB18" s="313"/>
      <c r="DC18" s="313"/>
      <c r="DD18" s="313"/>
      <c r="DE18" s="313"/>
      <c r="DF18" s="313"/>
      <c r="DG18" s="313"/>
      <c r="DH18" s="313"/>
      <c r="DI18" s="313"/>
      <c r="DJ18" s="313"/>
      <c r="DK18" s="313"/>
      <c r="DL18" s="313"/>
      <c r="DM18" s="313"/>
      <c r="DN18" s="313"/>
      <c r="DO18" s="313"/>
      <c r="DP18" s="313"/>
      <c r="DQ18" s="313"/>
      <c r="DR18" s="313"/>
      <c r="DS18" s="313"/>
      <c r="DT18" s="313"/>
      <c r="DU18" s="313"/>
      <c r="DV18" s="313"/>
      <c r="DW18" s="313"/>
      <c r="DX18" s="313"/>
      <c r="DY18" s="313"/>
      <c r="DZ18" s="313"/>
      <c r="EA18" s="313"/>
    </row>
    <row r="19" spans="1:131" s="277" customFormat="1" ht="18.600000000000001" customHeight="1" x14ac:dyDescent="0.2">
      <c r="A19" s="275">
        <v>13</v>
      </c>
      <c r="B19" s="278"/>
      <c r="C19" s="302"/>
      <c r="D19" s="302" t="s">
        <v>257</v>
      </c>
      <c r="E19" s="303"/>
      <c r="F19" s="303"/>
      <c r="G19" s="303"/>
      <c r="H19" s="303"/>
      <c r="I19" s="304"/>
      <c r="J19" s="280"/>
      <c r="L19" s="313"/>
      <c r="M19" s="313"/>
      <c r="N19" s="313"/>
      <c r="O19" s="313"/>
      <c r="P19" s="313"/>
      <c r="Q19" s="313"/>
      <c r="R19" s="313"/>
      <c r="S19" s="313"/>
      <c r="T19" s="313"/>
      <c r="U19" s="313"/>
      <c r="V19" s="313"/>
      <c r="W19" s="313"/>
      <c r="X19" s="313"/>
      <c r="Y19" s="313"/>
      <c r="Z19" s="313"/>
      <c r="AA19" s="313"/>
      <c r="AB19" s="313"/>
      <c r="AC19" s="313"/>
      <c r="AD19" s="313"/>
      <c r="AE19" s="313"/>
      <c r="AF19" s="313"/>
      <c r="AG19" s="313"/>
      <c r="AH19" s="313"/>
      <c r="AI19" s="313"/>
      <c r="AJ19" s="313"/>
      <c r="AK19" s="313"/>
      <c r="AL19" s="313"/>
      <c r="AM19" s="313"/>
      <c r="AN19" s="313"/>
      <c r="AO19" s="313"/>
      <c r="AP19" s="313"/>
      <c r="AQ19" s="313"/>
      <c r="AR19" s="313"/>
      <c r="AS19" s="313"/>
      <c r="AT19" s="313"/>
      <c r="AU19" s="313"/>
      <c r="AV19" s="313"/>
      <c r="AW19" s="313"/>
      <c r="AX19" s="313"/>
      <c r="AY19" s="313"/>
      <c r="AZ19" s="313"/>
      <c r="BA19" s="313"/>
      <c r="BB19" s="313"/>
      <c r="BC19" s="313"/>
      <c r="BD19" s="313"/>
      <c r="BE19" s="313"/>
      <c r="BF19" s="313"/>
      <c r="BG19" s="313"/>
      <c r="BH19" s="313"/>
      <c r="BI19" s="313"/>
      <c r="BJ19" s="313"/>
      <c r="BK19" s="313"/>
      <c r="BL19" s="313"/>
      <c r="BM19" s="313"/>
      <c r="BN19" s="313"/>
      <c r="BO19" s="313"/>
      <c r="BP19" s="313"/>
      <c r="BQ19" s="313"/>
      <c r="BR19" s="313"/>
      <c r="BS19" s="313"/>
      <c r="BT19" s="313"/>
      <c r="BU19" s="313"/>
      <c r="BV19" s="313"/>
      <c r="BW19" s="313"/>
      <c r="BX19" s="313"/>
      <c r="BY19" s="313"/>
      <c r="BZ19" s="313"/>
      <c r="CA19" s="313"/>
      <c r="CB19" s="313"/>
      <c r="CC19" s="313"/>
      <c r="CD19" s="313"/>
      <c r="CE19" s="313"/>
      <c r="CF19" s="313"/>
      <c r="CG19" s="313"/>
      <c r="CH19" s="313"/>
      <c r="CI19" s="313"/>
      <c r="CJ19" s="313"/>
      <c r="CK19" s="313"/>
      <c r="CL19" s="313"/>
      <c r="CM19" s="313"/>
      <c r="CN19" s="313"/>
      <c r="CO19" s="313"/>
      <c r="CP19" s="313"/>
      <c r="CQ19" s="313"/>
      <c r="CR19" s="313"/>
      <c r="CS19" s="313"/>
      <c r="CT19" s="313"/>
      <c r="CU19" s="313"/>
      <c r="CV19" s="313"/>
      <c r="CW19" s="313"/>
      <c r="CX19" s="313"/>
      <c r="CY19" s="313"/>
      <c r="CZ19" s="313"/>
      <c r="DA19" s="313"/>
      <c r="DB19" s="313"/>
      <c r="DC19" s="313"/>
      <c r="DD19" s="313"/>
      <c r="DE19" s="313"/>
      <c r="DF19" s="313"/>
      <c r="DG19" s="313"/>
      <c r="DH19" s="313"/>
      <c r="DI19" s="313"/>
      <c r="DJ19" s="313"/>
      <c r="DK19" s="313"/>
      <c r="DL19" s="313"/>
      <c r="DM19" s="313"/>
      <c r="DN19" s="313"/>
      <c r="DO19" s="313"/>
      <c r="DP19" s="313"/>
      <c r="DQ19" s="313"/>
      <c r="DR19" s="313"/>
      <c r="DS19" s="313"/>
      <c r="DT19" s="313"/>
      <c r="DU19" s="313"/>
      <c r="DV19" s="313"/>
      <c r="DW19" s="313"/>
      <c r="DX19" s="313"/>
      <c r="DY19" s="313"/>
      <c r="DZ19" s="313"/>
      <c r="EA19" s="313"/>
    </row>
    <row r="20" spans="1:131" s="277" customFormat="1" ht="49.9" customHeight="1" x14ac:dyDescent="0.2">
      <c r="A20" s="273">
        <v>11</v>
      </c>
      <c r="B20" s="278"/>
      <c r="C20" s="297" t="e">
        <f>I18+1</f>
        <v>#VALUE!</v>
      </c>
      <c r="D20" s="297" t="e">
        <f t="shared" ref="D20:I20" si="4">C20+1</f>
        <v>#VALUE!</v>
      </c>
      <c r="E20" s="297" t="e">
        <f t="shared" si="4"/>
        <v>#VALUE!</v>
      </c>
      <c r="F20" s="297" t="e">
        <f t="shared" si="4"/>
        <v>#VALUE!</v>
      </c>
      <c r="G20" s="297" t="e">
        <f t="shared" si="4"/>
        <v>#VALUE!</v>
      </c>
      <c r="H20" s="297" t="e">
        <f t="shared" si="4"/>
        <v>#VALUE!</v>
      </c>
      <c r="I20" s="297" t="e">
        <f t="shared" si="4"/>
        <v>#VALUE!</v>
      </c>
      <c r="J20" s="280"/>
      <c r="L20" s="313"/>
      <c r="M20" s="313"/>
      <c r="N20" s="313"/>
      <c r="O20" s="313"/>
      <c r="P20" s="313"/>
      <c r="Q20" s="313"/>
      <c r="R20" s="313"/>
      <c r="S20" s="313"/>
      <c r="T20" s="313"/>
      <c r="U20" s="313"/>
      <c r="V20" s="313"/>
      <c r="W20" s="313"/>
      <c r="X20" s="313"/>
      <c r="Y20" s="313"/>
      <c r="Z20" s="313"/>
      <c r="AA20" s="313"/>
      <c r="AB20" s="313"/>
      <c r="AC20" s="313"/>
      <c r="AD20" s="313"/>
      <c r="AE20" s="313"/>
      <c r="AF20" s="313"/>
      <c r="AG20" s="313"/>
      <c r="AH20" s="313"/>
      <c r="AI20" s="313"/>
      <c r="AJ20" s="313"/>
      <c r="AK20" s="313"/>
      <c r="AL20" s="313"/>
      <c r="AM20" s="313"/>
      <c r="AN20" s="313"/>
      <c r="AO20" s="313"/>
      <c r="AP20" s="313"/>
      <c r="AQ20" s="313"/>
      <c r="AR20" s="313"/>
      <c r="AS20" s="313"/>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row>
    <row r="21" spans="1:131" s="277" customFormat="1" ht="18.600000000000001" customHeight="1" x14ac:dyDescent="0.2">
      <c r="A21" s="275">
        <v>13</v>
      </c>
      <c r="B21" s="278"/>
      <c r="C21" s="301"/>
      <c r="D21" s="301"/>
      <c r="E21" s="301"/>
      <c r="F21" s="301"/>
      <c r="G21" s="301"/>
      <c r="H21" s="301"/>
      <c r="I21" s="301"/>
      <c r="J21" s="280"/>
      <c r="L21" s="313"/>
      <c r="M21" s="313"/>
      <c r="N21" s="313"/>
      <c r="O21" s="313"/>
      <c r="P21" s="313"/>
      <c r="Q21" s="313"/>
      <c r="R21" s="313"/>
      <c r="S21" s="313"/>
      <c r="T21" s="313"/>
      <c r="U21" s="313"/>
      <c r="V21" s="313"/>
      <c r="W21" s="313"/>
      <c r="X21" s="313"/>
      <c r="Y21" s="313"/>
      <c r="Z21" s="313"/>
      <c r="AA21" s="313"/>
      <c r="AB21" s="313"/>
      <c r="AC21" s="313"/>
      <c r="AD21" s="313"/>
      <c r="AE21" s="313"/>
      <c r="AF21" s="313"/>
      <c r="AG21" s="313"/>
      <c r="AH21" s="313"/>
      <c r="AI21" s="313"/>
      <c r="AJ21" s="313"/>
      <c r="AK21" s="313"/>
      <c r="AL21" s="313"/>
      <c r="AM21" s="313"/>
      <c r="AN21" s="313"/>
      <c r="AO21" s="313"/>
      <c r="AP21" s="313"/>
      <c r="AQ21" s="313"/>
      <c r="AR21" s="313"/>
      <c r="AS21" s="313"/>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row>
    <row r="22" spans="1:131" s="277" customFormat="1" ht="49.9" customHeight="1" x14ac:dyDescent="0.2">
      <c r="A22" s="273">
        <v>11</v>
      </c>
      <c r="B22" s="278"/>
      <c r="C22" s="305" t="e">
        <f>I20+1</f>
        <v>#VALUE!</v>
      </c>
      <c r="D22" s="305" t="e">
        <f t="shared" ref="D22:I22" si="5">C22+1</f>
        <v>#VALUE!</v>
      </c>
      <c r="E22" s="305" t="e">
        <f t="shared" si="5"/>
        <v>#VALUE!</v>
      </c>
      <c r="F22" s="305" t="e">
        <f t="shared" si="5"/>
        <v>#VALUE!</v>
      </c>
      <c r="G22" s="305" t="e">
        <f t="shared" si="5"/>
        <v>#VALUE!</v>
      </c>
      <c r="H22" s="305" t="e">
        <f t="shared" si="5"/>
        <v>#VALUE!</v>
      </c>
      <c r="I22" s="305" t="e">
        <f t="shared" si="5"/>
        <v>#VALUE!</v>
      </c>
      <c r="J22" s="280"/>
      <c r="L22" s="313"/>
      <c r="M22" s="313"/>
      <c r="N22" s="313"/>
      <c r="O22" s="313"/>
      <c r="P22" s="313"/>
      <c r="Q22" s="313"/>
      <c r="R22" s="313"/>
      <c r="S22" s="313"/>
      <c r="T22" s="313"/>
      <c r="U22" s="313"/>
      <c r="V22" s="313"/>
      <c r="W22" s="313"/>
      <c r="X22" s="313"/>
      <c r="Y22" s="313"/>
      <c r="Z22" s="313"/>
      <c r="AA22" s="313"/>
      <c r="AB22" s="313"/>
      <c r="AC22" s="313"/>
      <c r="AD22" s="313"/>
      <c r="AE22" s="313"/>
      <c r="AF22" s="313"/>
      <c r="AG22" s="313"/>
      <c r="AH22" s="313"/>
      <c r="AI22" s="313"/>
      <c r="AJ22" s="313"/>
      <c r="AK22" s="313"/>
      <c r="AL22" s="313"/>
      <c r="AM22" s="313"/>
      <c r="AN22" s="313"/>
      <c r="AO22" s="313"/>
      <c r="AP22" s="313"/>
      <c r="AQ22" s="313"/>
      <c r="AR22" s="313"/>
      <c r="AS22" s="313"/>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row>
    <row r="23" spans="1:131" ht="18.600000000000001" customHeight="1" x14ac:dyDescent="0.2">
      <c r="A23" s="275">
        <v>13</v>
      </c>
      <c r="B23" s="278"/>
      <c r="C23" s="306"/>
      <c r="D23" s="306"/>
      <c r="E23" s="306"/>
      <c r="F23" s="306"/>
      <c r="G23" s="306"/>
      <c r="H23" s="306"/>
      <c r="I23" s="306"/>
      <c r="J23" s="280"/>
    </row>
    <row r="24" spans="1:131" ht="6.4" customHeight="1" x14ac:dyDescent="0.2">
      <c r="A24" s="273">
        <v>15</v>
      </c>
      <c r="B24" s="278"/>
      <c r="C24" s="307" t="s">
        <v>253</v>
      </c>
      <c r="D24" s="307" t="s">
        <v>253</v>
      </c>
      <c r="E24" s="307" t="s">
        <v>253</v>
      </c>
      <c r="F24" s="307" t="s">
        <v>253</v>
      </c>
      <c r="G24" s="307" t="s">
        <v>253</v>
      </c>
      <c r="H24" s="307" t="s">
        <v>253</v>
      </c>
      <c r="I24" s="307" t="s">
        <v>253</v>
      </c>
      <c r="J24" s="280"/>
    </row>
    <row r="25" spans="1:131" ht="78" customHeight="1" x14ac:dyDescent="0.2">
      <c r="A25" s="273">
        <v>3</v>
      </c>
      <c r="B25" s="278"/>
      <c r="C25" s="283" t="s">
        <v>258</v>
      </c>
      <c r="D25" s="284"/>
      <c r="E25" s="284"/>
      <c r="F25" s="284"/>
      <c r="G25" s="284"/>
      <c r="H25" s="284"/>
      <c r="I25" s="284"/>
      <c r="J25" s="280"/>
    </row>
    <row r="26" spans="1:131" ht="30.75" customHeight="1" x14ac:dyDescent="0.2">
      <c r="A26" s="273">
        <v>4</v>
      </c>
      <c r="B26" s="278"/>
      <c r="C26" s="285" t="s">
        <v>259</v>
      </c>
      <c r="D26" s="286"/>
      <c r="E26" s="286"/>
      <c r="F26" s="286"/>
      <c r="G26" s="286"/>
      <c r="H26" s="286"/>
      <c r="I26" s="286"/>
      <c r="J26" s="280"/>
    </row>
    <row r="27" spans="1:131" ht="4.5" customHeight="1" x14ac:dyDescent="0.2">
      <c r="A27" s="273">
        <v>5</v>
      </c>
      <c r="B27" s="278"/>
      <c r="C27" s="287"/>
      <c r="D27" s="287"/>
      <c r="E27" s="287"/>
      <c r="F27" s="288"/>
      <c r="G27" s="287"/>
      <c r="H27" s="287"/>
      <c r="I27" s="287"/>
      <c r="J27" s="280"/>
    </row>
    <row r="28" spans="1:131" ht="27.6" customHeight="1" x14ac:dyDescent="0.2">
      <c r="A28" s="273">
        <v>7</v>
      </c>
      <c r="B28" s="278"/>
      <c r="C28" s="289" t="s">
        <v>245</v>
      </c>
      <c r="D28" s="290" t="s">
        <v>175</v>
      </c>
      <c r="E28" s="291" t="s">
        <v>246</v>
      </c>
      <c r="F28" s="292" t="s">
        <v>247</v>
      </c>
      <c r="G28" s="293" t="s">
        <v>248</v>
      </c>
      <c r="H28" s="294" t="s">
        <v>249</v>
      </c>
      <c r="I28" s="295" t="s">
        <v>250</v>
      </c>
      <c r="J28" s="280"/>
    </row>
    <row r="29" spans="1:131" ht="6" customHeight="1" x14ac:dyDescent="0.2">
      <c r="B29" s="278"/>
      <c r="C29" s="296"/>
      <c r="D29" s="296"/>
      <c r="E29" s="296"/>
      <c r="F29" s="296"/>
      <c r="G29" s="296"/>
      <c r="H29" s="296"/>
      <c r="I29" s="296"/>
      <c r="J29" s="280"/>
    </row>
    <row r="30" spans="1:131" ht="49.9" customHeight="1" x14ac:dyDescent="0.2">
      <c r="A30" s="273">
        <v>11</v>
      </c>
      <c r="B30" s="278"/>
      <c r="C30" s="298" t="s">
        <v>263</v>
      </c>
      <c r="D30" s="299" t="e">
        <f t="shared" ref="D30:I30" si="6">C30+1</f>
        <v>#VALUE!</v>
      </c>
      <c r="E30" s="299" t="e">
        <f t="shared" si="6"/>
        <v>#VALUE!</v>
      </c>
      <c r="F30" s="299" t="e">
        <f t="shared" si="6"/>
        <v>#VALUE!</v>
      </c>
      <c r="G30" s="299" t="e">
        <f t="shared" si="6"/>
        <v>#VALUE!</v>
      </c>
      <c r="H30" s="299" t="e">
        <f t="shared" si="6"/>
        <v>#VALUE!</v>
      </c>
      <c r="I30" s="300" t="e">
        <f t="shared" si="6"/>
        <v>#VALUE!</v>
      </c>
      <c r="J30" s="280"/>
    </row>
    <row r="31" spans="1:131" s="277" customFormat="1" ht="18.600000000000001" customHeight="1" x14ac:dyDescent="0.2">
      <c r="A31" s="275">
        <v>13</v>
      </c>
      <c r="B31" s="278"/>
      <c r="C31" s="302"/>
      <c r="D31" s="303"/>
      <c r="E31" s="303"/>
      <c r="F31" s="303"/>
      <c r="G31" s="303"/>
      <c r="H31" s="303"/>
      <c r="I31" s="304"/>
      <c r="J31" s="280"/>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c r="DZ31" s="313"/>
      <c r="EA31" s="313"/>
    </row>
    <row r="32" spans="1:131" s="277" customFormat="1" ht="49.9" customHeight="1" x14ac:dyDescent="0.2">
      <c r="A32" s="273">
        <v>11</v>
      </c>
      <c r="B32" s="278"/>
      <c r="C32" s="298" t="e">
        <f>I30+1</f>
        <v>#VALUE!</v>
      </c>
      <c r="D32" s="299" t="e">
        <f t="shared" ref="D32:I32" si="7">C32+1</f>
        <v>#VALUE!</v>
      </c>
      <c r="E32" s="299" t="e">
        <f t="shared" si="7"/>
        <v>#VALUE!</v>
      </c>
      <c r="F32" s="299" t="e">
        <f t="shared" si="7"/>
        <v>#VALUE!</v>
      </c>
      <c r="G32" s="299" t="e">
        <f t="shared" si="7"/>
        <v>#VALUE!</v>
      </c>
      <c r="H32" s="299" t="e">
        <f t="shared" si="7"/>
        <v>#VALUE!</v>
      </c>
      <c r="I32" s="300" t="e">
        <f t="shared" si="7"/>
        <v>#VALUE!</v>
      </c>
      <c r="J32" s="280"/>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c r="DZ32" s="313"/>
      <c r="EA32" s="313"/>
    </row>
    <row r="33" spans="1:131" s="277" customFormat="1" ht="18.600000000000001" customHeight="1" x14ac:dyDescent="0.2">
      <c r="A33" s="275">
        <v>13</v>
      </c>
      <c r="B33" s="278"/>
      <c r="C33" s="302"/>
      <c r="D33" s="303"/>
      <c r="E33" s="303"/>
      <c r="F33" s="303"/>
      <c r="G33" s="303"/>
      <c r="H33" s="303"/>
      <c r="I33" s="304"/>
      <c r="J33" s="280"/>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c r="DZ33" s="313"/>
      <c r="EA33" s="313"/>
    </row>
    <row r="34" spans="1:131" s="277" customFormat="1" ht="49.9" customHeight="1" x14ac:dyDescent="0.2">
      <c r="A34" s="273">
        <v>11</v>
      </c>
      <c r="B34" s="278"/>
      <c r="C34" s="298" t="e">
        <f>I32+1</f>
        <v>#VALUE!</v>
      </c>
      <c r="D34" s="299" t="e">
        <f t="shared" ref="D34:I34" si="8">C34+1</f>
        <v>#VALUE!</v>
      </c>
      <c r="E34" s="299" t="e">
        <f t="shared" si="8"/>
        <v>#VALUE!</v>
      </c>
      <c r="F34" s="299" t="e">
        <f t="shared" si="8"/>
        <v>#VALUE!</v>
      </c>
      <c r="G34" s="299" t="e">
        <f t="shared" si="8"/>
        <v>#VALUE!</v>
      </c>
      <c r="H34" s="298" t="e">
        <f t="shared" si="8"/>
        <v>#VALUE!</v>
      </c>
      <c r="I34" s="300" t="e">
        <f t="shared" si="8"/>
        <v>#VALUE!</v>
      </c>
      <c r="J34" s="280"/>
      <c r="L34" s="313"/>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c r="DZ34" s="313"/>
      <c r="EA34" s="313"/>
    </row>
    <row r="35" spans="1:131" s="277" customFormat="1" ht="18.600000000000001" customHeight="1" x14ac:dyDescent="0.2">
      <c r="A35" s="275">
        <v>13</v>
      </c>
      <c r="B35" s="278"/>
      <c r="C35" s="302"/>
      <c r="D35" s="303"/>
      <c r="E35" s="303"/>
      <c r="F35" s="303"/>
      <c r="G35" s="303"/>
      <c r="H35" s="302" t="s">
        <v>260</v>
      </c>
      <c r="I35" s="304"/>
      <c r="J35" s="280"/>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c r="DZ35" s="313"/>
      <c r="EA35" s="313"/>
    </row>
    <row r="36" spans="1:131" s="277" customFormat="1" ht="49.9" customHeight="1" x14ac:dyDescent="0.2">
      <c r="A36" s="273">
        <v>11</v>
      </c>
      <c r="B36" s="278"/>
      <c r="C36" s="298" t="e">
        <f>I34+1</f>
        <v>#VALUE!</v>
      </c>
      <c r="D36" s="299" t="e">
        <f t="shared" ref="D36:I36" si="9">C36+1</f>
        <v>#VALUE!</v>
      </c>
      <c r="E36" s="299" t="e">
        <f t="shared" si="9"/>
        <v>#VALUE!</v>
      </c>
      <c r="F36" s="299" t="e">
        <f t="shared" si="9"/>
        <v>#VALUE!</v>
      </c>
      <c r="G36" s="299" t="e">
        <f t="shared" si="9"/>
        <v>#VALUE!</v>
      </c>
      <c r="H36" s="299" t="e">
        <f t="shared" si="9"/>
        <v>#VALUE!</v>
      </c>
      <c r="I36" s="300" t="e">
        <f t="shared" si="9"/>
        <v>#VALUE!</v>
      </c>
      <c r="J36" s="280"/>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c r="DZ36" s="313"/>
      <c r="EA36" s="313"/>
    </row>
    <row r="37" spans="1:131" s="277" customFormat="1" ht="18.600000000000001" customHeight="1" x14ac:dyDescent="0.2">
      <c r="A37" s="275">
        <v>13</v>
      </c>
      <c r="B37" s="278"/>
      <c r="C37" s="302"/>
      <c r="D37" s="303"/>
      <c r="E37" s="303"/>
      <c r="F37" s="303"/>
      <c r="G37" s="303"/>
      <c r="H37" s="303"/>
      <c r="I37" s="304"/>
      <c r="J37" s="280"/>
      <c r="L37" s="313"/>
      <c r="M37" s="313"/>
      <c r="N37" s="313"/>
      <c r="O37" s="313"/>
      <c r="P37" s="313"/>
      <c r="Q37" s="313"/>
      <c r="R37" s="313"/>
      <c r="S37" s="313"/>
      <c r="T37" s="313"/>
      <c r="U37" s="313"/>
      <c r="V37" s="313"/>
      <c r="W37" s="313"/>
      <c r="X37" s="313"/>
      <c r="Y37" s="313"/>
      <c r="Z37" s="313"/>
      <c r="AA37" s="313"/>
      <c r="AB37" s="313"/>
      <c r="AC37" s="313"/>
      <c r="AD37" s="313"/>
      <c r="AE37" s="313"/>
      <c r="AF37" s="313"/>
      <c r="AG37" s="313"/>
      <c r="AH37" s="313"/>
      <c r="AI37" s="313"/>
      <c r="AJ37" s="313"/>
      <c r="AK37" s="313"/>
      <c r="AL37" s="313"/>
      <c r="AM37" s="313"/>
      <c r="AN37" s="313"/>
      <c r="AO37" s="313"/>
      <c r="AP37" s="313"/>
      <c r="AQ37" s="313"/>
      <c r="AR37" s="313"/>
      <c r="AS37" s="313"/>
      <c r="AT37" s="313"/>
      <c r="AU37" s="313"/>
      <c r="AV37" s="313"/>
      <c r="AW37" s="313"/>
      <c r="AX37" s="313"/>
      <c r="AY37" s="313"/>
      <c r="AZ37" s="313"/>
      <c r="BA37" s="313"/>
      <c r="BB37" s="313"/>
      <c r="BC37" s="313"/>
      <c r="BD37" s="313"/>
      <c r="BE37" s="313"/>
      <c r="BF37" s="313"/>
      <c r="BG37" s="313"/>
      <c r="BH37" s="313"/>
      <c r="BI37" s="313"/>
      <c r="BJ37" s="313"/>
      <c r="BK37" s="313"/>
      <c r="BL37" s="313"/>
      <c r="BM37" s="313"/>
      <c r="BN37" s="313"/>
      <c r="BO37" s="313"/>
      <c r="BP37" s="313"/>
      <c r="BQ37" s="313"/>
      <c r="BR37" s="313"/>
      <c r="BS37" s="313"/>
      <c r="BT37" s="313"/>
      <c r="BU37" s="313"/>
      <c r="BV37" s="313"/>
      <c r="BW37" s="313"/>
      <c r="BX37" s="313"/>
      <c r="BY37" s="313"/>
      <c r="BZ37" s="313"/>
      <c r="CA37" s="313"/>
      <c r="CB37" s="313"/>
      <c r="CC37" s="313"/>
      <c r="CD37" s="313"/>
      <c r="CE37" s="313"/>
      <c r="CF37" s="313"/>
      <c r="CG37" s="313"/>
      <c r="CH37" s="313"/>
      <c r="CI37" s="313"/>
      <c r="CJ37" s="313"/>
      <c r="CK37" s="313"/>
      <c r="CL37" s="313"/>
      <c r="CM37" s="313"/>
      <c r="CN37" s="313"/>
      <c r="CO37" s="313"/>
      <c r="CP37" s="313"/>
      <c r="CQ37" s="313"/>
      <c r="CR37" s="313"/>
      <c r="CS37" s="313"/>
      <c r="CT37" s="313"/>
      <c r="CU37" s="313"/>
      <c r="CV37" s="313"/>
      <c r="CW37" s="313"/>
      <c r="CX37" s="313"/>
      <c r="CY37" s="313"/>
      <c r="CZ37" s="313"/>
      <c r="DA37" s="313"/>
      <c r="DB37" s="313"/>
      <c r="DC37" s="313"/>
      <c r="DD37" s="313"/>
      <c r="DE37" s="313"/>
      <c r="DF37" s="313"/>
      <c r="DG37" s="313"/>
      <c r="DH37" s="313"/>
      <c r="DI37" s="313"/>
      <c r="DJ37" s="313"/>
      <c r="DK37" s="313"/>
      <c r="DL37" s="313"/>
      <c r="DM37" s="313"/>
      <c r="DN37" s="313"/>
      <c r="DO37" s="313"/>
      <c r="DP37" s="313"/>
      <c r="DQ37" s="313"/>
      <c r="DR37" s="313"/>
      <c r="DS37" s="313"/>
      <c r="DT37" s="313"/>
      <c r="DU37" s="313"/>
      <c r="DV37" s="313"/>
      <c r="DW37" s="313"/>
      <c r="DX37" s="313"/>
      <c r="DY37" s="313"/>
      <c r="DZ37" s="313"/>
      <c r="EA37" s="313"/>
    </row>
    <row r="38" spans="1:131" s="277" customFormat="1" ht="49.9" customHeight="1" x14ac:dyDescent="0.2">
      <c r="A38" s="273">
        <v>11</v>
      </c>
      <c r="B38" s="278"/>
      <c r="C38" s="298" t="e">
        <f>I36+1</f>
        <v>#VALUE!</v>
      </c>
      <c r="D38" s="299" t="e">
        <f t="shared" ref="D38:I38" si="10">C38+1</f>
        <v>#VALUE!</v>
      </c>
      <c r="E38" s="299" t="e">
        <f t="shared" si="10"/>
        <v>#VALUE!</v>
      </c>
      <c r="F38" s="297" t="e">
        <f t="shared" si="10"/>
        <v>#VALUE!</v>
      </c>
      <c r="G38" s="297" t="e">
        <f t="shared" si="10"/>
        <v>#VALUE!</v>
      </c>
      <c r="H38" s="297" t="e">
        <f t="shared" si="10"/>
        <v>#VALUE!</v>
      </c>
      <c r="I38" s="297" t="e">
        <f t="shared" si="10"/>
        <v>#VALUE!</v>
      </c>
      <c r="J38" s="280"/>
      <c r="L38" s="313"/>
      <c r="M38" s="313"/>
      <c r="N38" s="313"/>
      <c r="O38" s="313"/>
      <c r="P38" s="313"/>
      <c r="Q38" s="313"/>
      <c r="R38" s="313"/>
      <c r="S38" s="313"/>
      <c r="T38" s="313"/>
      <c r="U38" s="313"/>
      <c r="V38" s="313"/>
      <c r="W38" s="313"/>
      <c r="X38" s="313"/>
      <c r="Y38" s="313"/>
      <c r="Z38" s="313"/>
      <c r="AA38" s="313"/>
      <c r="AB38" s="313"/>
      <c r="AC38" s="313"/>
      <c r="AD38" s="313"/>
      <c r="AE38" s="313"/>
      <c r="AF38" s="313"/>
      <c r="AG38" s="313"/>
      <c r="AH38" s="313"/>
      <c r="AI38" s="313"/>
      <c r="AJ38" s="313"/>
      <c r="AK38" s="313"/>
      <c r="AL38" s="313"/>
      <c r="AM38" s="313"/>
      <c r="AN38" s="313"/>
      <c r="AO38" s="313"/>
      <c r="AP38" s="313"/>
      <c r="AQ38" s="313"/>
      <c r="AR38" s="313"/>
      <c r="AS38" s="313"/>
      <c r="AT38" s="313"/>
      <c r="AU38" s="313"/>
      <c r="AV38" s="313"/>
      <c r="AW38" s="313"/>
      <c r="AX38" s="313"/>
      <c r="AY38" s="313"/>
      <c r="AZ38" s="313"/>
      <c r="BA38" s="313"/>
      <c r="BB38" s="313"/>
      <c r="BC38" s="313"/>
      <c r="BD38" s="313"/>
      <c r="BE38" s="313"/>
      <c r="BF38" s="313"/>
      <c r="BG38" s="313"/>
      <c r="BH38" s="313"/>
      <c r="BI38" s="313"/>
      <c r="BJ38" s="313"/>
      <c r="BK38" s="313"/>
      <c r="BL38" s="313"/>
      <c r="BM38" s="313"/>
      <c r="BN38" s="313"/>
      <c r="BO38" s="313"/>
      <c r="BP38" s="313"/>
      <c r="BQ38" s="313"/>
      <c r="BR38" s="313"/>
      <c r="BS38" s="313"/>
      <c r="BT38" s="313"/>
      <c r="BU38" s="313"/>
      <c r="BV38" s="313"/>
      <c r="BW38" s="313"/>
      <c r="BX38" s="313"/>
      <c r="BY38" s="313"/>
      <c r="BZ38" s="313"/>
      <c r="CA38" s="313"/>
      <c r="CB38" s="313"/>
      <c r="CC38" s="313"/>
      <c r="CD38" s="313"/>
      <c r="CE38" s="313"/>
      <c r="CF38" s="313"/>
      <c r="CG38" s="313"/>
      <c r="CH38" s="313"/>
      <c r="CI38" s="313"/>
      <c r="CJ38" s="313"/>
      <c r="CK38" s="313"/>
      <c r="CL38" s="313"/>
      <c r="CM38" s="313"/>
      <c r="CN38" s="313"/>
      <c r="CO38" s="313"/>
      <c r="CP38" s="313"/>
      <c r="CQ38" s="313"/>
      <c r="CR38" s="313"/>
      <c r="CS38" s="313"/>
      <c r="CT38" s="313"/>
      <c r="CU38" s="313"/>
      <c r="CV38" s="313"/>
      <c r="CW38" s="313"/>
      <c r="CX38" s="313"/>
      <c r="CY38" s="313"/>
      <c r="CZ38" s="313"/>
      <c r="DA38" s="313"/>
      <c r="DB38" s="313"/>
      <c r="DC38" s="313"/>
      <c r="DD38" s="313"/>
      <c r="DE38" s="313"/>
      <c r="DF38" s="313"/>
      <c r="DG38" s="313"/>
      <c r="DH38" s="313"/>
      <c r="DI38" s="313"/>
      <c r="DJ38" s="313"/>
      <c r="DK38" s="313"/>
      <c r="DL38" s="313"/>
      <c r="DM38" s="313"/>
      <c r="DN38" s="313"/>
      <c r="DO38" s="313"/>
      <c r="DP38" s="313"/>
      <c r="DQ38" s="313"/>
      <c r="DR38" s="313"/>
      <c r="DS38" s="313"/>
      <c r="DT38" s="313"/>
      <c r="DU38" s="313"/>
      <c r="DV38" s="313"/>
      <c r="DW38" s="313"/>
      <c r="DX38" s="313"/>
      <c r="DY38" s="313"/>
      <c r="DZ38" s="313"/>
      <c r="EA38" s="313"/>
    </row>
    <row r="39" spans="1:131" s="277" customFormat="1" ht="18.600000000000001" customHeight="1" x14ac:dyDescent="0.2">
      <c r="A39" s="275">
        <v>13</v>
      </c>
      <c r="B39" s="278"/>
      <c r="C39" s="302"/>
      <c r="D39" s="303"/>
      <c r="E39" s="303"/>
      <c r="F39" s="301"/>
      <c r="G39" s="301"/>
      <c r="H39" s="301"/>
      <c r="I39" s="301"/>
      <c r="J39" s="280"/>
      <c r="L39" s="313"/>
      <c r="M39" s="313"/>
      <c r="N39" s="313"/>
      <c r="O39" s="313"/>
      <c r="P39" s="313"/>
      <c r="Q39" s="313"/>
      <c r="R39" s="313"/>
      <c r="S39" s="313"/>
      <c r="T39" s="313"/>
      <c r="U39" s="313"/>
      <c r="V39" s="313"/>
      <c r="W39" s="313"/>
      <c r="X39" s="313"/>
      <c r="Y39" s="313"/>
      <c r="Z39" s="313"/>
      <c r="AA39" s="313"/>
      <c r="AB39" s="313"/>
      <c r="AC39" s="313"/>
      <c r="AD39" s="313"/>
      <c r="AE39" s="313"/>
      <c r="AF39" s="313"/>
      <c r="AG39" s="313"/>
      <c r="AH39" s="313"/>
      <c r="AI39" s="313"/>
      <c r="AJ39" s="313"/>
      <c r="AK39" s="313"/>
      <c r="AL39" s="313"/>
      <c r="AM39" s="313"/>
      <c r="AN39" s="313"/>
      <c r="AO39" s="313"/>
      <c r="AP39" s="313"/>
      <c r="AQ39" s="313"/>
      <c r="AR39" s="313"/>
      <c r="AS39" s="313"/>
      <c r="AT39" s="313"/>
      <c r="AU39" s="313"/>
      <c r="AV39" s="313"/>
      <c r="AW39" s="313"/>
      <c r="AX39" s="313"/>
      <c r="AY39" s="313"/>
      <c r="AZ39" s="313"/>
      <c r="BA39" s="313"/>
      <c r="BB39" s="313"/>
      <c r="BC39" s="313"/>
      <c r="BD39" s="313"/>
      <c r="BE39" s="313"/>
      <c r="BF39" s="313"/>
      <c r="BG39" s="313"/>
      <c r="BH39" s="313"/>
      <c r="BI39" s="313"/>
      <c r="BJ39" s="313"/>
      <c r="BK39" s="313"/>
      <c r="BL39" s="313"/>
      <c r="BM39" s="313"/>
      <c r="BN39" s="313"/>
      <c r="BO39" s="313"/>
      <c r="BP39" s="313"/>
      <c r="BQ39" s="313"/>
      <c r="BR39" s="313"/>
      <c r="BS39" s="313"/>
      <c r="BT39" s="313"/>
      <c r="BU39" s="313"/>
      <c r="BV39" s="313"/>
      <c r="BW39" s="313"/>
      <c r="BX39" s="313"/>
      <c r="BY39" s="313"/>
      <c r="BZ39" s="313"/>
      <c r="CA39" s="313"/>
      <c r="CB39" s="313"/>
      <c r="CC39" s="313"/>
      <c r="CD39" s="313"/>
      <c r="CE39" s="313"/>
      <c r="CF39" s="313"/>
      <c r="CG39" s="313"/>
      <c r="CH39" s="313"/>
      <c r="CI39" s="313"/>
      <c r="CJ39" s="313"/>
      <c r="CK39" s="313"/>
      <c r="CL39" s="313"/>
      <c r="CM39" s="313"/>
      <c r="CN39" s="313"/>
      <c r="CO39" s="313"/>
      <c r="CP39" s="313"/>
      <c r="CQ39" s="313"/>
      <c r="CR39" s="313"/>
      <c r="CS39" s="313"/>
      <c r="CT39" s="313"/>
      <c r="CU39" s="313"/>
      <c r="CV39" s="313"/>
      <c r="CW39" s="313"/>
      <c r="CX39" s="313"/>
      <c r="CY39" s="313"/>
      <c r="CZ39" s="313"/>
      <c r="DA39" s="313"/>
      <c r="DB39" s="313"/>
      <c r="DC39" s="313"/>
      <c r="DD39" s="313"/>
      <c r="DE39" s="313"/>
      <c r="DF39" s="313"/>
      <c r="DG39" s="313"/>
      <c r="DH39" s="313"/>
      <c r="DI39" s="313"/>
      <c r="DJ39" s="313"/>
      <c r="DK39" s="313"/>
      <c r="DL39" s="313"/>
      <c r="DM39" s="313"/>
      <c r="DN39" s="313"/>
      <c r="DO39" s="313"/>
      <c r="DP39" s="313"/>
      <c r="DQ39" s="313"/>
      <c r="DR39" s="313"/>
      <c r="DS39" s="313"/>
      <c r="DT39" s="313"/>
      <c r="DU39" s="313"/>
      <c r="DV39" s="313"/>
      <c r="DW39" s="313"/>
      <c r="DX39" s="313"/>
      <c r="DY39" s="313"/>
      <c r="DZ39" s="313"/>
      <c r="EA39" s="313"/>
    </row>
    <row r="40" spans="1:131" s="277" customFormat="1" ht="49.9" customHeight="1" x14ac:dyDescent="0.2">
      <c r="A40" s="273">
        <v>11</v>
      </c>
      <c r="B40" s="278"/>
      <c r="C40" s="305" t="e">
        <f>I38+1</f>
        <v>#VALUE!</v>
      </c>
      <c r="D40" s="305" t="e">
        <f t="shared" ref="D40:I40" si="11">C40+1</f>
        <v>#VALUE!</v>
      </c>
      <c r="E40" s="305" t="e">
        <f t="shared" si="11"/>
        <v>#VALUE!</v>
      </c>
      <c r="F40" s="305" t="e">
        <f t="shared" si="11"/>
        <v>#VALUE!</v>
      </c>
      <c r="G40" s="305" t="e">
        <f t="shared" si="11"/>
        <v>#VALUE!</v>
      </c>
      <c r="H40" s="305" t="e">
        <f t="shared" si="11"/>
        <v>#VALUE!</v>
      </c>
      <c r="I40" s="305" t="e">
        <f t="shared" si="11"/>
        <v>#VALUE!</v>
      </c>
      <c r="J40" s="280"/>
      <c r="L40" s="313"/>
      <c r="M40" s="313"/>
      <c r="N40" s="313"/>
      <c r="O40" s="313"/>
      <c r="P40" s="313"/>
      <c r="Q40" s="313"/>
      <c r="R40" s="313"/>
      <c r="S40" s="313"/>
      <c r="T40" s="313"/>
      <c r="U40" s="313"/>
      <c r="V40" s="313"/>
      <c r="W40" s="313"/>
      <c r="X40" s="313"/>
      <c r="Y40" s="313"/>
      <c r="Z40" s="313"/>
      <c r="AA40" s="313"/>
      <c r="AB40" s="313"/>
      <c r="AC40" s="313"/>
      <c r="AD40" s="313"/>
      <c r="AE40" s="313"/>
      <c r="AF40" s="313"/>
      <c r="AG40" s="313"/>
      <c r="AH40" s="313"/>
      <c r="AI40" s="313"/>
      <c r="AJ40" s="313"/>
      <c r="AK40" s="313"/>
      <c r="AL40" s="313"/>
      <c r="AM40" s="313"/>
      <c r="AN40" s="313"/>
      <c r="AO40" s="313"/>
      <c r="AP40" s="313"/>
      <c r="AQ40" s="313"/>
      <c r="AR40" s="313"/>
      <c r="AS40" s="313"/>
      <c r="AT40" s="313"/>
      <c r="AU40" s="313"/>
      <c r="AV40" s="313"/>
      <c r="AW40" s="313"/>
      <c r="AX40" s="313"/>
      <c r="AY40" s="313"/>
      <c r="AZ40" s="313"/>
      <c r="BA40" s="313"/>
      <c r="BB40" s="313"/>
      <c r="BC40" s="313"/>
      <c r="BD40" s="313"/>
      <c r="BE40" s="313"/>
      <c r="BF40" s="313"/>
      <c r="BG40" s="313"/>
      <c r="BH40" s="313"/>
      <c r="BI40" s="313"/>
      <c r="BJ40" s="313"/>
      <c r="BK40" s="313"/>
      <c r="BL40" s="313"/>
      <c r="BM40" s="313"/>
      <c r="BN40" s="313"/>
      <c r="BO40" s="313"/>
      <c r="BP40" s="313"/>
      <c r="BQ40" s="313"/>
      <c r="BR40" s="313"/>
      <c r="BS40" s="313"/>
      <c r="BT40" s="313"/>
      <c r="BU40" s="313"/>
      <c r="BV40" s="313"/>
      <c r="BW40" s="313"/>
      <c r="BX40" s="313"/>
      <c r="BY40" s="313"/>
      <c r="BZ40" s="313"/>
      <c r="CA40" s="313"/>
      <c r="CB40" s="313"/>
      <c r="CC40" s="313"/>
      <c r="CD40" s="313"/>
      <c r="CE40" s="313"/>
      <c r="CF40" s="313"/>
      <c r="CG40" s="313"/>
      <c r="CH40" s="313"/>
      <c r="CI40" s="313"/>
      <c r="CJ40" s="313"/>
      <c r="CK40" s="313"/>
      <c r="CL40" s="313"/>
      <c r="CM40" s="313"/>
      <c r="CN40" s="313"/>
      <c r="CO40" s="313"/>
      <c r="CP40" s="313"/>
      <c r="CQ40" s="313"/>
      <c r="CR40" s="313"/>
      <c r="CS40" s="313"/>
      <c r="CT40" s="313"/>
      <c r="CU40" s="313"/>
      <c r="CV40" s="313"/>
      <c r="CW40" s="313"/>
      <c r="CX40" s="313"/>
      <c r="CY40" s="313"/>
      <c r="CZ40" s="313"/>
      <c r="DA40" s="313"/>
      <c r="DB40" s="313"/>
      <c r="DC40" s="313"/>
      <c r="DD40" s="313"/>
      <c r="DE40" s="313"/>
      <c r="DF40" s="313"/>
      <c r="DG40" s="313"/>
      <c r="DH40" s="313"/>
      <c r="DI40" s="313"/>
      <c r="DJ40" s="313"/>
      <c r="DK40" s="313"/>
      <c r="DL40" s="313"/>
      <c r="DM40" s="313"/>
      <c r="DN40" s="313"/>
      <c r="DO40" s="313"/>
      <c r="DP40" s="313"/>
      <c r="DQ40" s="313"/>
      <c r="DR40" s="313"/>
      <c r="DS40" s="313"/>
      <c r="DT40" s="313"/>
      <c r="DU40" s="313"/>
      <c r="DV40" s="313"/>
      <c r="DW40" s="313"/>
      <c r="DX40" s="313"/>
      <c r="DY40" s="313"/>
      <c r="DZ40" s="313"/>
      <c r="EA40" s="313"/>
    </row>
    <row r="41" spans="1:131" ht="18.600000000000001" customHeight="1" x14ac:dyDescent="0.2">
      <c r="A41" s="275">
        <v>13</v>
      </c>
      <c r="B41" s="278"/>
      <c r="C41" s="306"/>
      <c r="D41" s="306"/>
      <c r="E41" s="306"/>
      <c r="F41" s="306"/>
      <c r="G41" s="306"/>
      <c r="H41" s="306"/>
      <c r="I41" s="306"/>
      <c r="J41" s="280"/>
    </row>
    <row r="42" spans="1:131" ht="6.4" customHeight="1" x14ac:dyDescent="0.2">
      <c r="A42" s="273">
        <v>15</v>
      </c>
      <c r="B42" s="278"/>
      <c r="C42" s="308" t="s">
        <v>253</v>
      </c>
      <c r="D42" s="307" t="s">
        <v>253</v>
      </c>
      <c r="E42" s="307" t="s">
        <v>253</v>
      </c>
      <c r="F42" s="307" t="s">
        <v>253</v>
      </c>
      <c r="G42" s="307" t="s">
        <v>253</v>
      </c>
      <c r="H42" s="307" t="s">
        <v>253</v>
      </c>
      <c r="I42" s="307" t="s">
        <v>253</v>
      </c>
      <c r="J42" s="280"/>
    </row>
    <row r="43" spans="1:131" ht="78" customHeight="1" x14ac:dyDescent="0.2">
      <c r="A43" s="273">
        <v>3</v>
      </c>
      <c r="B43" s="278"/>
      <c r="C43" s="283" t="s">
        <v>283</v>
      </c>
      <c r="D43" s="284"/>
      <c r="E43" s="284"/>
      <c r="F43" s="284"/>
      <c r="G43" s="284"/>
      <c r="H43" s="284"/>
      <c r="I43" s="284"/>
      <c r="J43" s="280"/>
    </row>
    <row r="44" spans="1:131" ht="30.75" customHeight="1" x14ac:dyDescent="0.2">
      <c r="A44" s="273">
        <v>4</v>
      </c>
      <c r="B44" s="278"/>
      <c r="C44" s="285" t="s">
        <v>284</v>
      </c>
      <c r="D44" s="286"/>
      <c r="E44" s="286"/>
      <c r="F44" s="286"/>
      <c r="G44" s="286"/>
      <c r="H44" s="286"/>
      <c r="I44" s="286"/>
      <c r="J44" s="280"/>
    </row>
    <row r="45" spans="1:131" ht="4.5" customHeight="1" x14ac:dyDescent="0.2">
      <c r="A45" s="273">
        <v>5</v>
      </c>
      <c r="B45" s="278"/>
      <c r="C45" s="287"/>
      <c r="D45" s="287"/>
      <c r="E45" s="287"/>
      <c r="F45" s="288"/>
      <c r="G45" s="287"/>
      <c r="H45" s="287"/>
      <c r="I45" s="287"/>
      <c r="J45" s="280"/>
    </row>
    <row r="46" spans="1:131" ht="27.6" customHeight="1" x14ac:dyDescent="0.2">
      <c r="A46" s="273">
        <v>7</v>
      </c>
      <c r="B46" s="278"/>
      <c r="C46" s="289" t="s">
        <v>245</v>
      </c>
      <c r="D46" s="290" t="s">
        <v>175</v>
      </c>
      <c r="E46" s="291" t="s">
        <v>246</v>
      </c>
      <c r="F46" s="292" t="s">
        <v>247</v>
      </c>
      <c r="G46" s="293" t="s">
        <v>248</v>
      </c>
      <c r="H46" s="294" t="s">
        <v>249</v>
      </c>
      <c r="I46" s="295" t="s">
        <v>250</v>
      </c>
      <c r="J46" s="280"/>
    </row>
    <row r="47" spans="1:131" ht="6" customHeight="1" x14ac:dyDescent="0.2">
      <c r="B47" s="278"/>
      <c r="C47" s="296"/>
      <c r="D47" s="296"/>
      <c r="E47" s="296"/>
      <c r="F47" s="296"/>
      <c r="G47" s="296"/>
      <c r="H47" s="296"/>
      <c r="I47" s="296"/>
      <c r="J47" s="280"/>
    </row>
    <row r="48" spans="1:131" ht="49.9" customHeight="1" x14ac:dyDescent="0.2">
      <c r="A48" s="273">
        <v>11</v>
      </c>
      <c r="B48" s="278"/>
      <c r="C48" s="297" t="s">
        <v>290</v>
      </c>
      <c r="D48" s="297" t="e">
        <f t="shared" ref="D48:I48" si="12">C48+1</f>
        <v>#VALUE!</v>
      </c>
      <c r="E48" s="297" t="e">
        <f t="shared" si="12"/>
        <v>#VALUE!</v>
      </c>
      <c r="F48" s="299" t="e">
        <f t="shared" si="12"/>
        <v>#VALUE!</v>
      </c>
      <c r="G48" s="299" t="e">
        <f t="shared" si="12"/>
        <v>#VALUE!</v>
      </c>
      <c r="H48" s="299" t="e">
        <f t="shared" si="12"/>
        <v>#VALUE!</v>
      </c>
      <c r="I48" s="300" t="e">
        <f t="shared" si="12"/>
        <v>#VALUE!</v>
      </c>
      <c r="J48" s="280"/>
    </row>
    <row r="49" spans="1:131" s="277" customFormat="1" ht="18.600000000000001" customHeight="1" x14ac:dyDescent="0.2">
      <c r="A49" s="275">
        <v>13</v>
      </c>
      <c r="B49" s="278"/>
      <c r="C49" s="301"/>
      <c r="D49" s="301"/>
      <c r="E49" s="301"/>
      <c r="F49" s="303"/>
      <c r="G49" s="303"/>
      <c r="H49" s="303"/>
      <c r="I49" s="304"/>
      <c r="J49" s="280"/>
      <c r="L49" s="313"/>
      <c r="M49" s="313"/>
      <c r="N49" s="313"/>
      <c r="O49" s="313"/>
      <c r="P49" s="313"/>
      <c r="Q49" s="313"/>
      <c r="R49" s="313"/>
      <c r="S49" s="313"/>
      <c r="T49" s="313"/>
      <c r="U49" s="313"/>
      <c r="V49" s="313"/>
      <c r="W49" s="313"/>
      <c r="X49" s="313"/>
      <c r="Y49" s="313"/>
      <c r="Z49" s="313"/>
      <c r="AA49" s="313"/>
      <c r="AB49" s="313"/>
      <c r="AC49" s="313"/>
      <c r="AD49" s="313"/>
      <c r="AE49" s="313"/>
      <c r="AF49" s="313"/>
      <c r="AG49" s="313"/>
      <c r="AH49" s="313"/>
      <c r="AI49" s="313"/>
      <c r="AJ49" s="313"/>
      <c r="AK49" s="313"/>
      <c r="AL49" s="313"/>
      <c r="AM49" s="313"/>
      <c r="AN49" s="313"/>
      <c r="AO49" s="313"/>
      <c r="AP49" s="313"/>
      <c r="AQ49" s="313"/>
      <c r="AR49" s="313"/>
      <c r="AS49" s="313"/>
      <c r="AT49" s="313"/>
      <c r="AU49" s="313"/>
      <c r="AV49" s="313"/>
      <c r="AW49" s="313"/>
      <c r="AX49" s="313"/>
      <c r="AY49" s="313"/>
      <c r="AZ49" s="313"/>
      <c r="BA49" s="313"/>
      <c r="BB49" s="313"/>
      <c r="BC49" s="313"/>
      <c r="BD49" s="313"/>
      <c r="BE49" s="313"/>
      <c r="BF49" s="313"/>
      <c r="BG49" s="313"/>
      <c r="BH49" s="313"/>
      <c r="BI49" s="313"/>
      <c r="BJ49" s="313"/>
      <c r="BK49" s="313"/>
      <c r="BL49" s="313"/>
      <c r="BM49" s="313"/>
      <c r="BN49" s="313"/>
      <c r="BO49" s="313"/>
      <c r="BP49" s="313"/>
      <c r="BQ49" s="313"/>
      <c r="BR49" s="313"/>
      <c r="BS49" s="313"/>
      <c r="BT49" s="313"/>
      <c r="BU49" s="313"/>
      <c r="BV49" s="313"/>
      <c r="BW49" s="313"/>
      <c r="BX49" s="313"/>
      <c r="BY49" s="313"/>
      <c r="BZ49" s="313"/>
      <c r="CA49" s="313"/>
      <c r="CB49" s="313"/>
      <c r="CC49" s="313"/>
      <c r="CD49" s="313"/>
      <c r="CE49" s="313"/>
      <c r="CF49" s="313"/>
      <c r="CG49" s="313"/>
      <c r="CH49" s="313"/>
      <c r="CI49" s="313"/>
      <c r="CJ49" s="313"/>
      <c r="CK49" s="313"/>
      <c r="CL49" s="313"/>
      <c r="CM49" s="313"/>
      <c r="CN49" s="313"/>
      <c r="CO49" s="313"/>
      <c r="CP49" s="313"/>
      <c r="CQ49" s="313"/>
      <c r="CR49" s="313"/>
      <c r="CS49" s="313"/>
      <c r="CT49" s="313"/>
      <c r="CU49" s="313"/>
      <c r="CV49" s="313"/>
      <c r="CW49" s="313"/>
      <c r="CX49" s="313"/>
      <c r="CY49" s="313"/>
      <c r="CZ49" s="313"/>
      <c r="DA49" s="313"/>
      <c r="DB49" s="313"/>
      <c r="DC49" s="313"/>
      <c r="DD49" s="313"/>
      <c r="DE49" s="313"/>
      <c r="DF49" s="313"/>
      <c r="DG49" s="313"/>
      <c r="DH49" s="313"/>
      <c r="DI49" s="313"/>
      <c r="DJ49" s="313"/>
      <c r="DK49" s="313"/>
      <c r="DL49" s="313"/>
      <c r="DM49" s="313"/>
      <c r="DN49" s="313"/>
      <c r="DO49" s="313"/>
      <c r="DP49" s="313"/>
      <c r="DQ49" s="313"/>
      <c r="DR49" s="313"/>
      <c r="DS49" s="313"/>
      <c r="DT49" s="313"/>
      <c r="DU49" s="313"/>
      <c r="DV49" s="313"/>
      <c r="DW49" s="313"/>
      <c r="DX49" s="313"/>
      <c r="DY49" s="313"/>
      <c r="DZ49" s="313"/>
      <c r="EA49" s="313"/>
    </row>
    <row r="50" spans="1:131" s="277" customFormat="1" ht="49.9" customHeight="1" x14ac:dyDescent="0.2">
      <c r="A50" s="273">
        <v>11</v>
      </c>
      <c r="B50" s="278"/>
      <c r="C50" s="298" t="e">
        <f>I48+1</f>
        <v>#VALUE!</v>
      </c>
      <c r="D50" s="299" t="e">
        <f t="shared" ref="D50:I50" si="13">C50+1</f>
        <v>#VALUE!</v>
      </c>
      <c r="E50" s="299" t="e">
        <f t="shared" si="13"/>
        <v>#VALUE!</v>
      </c>
      <c r="F50" s="299" t="e">
        <f t="shared" si="13"/>
        <v>#VALUE!</v>
      </c>
      <c r="G50" s="299" t="e">
        <f t="shared" si="13"/>
        <v>#VALUE!</v>
      </c>
      <c r="H50" s="299" t="e">
        <f t="shared" si="13"/>
        <v>#VALUE!</v>
      </c>
      <c r="I50" s="300" t="e">
        <f t="shared" si="13"/>
        <v>#VALUE!</v>
      </c>
      <c r="J50" s="280"/>
      <c r="L50" s="313"/>
      <c r="M50" s="313"/>
      <c r="N50" s="313"/>
      <c r="O50" s="313"/>
      <c r="P50" s="313"/>
      <c r="Q50" s="313"/>
      <c r="R50" s="313"/>
      <c r="S50" s="313"/>
      <c r="T50" s="313"/>
      <c r="U50" s="313"/>
      <c r="V50" s="313"/>
      <c r="W50" s="313"/>
      <c r="X50" s="313"/>
      <c r="Y50" s="313"/>
      <c r="Z50" s="313"/>
      <c r="AA50" s="313"/>
      <c r="AB50" s="313"/>
      <c r="AC50" s="313"/>
      <c r="AD50" s="313"/>
      <c r="AE50" s="313"/>
      <c r="AF50" s="313"/>
      <c r="AG50" s="313"/>
      <c r="AH50" s="313"/>
      <c r="AI50" s="313"/>
      <c r="AJ50" s="313"/>
      <c r="AK50" s="313"/>
      <c r="AL50" s="313"/>
      <c r="AM50" s="313"/>
      <c r="AN50" s="313"/>
      <c r="AO50" s="313"/>
      <c r="AP50" s="313"/>
      <c r="AQ50" s="313"/>
      <c r="AR50" s="313"/>
      <c r="AS50" s="313"/>
      <c r="AT50" s="313"/>
      <c r="AU50" s="313"/>
      <c r="AV50" s="313"/>
      <c r="AW50" s="313"/>
      <c r="AX50" s="313"/>
      <c r="AY50" s="313"/>
      <c r="AZ50" s="313"/>
      <c r="BA50" s="313"/>
      <c r="BB50" s="313"/>
      <c r="BC50" s="313"/>
      <c r="BD50" s="313"/>
      <c r="BE50" s="313"/>
      <c r="BF50" s="313"/>
      <c r="BG50" s="313"/>
      <c r="BH50" s="313"/>
      <c r="BI50" s="313"/>
      <c r="BJ50" s="313"/>
      <c r="BK50" s="313"/>
      <c r="BL50" s="313"/>
      <c r="BM50" s="313"/>
      <c r="BN50" s="313"/>
      <c r="BO50" s="313"/>
      <c r="BP50" s="313"/>
      <c r="BQ50" s="313"/>
      <c r="BR50" s="313"/>
      <c r="BS50" s="313"/>
      <c r="BT50" s="313"/>
      <c r="BU50" s="313"/>
      <c r="BV50" s="313"/>
      <c r="BW50" s="313"/>
      <c r="BX50" s="313"/>
      <c r="BY50" s="313"/>
      <c r="BZ50" s="313"/>
      <c r="CA50" s="313"/>
      <c r="CB50" s="313"/>
      <c r="CC50" s="313"/>
      <c r="CD50" s="313"/>
      <c r="CE50" s="313"/>
      <c r="CF50" s="313"/>
      <c r="CG50" s="313"/>
      <c r="CH50" s="313"/>
      <c r="CI50" s="313"/>
      <c r="CJ50" s="313"/>
      <c r="CK50" s="313"/>
      <c r="CL50" s="313"/>
      <c r="CM50" s="313"/>
      <c r="CN50" s="313"/>
      <c r="CO50" s="313"/>
      <c r="CP50" s="313"/>
      <c r="CQ50" s="313"/>
      <c r="CR50" s="313"/>
      <c r="CS50" s="313"/>
      <c r="CT50" s="313"/>
      <c r="CU50" s="313"/>
      <c r="CV50" s="313"/>
      <c r="CW50" s="313"/>
      <c r="CX50" s="313"/>
      <c r="CY50" s="313"/>
      <c r="CZ50" s="313"/>
      <c r="DA50" s="313"/>
      <c r="DB50" s="313"/>
      <c r="DC50" s="313"/>
      <c r="DD50" s="313"/>
      <c r="DE50" s="313"/>
      <c r="DF50" s="313"/>
      <c r="DG50" s="313"/>
      <c r="DH50" s="313"/>
      <c r="DI50" s="313"/>
      <c r="DJ50" s="313"/>
      <c r="DK50" s="313"/>
      <c r="DL50" s="313"/>
      <c r="DM50" s="313"/>
      <c r="DN50" s="313"/>
      <c r="DO50" s="313"/>
      <c r="DP50" s="313"/>
      <c r="DQ50" s="313"/>
      <c r="DR50" s="313"/>
      <c r="DS50" s="313"/>
      <c r="DT50" s="313"/>
      <c r="DU50" s="313"/>
      <c r="DV50" s="313"/>
      <c r="DW50" s="313"/>
      <c r="DX50" s="313"/>
      <c r="DY50" s="313"/>
      <c r="DZ50" s="313"/>
      <c r="EA50" s="313"/>
    </row>
    <row r="51" spans="1:131" s="277" customFormat="1" ht="18.600000000000001" customHeight="1" x14ac:dyDescent="0.2">
      <c r="A51" s="275">
        <v>13</v>
      </c>
      <c r="B51" s="278"/>
      <c r="C51" s="302"/>
      <c r="D51" s="303"/>
      <c r="E51" s="303"/>
      <c r="F51" s="303"/>
      <c r="G51" s="303"/>
      <c r="H51" s="303"/>
      <c r="I51" s="304"/>
      <c r="J51" s="280"/>
      <c r="L51" s="313"/>
      <c r="M51" s="313"/>
      <c r="N51" s="313"/>
      <c r="O51" s="313"/>
      <c r="P51" s="313"/>
      <c r="Q51" s="313"/>
      <c r="R51" s="313"/>
      <c r="S51" s="313"/>
      <c r="T51" s="313"/>
      <c r="U51" s="313"/>
      <c r="V51" s="313"/>
      <c r="W51" s="313"/>
      <c r="X51" s="313"/>
      <c r="Y51" s="313"/>
      <c r="Z51" s="313"/>
      <c r="AA51" s="313"/>
      <c r="AB51" s="313"/>
      <c r="AC51" s="313"/>
      <c r="AD51" s="313"/>
      <c r="AE51" s="313"/>
      <c r="AF51" s="313"/>
      <c r="AG51" s="313"/>
      <c r="AH51" s="313"/>
      <c r="AI51" s="313"/>
      <c r="AJ51" s="313"/>
      <c r="AK51" s="313"/>
      <c r="AL51" s="313"/>
      <c r="AM51" s="313"/>
      <c r="AN51" s="313"/>
      <c r="AO51" s="313"/>
      <c r="AP51" s="313"/>
      <c r="AQ51" s="313"/>
      <c r="AR51" s="313"/>
      <c r="AS51" s="313"/>
      <c r="AT51" s="313"/>
      <c r="AU51" s="313"/>
      <c r="AV51" s="313"/>
      <c r="AW51" s="313"/>
      <c r="AX51" s="313"/>
      <c r="AY51" s="313"/>
      <c r="AZ51" s="313"/>
      <c r="BA51" s="313"/>
      <c r="BB51" s="313"/>
      <c r="BC51" s="313"/>
      <c r="BD51" s="313"/>
      <c r="BE51" s="313"/>
      <c r="BF51" s="313"/>
      <c r="BG51" s="313"/>
      <c r="BH51" s="313"/>
      <c r="BI51" s="313"/>
      <c r="BJ51" s="313"/>
      <c r="BK51" s="313"/>
      <c r="BL51" s="313"/>
      <c r="BM51" s="313"/>
      <c r="BN51" s="313"/>
      <c r="BO51" s="313"/>
      <c r="BP51" s="313"/>
      <c r="BQ51" s="313"/>
      <c r="BR51" s="313"/>
      <c r="BS51" s="313"/>
      <c r="BT51" s="313"/>
      <c r="BU51" s="313"/>
      <c r="BV51" s="313"/>
      <c r="BW51" s="313"/>
      <c r="BX51" s="313"/>
      <c r="BY51" s="313"/>
      <c r="BZ51" s="313"/>
      <c r="CA51" s="313"/>
      <c r="CB51" s="313"/>
      <c r="CC51" s="313"/>
      <c r="CD51" s="313"/>
      <c r="CE51" s="313"/>
      <c r="CF51" s="313"/>
      <c r="CG51" s="313"/>
      <c r="CH51" s="313"/>
      <c r="CI51" s="313"/>
      <c r="CJ51" s="313"/>
      <c r="CK51" s="313"/>
      <c r="CL51" s="313"/>
      <c r="CM51" s="313"/>
      <c r="CN51" s="313"/>
      <c r="CO51" s="313"/>
      <c r="CP51" s="313"/>
      <c r="CQ51" s="313"/>
      <c r="CR51" s="313"/>
      <c r="CS51" s="313"/>
      <c r="CT51" s="313"/>
      <c r="CU51" s="313"/>
      <c r="CV51" s="313"/>
      <c r="CW51" s="313"/>
      <c r="CX51" s="313"/>
      <c r="CY51" s="313"/>
      <c r="CZ51" s="313"/>
      <c r="DA51" s="313"/>
      <c r="DB51" s="313"/>
      <c r="DC51" s="313"/>
      <c r="DD51" s="313"/>
      <c r="DE51" s="313"/>
      <c r="DF51" s="313"/>
      <c r="DG51" s="313"/>
      <c r="DH51" s="313"/>
      <c r="DI51" s="313"/>
      <c r="DJ51" s="313"/>
      <c r="DK51" s="313"/>
      <c r="DL51" s="313"/>
      <c r="DM51" s="313"/>
      <c r="DN51" s="313"/>
      <c r="DO51" s="313"/>
      <c r="DP51" s="313"/>
      <c r="DQ51" s="313"/>
      <c r="DR51" s="313"/>
      <c r="DS51" s="313"/>
      <c r="DT51" s="313"/>
      <c r="DU51" s="313"/>
      <c r="DV51" s="313"/>
      <c r="DW51" s="313"/>
      <c r="DX51" s="313"/>
      <c r="DY51" s="313"/>
      <c r="DZ51" s="313"/>
      <c r="EA51" s="313"/>
    </row>
    <row r="52" spans="1:131" s="277" customFormat="1" ht="49.9" customHeight="1" x14ac:dyDescent="0.2">
      <c r="A52" s="273">
        <v>11</v>
      </c>
      <c r="B52" s="278"/>
      <c r="C52" s="298" t="e">
        <f>I50+1</f>
        <v>#VALUE!</v>
      </c>
      <c r="D52" s="299" t="e">
        <f t="shared" ref="D52:I52" si="14">C52+1</f>
        <v>#VALUE!</v>
      </c>
      <c r="E52" s="299" t="e">
        <f t="shared" si="14"/>
        <v>#VALUE!</v>
      </c>
      <c r="F52" s="299" t="e">
        <f t="shared" si="14"/>
        <v>#VALUE!</v>
      </c>
      <c r="G52" s="299" t="e">
        <f t="shared" si="14"/>
        <v>#VALUE!</v>
      </c>
      <c r="H52" s="299" t="e">
        <f t="shared" si="14"/>
        <v>#VALUE!</v>
      </c>
      <c r="I52" s="300" t="e">
        <f t="shared" si="14"/>
        <v>#VALUE!</v>
      </c>
      <c r="J52" s="280"/>
      <c r="L52" s="313"/>
      <c r="M52" s="313"/>
      <c r="N52" s="313"/>
      <c r="O52" s="313"/>
      <c r="P52" s="313"/>
      <c r="Q52" s="313"/>
      <c r="R52" s="313"/>
      <c r="S52" s="313"/>
      <c r="T52" s="313"/>
      <c r="U52" s="313"/>
      <c r="V52" s="313"/>
      <c r="W52" s="313"/>
      <c r="X52" s="313"/>
      <c r="Y52" s="313"/>
      <c r="Z52" s="313"/>
      <c r="AA52" s="313"/>
      <c r="AB52" s="313"/>
      <c r="AC52" s="313"/>
      <c r="AD52" s="313"/>
      <c r="AE52" s="313"/>
      <c r="AF52" s="313"/>
      <c r="AG52" s="313"/>
      <c r="AH52" s="313"/>
      <c r="AI52" s="313"/>
      <c r="AJ52" s="313"/>
      <c r="AK52" s="313"/>
      <c r="AL52" s="313"/>
      <c r="AM52" s="313"/>
      <c r="AN52" s="313"/>
      <c r="AO52" s="313"/>
      <c r="AP52" s="313"/>
      <c r="AQ52" s="313"/>
      <c r="AR52" s="313"/>
      <c r="AS52" s="313"/>
      <c r="AT52" s="313"/>
      <c r="AU52" s="313"/>
      <c r="AV52" s="313"/>
      <c r="AW52" s="313"/>
      <c r="AX52" s="313"/>
      <c r="AY52" s="313"/>
      <c r="AZ52" s="313"/>
      <c r="BA52" s="313"/>
      <c r="BB52" s="313"/>
      <c r="BC52" s="313"/>
      <c r="BD52" s="313"/>
      <c r="BE52" s="313"/>
      <c r="BF52" s="313"/>
      <c r="BG52" s="313"/>
      <c r="BH52" s="313"/>
      <c r="BI52" s="313"/>
      <c r="BJ52" s="313"/>
      <c r="BK52" s="313"/>
      <c r="BL52" s="313"/>
      <c r="BM52" s="313"/>
      <c r="BN52" s="313"/>
      <c r="BO52" s="313"/>
      <c r="BP52" s="313"/>
      <c r="BQ52" s="313"/>
      <c r="BR52" s="313"/>
      <c r="BS52" s="313"/>
      <c r="BT52" s="313"/>
      <c r="BU52" s="313"/>
      <c r="BV52" s="313"/>
      <c r="BW52" s="313"/>
      <c r="BX52" s="313"/>
      <c r="BY52" s="313"/>
      <c r="BZ52" s="313"/>
      <c r="CA52" s="313"/>
      <c r="CB52" s="313"/>
      <c r="CC52" s="313"/>
      <c r="CD52" s="313"/>
      <c r="CE52" s="313"/>
      <c r="CF52" s="313"/>
      <c r="CG52" s="313"/>
      <c r="CH52" s="313"/>
      <c r="CI52" s="313"/>
      <c r="CJ52" s="313"/>
      <c r="CK52" s="313"/>
      <c r="CL52" s="313"/>
      <c r="CM52" s="313"/>
      <c r="CN52" s="313"/>
      <c r="CO52" s="313"/>
      <c r="CP52" s="313"/>
      <c r="CQ52" s="313"/>
      <c r="CR52" s="313"/>
      <c r="CS52" s="313"/>
      <c r="CT52" s="313"/>
      <c r="CU52" s="313"/>
      <c r="CV52" s="313"/>
      <c r="CW52" s="313"/>
      <c r="CX52" s="313"/>
      <c r="CY52" s="313"/>
      <c r="CZ52" s="313"/>
      <c r="DA52" s="313"/>
      <c r="DB52" s="313"/>
      <c r="DC52" s="313"/>
      <c r="DD52" s="313"/>
      <c r="DE52" s="313"/>
      <c r="DF52" s="313"/>
      <c r="DG52" s="313"/>
      <c r="DH52" s="313"/>
      <c r="DI52" s="313"/>
      <c r="DJ52" s="313"/>
      <c r="DK52" s="313"/>
      <c r="DL52" s="313"/>
      <c r="DM52" s="313"/>
      <c r="DN52" s="313"/>
      <c r="DO52" s="313"/>
      <c r="DP52" s="313"/>
      <c r="DQ52" s="313"/>
      <c r="DR52" s="313"/>
      <c r="DS52" s="313"/>
      <c r="DT52" s="313"/>
      <c r="DU52" s="313"/>
      <c r="DV52" s="313"/>
      <c r="DW52" s="313"/>
      <c r="DX52" s="313"/>
      <c r="DY52" s="313"/>
      <c r="DZ52" s="313"/>
      <c r="EA52" s="313"/>
    </row>
    <row r="53" spans="1:131" s="277" customFormat="1" ht="18.600000000000001" customHeight="1" x14ac:dyDescent="0.2">
      <c r="A53" s="275">
        <v>13</v>
      </c>
      <c r="B53" s="278"/>
      <c r="C53" s="302"/>
      <c r="D53" s="303"/>
      <c r="E53" s="303"/>
      <c r="F53" s="303"/>
      <c r="G53" s="303"/>
      <c r="H53" s="303"/>
      <c r="I53" s="304"/>
      <c r="J53" s="280"/>
      <c r="L53" s="313"/>
      <c r="M53" s="313"/>
      <c r="N53" s="313"/>
      <c r="O53" s="313"/>
      <c r="P53" s="313"/>
      <c r="Q53" s="313"/>
      <c r="R53" s="313"/>
      <c r="S53" s="313"/>
      <c r="T53" s="313"/>
      <c r="U53" s="313"/>
      <c r="V53" s="313"/>
      <c r="W53" s="313"/>
      <c r="X53" s="313"/>
      <c r="Y53" s="313"/>
      <c r="Z53" s="313"/>
      <c r="AA53" s="313"/>
      <c r="AB53" s="313"/>
      <c r="AC53" s="313"/>
      <c r="AD53" s="313"/>
      <c r="AE53" s="313"/>
      <c r="AF53" s="313"/>
      <c r="AG53" s="313"/>
      <c r="AH53" s="313"/>
      <c r="AI53" s="313"/>
      <c r="AJ53" s="313"/>
      <c r="AK53" s="313"/>
      <c r="AL53" s="313"/>
      <c r="AM53" s="313"/>
      <c r="AN53" s="313"/>
      <c r="AO53" s="313"/>
      <c r="AP53" s="313"/>
      <c r="AQ53" s="313"/>
      <c r="AR53" s="313"/>
      <c r="AS53" s="313"/>
      <c r="AT53" s="313"/>
      <c r="AU53" s="313"/>
      <c r="AV53" s="313"/>
      <c r="AW53" s="313"/>
      <c r="AX53" s="313"/>
      <c r="AY53" s="313"/>
      <c r="AZ53" s="313"/>
      <c r="BA53" s="313"/>
      <c r="BB53" s="313"/>
      <c r="BC53" s="313"/>
      <c r="BD53" s="313"/>
      <c r="BE53" s="313"/>
      <c r="BF53" s="313"/>
      <c r="BG53" s="313"/>
      <c r="BH53" s="313"/>
      <c r="BI53" s="313"/>
      <c r="BJ53" s="313"/>
      <c r="BK53" s="313"/>
      <c r="BL53" s="313"/>
      <c r="BM53" s="313"/>
      <c r="BN53" s="313"/>
      <c r="BO53" s="313"/>
      <c r="BP53" s="313"/>
      <c r="BQ53" s="313"/>
      <c r="BR53" s="313"/>
      <c r="BS53" s="313"/>
      <c r="BT53" s="313"/>
      <c r="BU53" s="313"/>
      <c r="BV53" s="313"/>
      <c r="BW53" s="313"/>
      <c r="BX53" s="313"/>
      <c r="BY53" s="313"/>
      <c r="BZ53" s="313"/>
      <c r="CA53" s="313"/>
      <c r="CB53" s="313"/>
      <c r="CC53" s="313"/>
      <c r="CD53" s="313"/>
      <c r="CE53" s="313"/>
      <c r="CF53" s="313"/>
      <c r="CG53" s="313"/>
      <c r="CH53" s="313"/>
      <c r="CI53" s="313"/>
      <c r="CJ53" s="313"/>
      <c r="CK53" s="313"/>
      <c r="CL53" s="313"/>
      <c r="CM53" s="313"/>
      <c r="CN53" s="313"/>
      <c r="CO53" s="313"/>
      <c r="CP53" s="313"/>
      <c r="CQ53" s="313"/>
      <c r="CR53" s="313"/>
      <c r="CS53" s="313"/>
      <c r="CT53" s="313"/>
      <c r="CU53" s="313"/>
      <c r="CV53" s="313"/>
      <c r="CW53" s="313"/>
      <c r="CX53" s="313"/>
      <c r="CY53" s="313"/>
      <c r="CZ53" s="313"/>
      <c r="DA53" s="313"/>
      <c r="DB53" s="313"/>
      <c r="DC53" s="313"/>
      <c r="DD53" s="313"/>
      <c r="DE53" s="313"/>
      <c r="DF53" s="313"/>
      <c r="DG53" s="313"/>
      <c r="DH53" s="313"/>
      <c r="DI53" s="313"/>
      <c r="DJ53" s="313"/>
      <c r="DK53" s="313"/>
      <c r="DL53" s="313"/>
      <c r="DM53" s="313"/>
      <c r="DN53" s="313"/>
      <c r="DO53" s="313"/>
      <c r="DP53" s="313"/>
      <c r="DQ53" s="313"/>
      <c r="DR53" s="313"/>
      <c r="DS53" s="313"/>
      <c r="DT53" s="313"/>
      <c r="DU53" s="313"/>
      <c r="DV53" s="313"/>
      <c r="DW53" s="313"/>
      <c r="DX53" s="313"/>
      <c r="DY53" s="313"/>
      <c r="DZ53" s="313"/>
      <c r="EA53" s="313"/>
    </row>
    <row r="54" spans="1:131" s="277" customFormat="1" ht="49.9" customHeight="1" x14ac:dyDescent="0.2">
      <c r="A54" s="273">
        <v>11</v>
      </c>
      <c r="B54" s="278"/>
      <c r="C54" s="298" t="e">
        <f>I52+1</f>
        <v>#VALUE!</v>
      </c>
      <c r="D54" s="299" t="e">
        <f t="shared" ref="D54:I54" si="15">C54+1</f>
        <v>#VALUE!</v>
      </c>
      <c r="E54" s="299" t="e">
        <f t="shared" si="15"/>
        <v>#VALUE!</v>
      </c>
      <c r="F54" s="299" t="e">
        <f t="shared" si="15"/>
        <v>#VALUE!</v>
      </c>
      <c r="G54" s="299" t="e">
        <f t="shared" si="15"/>
        <v>#VALUE!</v>
      </c>
      <c r="H54" s="299" t="e">
        <f t="shared" si="15"/>
        <v>#VALUE!</v>
      </c>
      <c r="I54" s="300" t="e">
        <f t="shared" si="15"/>
        <v>#VALUE!</v>
      </c>
      <c r="J54" s="280"/>
      <c r="L54" s="313"/>
      <c r="M54" s="313"/>
      <c r="N54" s="313"/>
      <c r="O54" s="313"/>
      <c r="P54" s="313"/>
      <c r="Q54" s="313"/>
      <c r="R54" s="313"/>
      <c r="S54" s="313"/>
      <c r="T54" s="313"/>
      <c r="U54" s="313"/>
      <c r="V54" s="313"/>
      <c r="W54" s="313"/>
      <c r="X54" s="313"/>
      <c r="Y54" s="313"/>
      <c r="Z54" s="313"/>
      <c r="AA54" s="313"/>
      <c r="AB54" s="313"/>
      <c r="AC54" s="313"/>
      <c r="AD54" s="313"/>
      <c r="AE54" s="313"/>
      <c r="AF54" s="313"/>
      <c r="AG54" s="313"/>
      <c r="AH54" s="313"/>
      <c r="AI54" s="313"/>
      <c r="AJ54" s="313"/>
      <c r="AK54" s="313"/>
      <c r="AL54" s="313"/>
      <c r="AM54" s="313"/>
      <c r="AN54" s="313"/>
      <c r="AO54" s="313"/>
      <c r="AP54" s="313"/>
      <c r="AQ54" s="313"/>
      <c r="AR54" s="313"/>
      <c r="AS54" s="313"/>
      <c r="AT54" s="313"/>
      <c r="AU54" s="313"/>
      <c r="AV54" s="313"/>
      <c r="AW54" s="313"/>
      <c r="AX54" s="313"/>
      <c r="AY54" s="313"/>
      <c r="AZ54" s="313"/>
      <c r="BA54" s="313"/>
      <c r="BB54" s="313"/>
      <c r="BC54" s="313"/>
      <c r="BD54" s="313"/>
      <c r="BE54" s="313"/>
      <c r="BF54" s="313"/>
      <c r="BG54" s="313"/>
      <c r="BH54" s="313"/>
      <c r="BI54" s="313"/>
      <c r="BJ54" s="313"/>
      <c r="BK54" s="313"/>
      <c r="BL54" s="313"/>
      <c r="BM54" s="313"/>
      <c r="BN54" s="313"/>
      <c r="BO54" s="313"/>
      <c r="BP54" s="313"/>
      <c r="BQ54" s="313"/>
      <c r="BR54" s="313"/>
      <c r="BS54" s="313"/>
      <c r="BT54" s="313"/>
      <c r="BU54" s="313"/>
      <c r="BV54" s="313"/>
      <c r="BW54" s="313"/>
      <c r="BX54" s="313"/>
      <c r="BY54" s="313"/>
      <c r="BZ54" s="313"/>
      <c r="CA54" s="313"/>
      <c r="CB54" s="313"/>
      <c r="CC54" s="313"/>
      <c r="CD54" s="313"/>
      <c r="CE54" s="313"/>
      <c r="CF54" s="313"/>
      <c r="CG54" s="313"/>
      <c r="CH54" s="313"/>
      <c r="CI54" s="313"/>
      <c r="CJ54" s="313"/>
      <c r="CK54" s="313"/>
      <c r="CL54" s="313"/>
      <c r="CM54" s="313"/>
      <c r="CN54" s="313"/>
      <c r="CO54" s="313"/>
      <c r="CP54" s="313"/>
      <c r="CQ54" s="313"/>
      <c r="CR54" s="313"/>
      <c r="CS54" s="313"/>
      <c r="CT54" s="313"/>
      <c r="CU54" s="313"/>
      <c r="CV54" s="313"/>
      <c r="CW54" s="313"/>
      <c r="CX54" s="313"/>
      <c r="CY54" s="313"/>
      <c r="CZ54" s="313"/>
      <c r="DA54" s="313"/>
      <c r="DB54" s="313"/>
      <c r="DC54" s="313"/>
      <c r="DD54" s="313"/>
      <c r="DE54" s="313"/>
      <c r="DF54" s="313"/>
      <c r="DG54" s="313"/>
      <c r="DH54" s="313"/>
      <c r="DI54" s="313"/>
      <c r="DJ54" s="313"/>
      <c r="DK54" s="313"/>
      <c r="DL54" s="313"/>
      <c r="DM54" s="313"/>
      <c r="DN54" s="313"/>
      <c r="DO54" s="313"/>
      <c r="DP54" s="313"/>
      <c r="DQ54" s="313"/>
      <c r="DR54" s="313"/>
      <c r="DS54" s="313"/>
      <c r="DT54" s="313"/>
      <c r="DU54" s="313"/>
      <c r="DV54" s="313"/>
      <c r="DW54" s="313"/>
      <c r="DX54" s="313"/>
      <c r="DY54" s="313"/>
      <c r="DZ54" s="313"/>
      <c r="EA54" s="313"/>
    </row>
    <row r="55" spans="1:131" s="277" customFormat="1" ht="18.600000000000001" customHeight="1" x14ac:dyDescent="0.2">
      <c r="A55" s="275">
        <v>13</v>
      </c>
      <c r="B55" s="278"/>
      <c r="C55" s="302"/>
      <c r="D55" s="303"/>
      <c r="E55" s="303"/>
      <c r="F55" s="303"/>
      <c r="G55" s="303"/>
      <c r="H55" s="303"/>
      <c r="I55" s="304"/>
      <c r="J55" s="280"/>
      <c r="L55" s="313"/>
      <c r="M55" s="313"/>
      <c r="N55" s="313"/>
      <c r="O55" s="313"/>
      <c r="P55" s="313"/>
      <c r="Q55" s="313"/>
      <c r="R55" s="313"/>
      <c r="S55" s="313"/>
      <c r="T55" s="313"/>
      <c r="U55" s="313"/>
      <c r="V55" s="313"/>
      <c r="W55" s="313"/>
      <c r="X55" s="313"/>
      <c r="Y55" s="313"/>
      <c r="Z55" s="313"/>
      <c r="AA55" s="313"/>
      <c r="AB55" s="313"/>
      <c r="AC55" s="313"/>
      <c r="AD55" s="313"/>
      <c r="AE55" s="313"/>
      <c r="AF55" s="313"/>
      <c r="AG55" s="313"/>
      <c r="AH55" s="313"/>
      <c r="AI55" s="313"/>
      <c r="AJ55" s="313"/>
      <c r="AK55" s="313"/>
      <c r="AL55" s="313"/>
      <c r="AM55" s="313"/>
      <c r="AN55" s="313"/>
      <c r="AO55" s="313"/>
      <c r="AP55" s="313"/>
      <c r="AQ55" s="313"/>
      <c r="AR55" s="313"/>
      <c r="AS55" s="313"/>
      <c r="AT55" s="313"/>
      <c r="AU55" s="313"/>
      <c r="AV55" s="313"/>
      <c r="AW55" s="313"/>
      <c r="AX55" s="313"/>
      <c r="AY55" s="313"/>
      <c r="AZ55" s="313"/>
      <c r="BA55" s="313"/>
      <c r="BB55" s="313"/>
      <c r="BC55" s="313"/>
      <c r="BD55" s="313"/>
      <c r="BE55" s="313"/>
      <c r="BF55" s="313"/>
      <c r="BG55" s="313"/>
      <c r="BH55" s="313"/>
      <c r="BI55" s="313"/>
      <c r="BJ55" s="313"/>
      <c r="BK55" s="313"/>
      <c r="BL55" s="313"/>
      <c r="BM55" s="313"/>
      <c r="BN55" s="313"/>
      <c r="BO55" s="313"/>
      <c r="BP55" s="313"/>
      <c r="BQ55" s="313"/>
      <c r="BR55" s="313"/>
      <c r="BS55" s="313"/>
      <c r="BT55" s="313"/>
      <c r="BU55" s="313"/>
      <c r="BV55" s="313"/>
      <c r="BW55" s="313"/>
      <c r="BX55" s="313"/>
      <c r="BY55" s="313"/>
      <c r="BZ55" s="313"/>
      <c r="CA55" s="313"/>
      <c r="CB55" s="313"/>
      <c r="CC55" s="313"/>
      <c r="CD55" s="313"/>
      <c r="CE55" s="313"/>
      <c r="CF55" s="313"/>
      <c r="CG55" s="313"/>
      <c r="CH55" s="313"/>
      <c r="CI55" s="313"/>
      <c r="CJ55" s="313"/>
      <c r="CK55" s="313"/>
      <c r="CL55" s="313"/>
      <c r="CM55" s="313"/>
      <c r="CN55" s="313"/>
      <c r="CO55" s="313"/>
      <c r="CP55" s="313"/>
      <c r="CQ55" s="313"/>
      <c r="CR55" s="313"/>
      <c r="CS55" s="313"/>
      <c r="CT55" s="313"/>
      <c r="CU55" s="313"/>
      <c r="CV55" s="313"/>
      <c r="CW55" s="313"/>
      <c r="CX55" s="313"/>
      <c r="CY55" s="313"/>
      <c r="CZ55" s="313"/>
      <c r="DA55" s="313"/>
      <c r="DB55" s="313"/>
      <c r="DC55" s="313"/>
      <c r="DD55" s="313"/>
      <c r="DE55" s="313"/>
      <c r="DF55" s="313"/>
      <c r="DG55" s="313"/>
      <c r="DH55" s="313"/>
      <c r="DI55" s="313"/>
      <c r="DJ55" s="313"/>
      <c r="DK55" s="313"/>
      <c r="DL55" s="313"/>
      <c r="DM55" s="313"/>
      <c r="DN55" s="313"/>
      <c r="DO55" s="313"/>
      <c r="DP55" s="313"/>
      <c r="DQ55" s="313"/>
      <c r="DR55" s="313"/>
      <c r="DS55" s="313"/>
      <c r="DT55" s="313"/>
      <c r="DU55" s="313"/>
      <c r="DV55" s="313"/>
      <c r="DW55" s="313"/>
      <c r="DX55" s="313"/>
      <c r="DY55" s="313"/>
      <c r="DZ55" s="313"/>
      <c r="EA55" s="313"/>
    </row>
    <row r="56" spans="1:131" s="277" customFormat="1" ht="49.9" customHeight="1" x14ac:dyDescent="0.2">
      <c r="A56" s="273">
        <v>11</v>
      </c>
      <c r="B56" s="278"/>
      <c r="C56" s="298" t="e">
        <f>I54+1</f>
        <v>#VALUE!</v>
      </c>
      <c r="D56" s="299" t="e">
        <f t="shared" ref="D56:I56" si="16">C56+1</f>
        <v>#VALUE!</v>
      </c>
      <c r="E56" s="299" t="e">
        <f t="shared" si="16"/>
        <v>#VALUE!</v>
      </c>
      <c r="F56" s="298" t="e">
        <f t="shared" si="16"/>
        <v>#VALUE!</v>
      </c>
      <c r="G56" s="299" t="e">
        <f t="shared" si="16"/>
        <v>#VALUE!</v>
      </c>
      <c r="H56" s="297" t="e">
        <f t="shared" si="16"/>
        <v>#VALUE!</v>
      </c>
      <c r="I56" s="297" t="e">
        <f t="shared" si="16"/>
        <v>#VALUE!</v>
      </c>
      <c r="J56" s="280"/>
      <c r="L56" s="313"/>
      <c r="M56" s="313"/>
      <c r="N56" s="313"/>
      <c r="O56" s="313"/>
      <c r="P56" s="313"/>
      <c r="Q56" s="313"/>
      <c r="R56" s="313"/>
      <c r="S56" s="313"/>
      <c r="T56" s="313"/>
      <c r="U56" s="313"/>
      <c r="V56" s="313"/>
      <c r="W56" s="313"/>
      <c r="X56" s="313"/>
      <c r="Y56" s="313"/>
      <c r="Z56" s="313"/>
      <c r="AA56" s="313"/>
      <c r="AB56" s="313"/>
      <c r="AC56" s="313"/>
      <c r="AD56" s="313"/>
      <c r="AE56" s="313"/>
      <c r="AF56" s="313"/>
      <c r="AG56" s="313"/>
      <c r="AH56" s="313"/>
      <c r="AI56" s="313"/>
      <c r="AJ56" s="313"/>
      <c r="AK56" s="313"/>
      <c r="AL56" s="313"/>
      <c r="AM56" s="313"/>
      <c r="AN56" s="313"/>
      <c r="AO56" s="313"/>
      <c r="AP56" s="313"/>
      <c r="AQ56" s="313"/>
      <c r="AR56" s="313"/>
      <c r="AS56" s="313"/>
      <c r="AT56" s="313"/>
      <c r="AU56" s="313"/>
      <c r="AV56" s="313"/>
      <c r="AW56" s="313"/>
      <c r="AX56" s="313"/>
      <c r="AY56" s="313"/>
      <c r="AZ56" s="313"/>
      <c r="BA56" s="313"/>
      <c r="BB56" s="313"/>
      <c r="BC56" s="313"/>
      <c r="BD56" s="313"/>
      <c r="BE56" s="313"/>
      <c r="BF56" s="313"/>
      <c r="BG56" s="313"/>
      <c r="BH56" s="313"/>
      <c r="BI56" s="313"/>
      <c r="BJ56" s="313"/>
      <c r="BK56" s="313"/>
      <c r="BL56" s="313"/>
      <c r="BM56" s="313"/>
      <c r="BN56" s="313"/>
      <c r="BO56" s="313"/>
      <c r="BP56" s="313"/>
      <c r="BQ56" s="313"/>
      <c r="BR56" s="313"/>
      <c r="BS56" s="313"/>
      <c r="BT56" s="313"/>
      <c r="BU56" s="313"/>
      <c r="BV56" s="313"/>
      <c r="BW56" s="313"/>
      <c r="BX56" s="313"/>
      <c r="BY56" s="313"/>
      <c r="BZ56" s="313"/>
      <c r="CA56" s="313"/>
      <c r="CB56" s="313"/>
      <c r="CC56" s="313"/>
      <c r="CD56" s="313"/>
      <c r="CE56" s="313"/>
      <c r="CF56" s="313"/>
      <c r="CG56" s="313"/>
      <c r="CH56" s="313"/>
      <c r="CI56" s="313"/>
      <c r="CJ56" s="313"/>
      <c r="CK56" s="313"/>
      <c r="CL56" s="313"/>
      <c r="CM56" s="313"/>
      <c r="CN56" s="313"/>
      <c r="CO56" s="313"/>
      <c r="CP56" s="313"/>
      <c r="CQ56" s="313"/>
      <c r="CR56" s="313"/>
      <c r="CS56" s="313"/>
      <c r="CT56" s="313"/>
      <c r="CU56" s="313"/>
      <c r="CV56" s="313"/>
      <c r="CW56" s="313"/>
      <c r="CX56" s="313"/>
      <c r="CY56" s="313"/>
      <c r="CZ56" s="313"/>
      <c r="DA56" s="313"/>
      <c r="DB56" s="313"/>
      <c r="DC56" s="313"/>
      <c r="DD56" s="313"/>
      <c r="DE56" s="313"/>
      <c r="DF56" s="313"/>
      <c r="DG56" s="313"/>
      <c r="DH56" s="313"/>
      <c r="DI56" s="313"/>
      <c r="DJ56" s="313"/>
      <c r="DK56" s="313"/>
      <c r="DL56" s="313"/>
      <c r="DM56" s="313"/>
      <c r="DN56" s="313"/>
      <c r="DO56" s="313"/>
      <c r="DP56" s="313"/>
      <c r="DQ56" s="313"/>
      <c r="DR56" s="313"/>
      <c r="DS56" s="313"/>
      <c r="DT56" s="313"/>
      <c r="DU56" s="313"/>
      <c r="DV56" s="313"/>
      <c r="DW56" s="313"/>
      <c r="DX56" s="313"/>
      <c r="DY56" s="313"/>
      <c r="DZ56" s="313"/>
      <c r="EA56" s="313"/>
    </row>
    <row r="57" spans="1:131" s="277" customFormat="1" ht="18.600000000000001" customHeight="1" x14ac:dyDescent="0.2">
      <c r="A57" s="275">
        <v>13</v>
      </c>
      <c r="B57" s="278"/>
      <c r="C57" s="302"/>
      <c r="D57" s="303"/>
      <c r="E57" s="303"/>
      <c r="F57" s="302" t="s">
        <v>285</v>
      </c>
      <c r="G57" s="303"/>
      <c r="H57" s="301"/>
      <c r="I57" s="301"/>
      <c r="J57" s="280"/>
      <c r="L57" s="313"/>
      <c r="M57" s="313"/>
      <c r="N57" s="313"/>
      <c r="O57" s="313"/>
      <c r="P57" s="313"/>
      <c r="Q57" s="313"/>
      <c r="R57" s="313"/>
      <c r="S57" s="313"/>
      <c r="T57" s="313"/>
      <c r="U57" s="313"/>
      <c r="V57" s="313"/>
      <c r="W57" s="313"/>
      <c r="X57" s="313"/>
      <c r="Y57" s="313"/>
      <c r="Z57" s="313"/>
      <c r="AA57" s="313"/>
      <c r="AB57" s="313"/>
      <c r="AC57" s="313"/>
      <c r="AD57" s="313"/>
      <c r="AE57" s="313"/>
      <c r="AF57" s="313"/>
      <c r="AG57" s="313"/>
      <c r="AH57" s="313"/>
      <c r="AI57" s="313"/>
      <c r="AJ57" s="313"/>
      <c r="AK57" s="313"/>
      <c r="AL57" s="313"/>
      <c r="AM57" s="313"/>
      <c r="AN57" s="313"/>
      <c r="AO57" s="313"/>
      <c r="AP57" s="313"/>
      <c r="AQ57" s="313"/>
      <c r="AR57" s="313"/>
      <c r="AS57" s="313"/>
      <c r="AT57" s="313"/>
      <c r="AU57" s="313"/>
      <c r="AV57" s="313"/>
      <c r="AW57" s="313"/>
      <c r="AX57" s="313"/>
      <c r="AY57" s="313"/>
      <c r="AZ57" s="313"/>
      <c r="BA57" s="313"/>
      <c r="BB57" s="313"/>
      <c r="BC57" s="313"/>
      <c r="BD57" s="313"/>
      <c r="BE57" s="313"/>
      <c r="BF57" s="313"/>
      <c r="BG57" s="313"/>
      <c r="BH57" s="313"/>
      <c r="BI57" s="313"/>
      <c r="BJ57" s="313"/>
      <c r="BK57" s="313"/>
      <c r="BL57" s="313"/>
      <c r="BM57" s="313"/>
      <c r="BN57" s="313"/>
      <c r="BO57" s="313"/>
      <c r="BP57" s="313"/>
      <c r="BQ57" s="313"/>
      <c r="BR57" s="313"/>
      <c r="BS57" s="313"/>
      <c r="BT57" s="313"/>
      <c r="BU57" s="313"/>
      <c r="BV57" s="313"/>
      <c r="BW57" s="313"/>
      <c r="BX57" s="313"/>
      <c r="BY57" s="313"/>
      <c r="BZ57" s="313"/>
      <c r="CA57" s="313"/>
      <c r="CB57" s="313"/>
      <c r="CC57" s="313"/>
      <c r="CD57" s="313"/>
      <c r="CE57" s="313"/>
      <c r="CF57" s="313"/>
      <c r="CG57" s="313"/>
      <c r="CH57" s="313"/>
      <c r="CI57" s="313"/>
      <c r="CJ57" s="313"/>
      <c r="CK57" s="313"/>
      <c r="CL57" s="313"/>
      <c r="CM57" s="313"/>
      <c r="CN57" s="313"/>
      <c r="CO57" s="313"/>
      <c r="CP57" s="313"/>
      <c r="CQ57" s="313"/>
      <c r="CR57" s="313"/>
      <c r="CS57" s="313"/>
      <c r="CT57" s="313"/>
      <c r="CU57" s="313"/>
      <c r="CV57" s="313"/>
      <c r="CW57" s="313"/>
      <c r="CX57" s="313"/>
      <c r="CY57" s="313"/>
      <c r="CZ57" s="313"/>
      <c r="DA57" s="313"/>
      <c r="DB57" s="313"/>
      <c r="DC57" s="313"/>
      <c r="DD57" s="313"/>
      <c r="DE57" s="313"/>
      <c r="DF57" s="313"/>
      <c r="DG57" s="313"/>
      <c r="DH57" s="313"/>
      <c r="DI57" s="313"/>
      <c r="DJ57" s="313"/>
      <c r="DK57" s="313"/>
      <c r="DL57" s="313"/>
      <c r="DM57" s="313"/>
      <c r="DN57" s="313"/>
      <c r="DO57" s="313"/>
      <c r="DP57" s="313"/>
      <c r="DQ57" s="313"/>
      <c r="DR57" s="313"/>
      <c r="DS57" s="313"/>
      <c r="DT57" s="313"/>
      <c r="DU57" s="313"/>
      <c r="DV57" s="313"/>
      <c r="DW57" s="313"/>
      <c r="DX57" s="313"/>
      <c r="DY57" s="313"/>
      <c r="DZ57" s="313"/>
      <c r="EA57" s="313"/>
    </row>
    <row r="58" spans="1:131" s="277" customFormat="1" ht="49.9" customHeight="1" x14ac:dyDescent="0.2">
      <c r="A58" s="273">
        <v>11</v>
      </c>
      <c r="B58" s="278"/>
      <c r="C58" s="305" t="e">
        <f>I56+1</f>
        <v>#VALUE!</v>
      </c>
      <c r="D58" s="305" t="e">
        <f t="shared" ref="D58:I58" si="17">C58+1</f>
        <v>#VALUE!</v>
      </c>
      <c r="E58" s="305" t="e">
        <f t="shared" si="17"/>
        <v>#VALUE!</v>
      </c>
      <c r="F58" s="305" t="e">
        <f t="shared" si="17"/>
        <v>#VALUE!</v>
      </c>
      <c r="G58" s="305" t="e">
        <f t="shared" si="17"/>
        <v>#VALUE!</v>
      </c>
      <c r="H58" s="305" t="e">
        <f t="shared" si="17"/>
        <v>#VALUE!</v>
      </c>
      <c r="I58" s="305" t="e">
        <f t="shared" si="17"/>
        <v>#VALUE!</v>
      </c>
      <c r="J58" s="280"/>
      <c r="L58" s="313"/>
      <c r="M58" s="313"/>
      <c r="N58" s="313"/>
      <c r="O58" s="313"/>
      <c r="P58" s="313"/>
      <c r="Q58" s="313"/>
      <c r="R58" s="313"/>
      <c r="S58" s="313"/>
      <c r="T58" s="313"/>
      <c r="U58" s="313"/>
      <c r="V58" s="313"/>
      <c r="W58" s="313"/>
      <c r="X58" s="313"/>
      <c r="Y58" s="313"/>
      <c r="Z58" s="313"/>
      <c r="AA58" s="313"/>
      <c r="AB58" s="313"/>
      <c r="AC58" s="313"/>
      <c r="AD58" s="313"/>
      <c r="AE58" s="313"/>
      <c r="AF58" s="313"/>
      <c r="AG58" s="313"/>
      <c r="AH58" s="313"/>
      <c r="AI58" s="313"/>
      <c r="AJ58" s="313"/>
      <c r="AK58" s="313"/>
      <c r="AL58" s="313"/>
      <c r="AM58" s="313"/>
      <c r="AN58" s="313"/>
      <c r="AO58" s="313"/>
      <c r="AP58" s="313"/>
      <c r="AQ58" s="313"/>
      <c r="AR58" s="313"/>
      <c r="AS58" s="313"/>
      <c r="AT58" s="313"/>
      <c r="AU58" s="313"/>
      <c r="AV58" s="313"/>
      <c r="AW58" s="313"/>
      <c r="AX58" s="313"/>
      <c r="AY58" s="313"/>
      <c r="AZ58" s="313"/>
      <c r="BA58" s="313"/>
      <c r="BB58" s="313"/>
      <c r="BC58" s="313"/>
      <c r="BD58" s="313"/>
      <c r="BE58" s="313"/>
      <c r="BF58" s="313"/>
      <c r="BG58" s="313"/>
      <c r="BH58" s="313"/>
      <c r="BI58" s="313"/>
      <c r="BJ58" s="313"/>
      <c r="BK58" s="313"/>
      <c r="BL58" s="313"/>
      <c r="BM58" s="313"/>
      <c r="BN58" s="313"/>
      <c r="BO58" s="313"/>
      <c r="BP58" s="313"/>
      <c r="BQ58" s="313"/>
      <c r="BR58" s="313"/>
      <c r="BS58" s="313"/>
      <c r="BT58" s="313"/>
      <c r="BU58" s="313"/>
      <c r="BV58" s="313"/>
      <c r="BW58" s="313"/>
      <c r="BX58" s="313"/>
      <c r="BY58" s="313"/>
      <c r="BZ58" s="313"/>
      <c r="CA58" s="313"/>
      <c r="CB58" s="313"/>
      <c r="CC58" s="313"/>
      <c r="CD58" s="313"/>
      <c r="CE58" s="313"/>
      <c r="CF58" s="313"/>
      <c r="CG58" s="313"/>
      <c r="CH58" s="313"/>
      <c r="CI58" s="313"/>
      <c r="CJ58" s="313"/>
      <c r="CK58" s="313"/>
      <c r="CL58" s="313"/>
      <c r="CM58" s="313"/>
      <c r="CN58" s="313"/>
      <c r="CO58" s="313"/>
      <c r="CP58" s="313"/>
      <c r="CQ58" s="313"/>
      <c r="CR58" s="313"/>
      <c r="CS58" s="313"/>
      <c r="CT58" s="313"/>
      <c r="CU58" s="313"/>
      <c r="CV58" s="313"/>
      <c r="CW58" s="313"/>
      <c r="CX58" s="313"/>
      <c r="CY58" s="313"/>
      <c r="CZ58" s="313"/>
      <c r="DA58" s="313"/>
      <c r="DB58" s="313"/>
      <c r="DC58" s="313"/>
      <c r="DD58" s="313"/>
      <c r="DE58" s="313"/>
      <c r="DF58" s="313"/>
      <c r="DG58" s="313"/>
      <c r="DH58" s="313"/>
      <c r="DI58" s="313"/>
      <c r="DJ58" s="313"/>
      <c r="DK58" s="313"/>
      <c r="DL58" s="313"/>
      <c r="DM58" s="313"/>
      <c r="DN58" s="313"/>
      <c r="DO58" s="313"/>
      <c r="DP58" s="313"/>
      <c r="DQ58" s="313"/>
      <c r="DR58" s="313"/>
      <c r="DS58" s="313"/>
      <c r="DT58" s="313"/>
      <c r="DU58" s="313"/>
      <c r="DV58" s="313"/>
      <c r="DW58" s="313"/>
      <c r="DX58" s="313"/>
      <c r="DY58" s="313"/>
      <c r="DZ58" s="313"/>
      <c r="EA58" s="313"/>
    </row>
    <row r="59" spans="1:131" ht="18.600000000000001" customHeight="1" x14ac:dyDescent="0.2">
      <c r="A59" s="275">
        <v>13</v>
      </c>
      <c r="B59" s="278"/>
      <c r="C59" s="306" t="s">
        <v>286</v>
      </c>
      <c r="D59" s="306" t="s">
        <v>287</v>
      </c>
      <c r="E59" s="306" t="s">
        <v>288</v>
      </c>
      <c r="F59" s="306" t="s">
        <v>289</v>
      </c>
      <c r="G59" s="306"/>
      <c r="H59" s="306"/>
      <c r="I59" s="306"/>
      <c r="J59" s="280"/>
    </row>
    <row r="60" spans="1:131" ht="9" customHeight="1" x14ac:dyDescent="0.2">
      <c r="A60" s="275">
        <v>21</v>
      </c>
      <c r="B60" s="278"/>
      <c r="C60" s="309"/>
      <c r="D60" s="309"/>
      <c r="E60" s="309"/>
      <c r="F60" s="309"/>
      <c r="G60" s="309"/>
      <c r="H60" s="309"/>
      <c r="I60" s="309"/>
      <c r="J60" s="280"/>
    </row>
    <row r="61" spans="1:131" ht="29.65" customHeight="1" x14ac:dyDescent="0.2">
      <c r="A61" s="273">
        <v>22</v>
      </c>
      <c r="B61" s="278"/>
      <c r="C61" s="310" t="s">
        <v>202</v>
      </c>
      <c r="D61" s="310"/>
      <c r="E61" s="310"/>
      <c r="F61" s="310"/>
      <c r="G61" s="310"/>
      <c r="H61" s="310"/>
      <c r="I61" s="310"/>
      <c r="J61" s="280"/>
    </row>
    <row r="62" spans="1:131" ht="25.9" customHeight="1" x14ac:dyDescent="0.2"/>
    <row r="63" spans="1:131" s="312" customFormat="1" ht="5.85" customHeight="1" x14ac:dyDescent="0.2">
      <c r="A63" s="311"/>
      <c r="B63" s="311"/>
    </row>
    <row r="64" spans="1:131" s="312" customFormat="1" x14ac:dyDescent="0.2">
      <c r="A64" s="311"/>
      <c r="B64" s="311"/>
    </row>
    <row r="65" spans="1:2" s="312" customFormat="1" x14ac:dyDescent="0.2">
      <c r="A65" s="311"/>
      <c r="B65" s="311"/>
    </row>
    <row r="66" spans="1:2" s="312" customFormat="1" ht="5.85" customHeight="1" x14ac:dyDescent="0.2">
      <c r="A66" s="311"/>
      <c r="B66" s="311"/>
    </row>
    <row r="67" spans="1:2" s="312" customFormat="1" x14ac:dyDescent="0.2">
      <c r="A67" s="311"/>
      <c r="B67" s="311"/>
    </row>
    <row r="68" spans="1:2" s="312" customFormat="1" x14ac:dyDescent="0.2">
      <c r="A68" s="311"/>
      <c r="B68" s="311"/>
    </row>
    <row r="69" spans="1:2" s="312" customFormat="1" ht="5.85" customHeight="1" x14ac:dyDescent="0.2">
      <c r="A69" s="311"/>
      <c r="B69" s="311"/>
    </row>
    <row r="70" spans="1:2" s="312" customFormat="1" x14ac:dyDescent="0.2">
      <c r="A70" s="311"/>
      <c r="B70" s="311"/>
    </row>
    <row r="71" spans="1:2" s="312" customFormat="1" x14ac:dyDescent="0.2">
      <c r="A71" s="311"/>
      <c r="B71" s="311"/>
    </row>
    <row r="72" spans="1:2" s="312" customFormat="1" ht="5.85" customHeight="1" x14ac:dyDescent="0.2">
      <c r="A72" s="311"/>
      <c r="B72" s="311"/>
    </row>
    <row r="73" spans="1:2" s="312" customFormat="1" x14ac:dyDescent="0.2">
      <c r="A73" s="311"/>
      <c r="B73" s="311"/>
    </row>
    <row r="74" spans="1:2" s="312" customFormat="1" x14ac:dyDescent="0.2">
      <c r="A74" s="311"/>
      <c r="B74" s="311"/>
    </row>
    <row r="75" spans="1:2" s="312" customFormat="1" ht="5.85" customHeight="1" x14ac:dyDescent="0.2">
      <c r="A75" s="311"/>
      <c r="B75" s="311"/>
    </row>
    <row r="76" spans="1:2" s="312" customFormat="1" x14ac:dyDescent="0.2">
      <c r="A76" s="311"/>
      <c r="B76" s="311"/>
    </row>
    <row r="77" spans="1:2" s="312" customFormat="1" x14ac:dyDescent="0.2">
      <c r="A77" s="311"/>
      <c r="B77" s="311"/>
    </row>
    <row r="78" spans="1:2" s="312" customFormat="1" x14ac:dyDescent="0.2">
      <c r="A78" s="311"/>
      <c r="B78" s="311"/>
    </row>
    <row r="79" spans="1:2" s="312" customFormat="1" x14ac:dyDescent="0.2">
      <c r="A79" s="311"/>
      <c r="B79" s="311"/>
    </row>
    <row r="80" spans="1:2" s="312" customFormat="1" x14ac:dyDescent="0.2">
      <c r="A80" s="311"/>
      <c r="B80" s="311"/>
    </row>
    <row r="81" spans="1:2" s="312" customFormat="1" x14ac:dyDescent="0.2">
      <c r="A81" s="311"/>
      <c r="B81" s="311"/>
    </row>
    <row r="82" spans="1:2" s="312" customFormat="1" x14ac:dyDescent="0.2">
      <c r="A82" s="311"/>
      <c r="B82" s="311"/>
    </row>
    <row r="83" spans="1:2" s="312" customFormat="1" x14ac:dyDescent="0.2">
      <c r="A83" s="311"/>
      <c r="B83" s="311"/>
    </row>
    <row r="84" spans="1:2" s="312" customFormat="1" x14ac:dyDescent="0.2">
      <c r="A84" s="311"/>
      <c r="B84" s="311"/>
    </row>
    <row r="85" spans="1:2" s="312" customFormat="1" x14ac:dyDescent="0.2">
      <c r="A85" s="311"/>
      <c r="B85" s="311"/>
    </row>
    <row r="86" spans="1:2" s="312" customFormat="1" x14ac:dyDescent="0.2">
      <c r="A86" s="311"/>
      <c r="B86" s="311"/>
    </row>
    <row r="87" spans="1:2" s="312" customFormat="1" x14ac:dyDescent="0.2">
      <c r="A87" s="311"/>
      <c r="B87" s="311"/>
    </row>
    <row r="88" spans="1:2" s="312" customFormat="1" x14ac:dyDescent="0.2">
      <c r="A88" s="311"/>
      <c r="B88" s="311"/>
    </row>
    <row r="89" spans="1:2" s="312" customFormat="1" x14ac:dyDescent="0.2">
      <c r="A89" s="311"/>
      <c r="B89" s="311"/>
    </row>
    <row r="90" spans="1:2" s="312" customFormat="1" x14ac:dyDescent="0.2">
      <c r="A90" s="311"/>
      <c r="B90" s="311"/>
    </row>
    <row r="91" spans="1:2" s="312" customFormat="1" x14ac:dyDescent="0.2">
      <c r="A91" s="311"/>
      <c r="B91" s="311"/>
    </row>
    <row r="92" spans="1:2" s="312" customFormat="1" x14ac:dyDescent="0.2">
      <c r="A92" s="311"/>
      <c r="B92" s="311"/>
    </row>
    <row r="93" spans="1:2" s="312" customFormat="1" x14ac:dyDescent="0.2">
      <c r="A93" s="311"/>
      <c r="B93" s="311"/>
    </row>
    <row r="94" spans="1:2" s="312" customFormat="1" x14ac:dyDescent="0.2">
      <c r="A94" s="311"/>
      <c r="B94" s="311"/>
    </row>
    <row r="95" spans="1:2" s="312" customFormat="1" x14ac:dyDescent="0.2">
      <c r="A95" s="311"/>
      <c r="B95" s="311"/>
    </row>
    <row r="96" spans="1:2" s="312" customFormat="1" x14ac:dyDescent="0.2">
      <c r="A96" s="311"/>
      <c r="B96" s="311"/>
    </row>
    <row r="97" spans="1:2" s="312" customFormat="1" x14ac:dyDescent="0.2">
      <c r="A97" s="311"/>
      <c r="B97" s="311"/>
    </row>
    <row r="98" spans="1:2" s="312" customFormat="1" x14ac:dyDescent="0.2">
      <c r="A98" s="311"/>
      <c r="B98" s="311"/>
    </row>
    <row r="99" spans="1:2" s="312" customFormat="1" x14ac:dyDescent="0.2">
      <c r="A99" s="311"/>
      <c r="B99" s="311"/>
    </row>
    <row r="100" spans="1:2" s="312" customFormat="1" x14ac:dyDescent="0.2">
      <c r="A100" s="311"/>
      <c r="B100" s="311"/>
    </row>
    <row r="101" spans="1:2" s="312" customFormat="1" x14ac:dyDescent="0.2">
      <c r="A101" s="311"/>
      <c r="B101" s="311"/>
    </row>
    <row r="102" spans="1:2" s="312" customFormat="1" x14ac:dyDescent="0.2">
      <c r="A102" s="311"/>
      <c r="B102" s="311"/>
    </row>
    <row r="103" spans="1:2" s="312" customFormat="1" x14ac:dyDescent="0.2">
      <c r="A103" s="311"/>
      <c r="B103" s="311"/>
    </row>
    <row r="104" spans="1:2" s="312" customFormat="1" x14ac:dyDescent="0.2">
      <c r="A104" s="311"/>
      <c r="B104" s="311"/>
    </row>
    <row r="105" spans="1:2" s="312" customFormat="1" x14ac:dyDescent="0.2">
      <c r="A105" s="311"/>
      <c r="B105" s="311"/>
    </row>
    <row r="106" spans="1:2" s="312" customFormat="1" x14ac:dyDescent="0.2">
      <c r="A106" s="311"/>
      <c r="B106" s="311"/>
    </row>
    <row r="107" spans="1:2" s="312" customFormat="1" x14ac:dyDescent="0.2">
      <c r="A107" s="311"/>
      <c r="B107" s="311"/>
    </row>
    <row r="108" spans="1:2" s="312" customFormat="1" x14ac:dyDescent="0.2">
      <c r="A108" s="311"/>
      <c r="B108" s="311"/>
    </row>
    <row r="109" spans="1:2" s="312" customFormat="1" x14ac:dyDescent="0.2">
      <c r="A109" s="311"/>
      <c r="B109" s="311"/>
    </row>
    <row r="110" spans="1:2" s="312" customFormat="1" x14ac:dyDescent="0.2">
      <c r="A110" s="311"/>
      <c r="B110" s="311"/>
    </row>
    <row r="111" spans="1:2" s="312" customFormat="1" x14ac:dyDescent="0.2">
      <c r="A111" s="311"/>
      <c r="B111" s="311"/>
    </row>
    <row r="112" spans="1:2" s="312" customFormat="1" x14ac:dyDescent="0.2">
      <c r="A112" s="311"/>
      <c r="B112" s="311"/>
    </row>
    <row r="113" spans="1:2" s="312" customFormat="1" x14ac:dyDescent="0.2">
      <c r="A113" s="311"/>
      <c r="B113" s="311"/>
    </row>
    <row r="114" spans="1:2" s="312" customFormat="1" x14ac:dyDescent="0.2">
      <c r="A114" s="311"/>
      <c r="B114" s="311"/>
    </row>
    <row r="115" spans="1:2" s="312" customFormat="1" x14ac:dyDescent="0.2">
      <c r="A115" s="311"/>
      <c r="B115" s="311"/>
    </row>
    <row r="116" spans="1:2" s="312" customFormat="1" x14ac:dyDescent="0.2">
      <c r="A116" s="311"/>
      <c r="B116" s="311"/>
    </row>
    <row r="117" spans="1:2" s="312" customFormat="1" x14ac:dyDescent="0.2">
      <c r="A117" s="311"/>
      <c r="B117" s="311"/>
    </row>
    <row r="118" spans="1:2" s="312" customFormat="1" x14ac:dyDescent="0.2">
      <c r="A118" s="311"/>
      <c r="B118" s="311"/>
    </row>
    <row r="119" spans="1:2" s="312" customFormat="1" x14ac:dyDescent="0.2">
      <c r="A119" s="311"/>
      <c r="B119" s="311"/>
    </row>
    <row r="120" spans="1:2" s="312" customFormat="1" x14ac:dyDescent="0.2">
      <c r="A120" s="311"/>
      <c r="B120" s="311"/>
    </row>
    <row r="121" spans="1:2" s="312" customFormat="1" x14ac:dyDescent="0.2">
      <c r="A121" s="311"/>
      <c r="B121" s="311"/>
    </row>
    <row r="122" spans="1:2" s="312" customFormat="1" x14ac:dyDescent="0.2">
      <c r="A122" s="311"/>
      <c r="B122" s="311"/>
    </row>
    <row r="123" spans="1:2" s="312" customFormat="1" x14ac:dyDescent="0.2">
      <c r="A123" s="311"/>
      <c r="B123" s="311"/>
    </row>
    <row r="124" spans="1:2" s="312" customFormat="1" x14ac:dyDescent="0.2">
      <c r="A124" s="311"/>
      <c r="B124" s="311"/>
    </row>
    <row r="125" spans="1:2" s="312" customFormat="1" x14ac:dyDescent="0.2">
      <c r="A125" s="311"/>
      <c r="B125" s="311"/>
    </row>
    <row r="126" spans="1:2" s="312" customFormat="1" x14ac:dyDescent="0.2">
      <c r="A126" s="311"/>
      <c r="B126" s="311"/>
    </row>
    <row r="127" spans="1:2" s="312" customFormat="1" x14ac:dyDescent="0.2">
      <c r="A127" s="311"/>
      <c r="B127" s="311"/>
    </row>
    <row r="128" spans="1:2" s="312" customFormat="1" x14ac:dyDescent="0.2">
      <c r="A128" s="311"/>
      <c r="B128" s="311"/>
    </row>
    <row r="129" spans="1:2" s="312" customFormat="1" x14ac:dyDescent="0.2">
      <c r="A129" s="311"/>
      <c r="B129" s="311"/>
    </row>
    <row r="130" spans="1:2" s="312" customFormat="1" x14ac:dyDescent="0.2">
      <c r="A130" s="311"/>
      <c r="B130" s="311"/>
    </row>
    <row r="131" spans="1:2" s="312" customFormat="1" x14ac:dyDescent="0.2">
      <c r="A131" s="311"/>
      <c r="B131" s="311"/>
    </row>
    <row r="132" spans="1:2" s="312" customFormat="1" x14ac:dyDescent="0.2">
      <c r="A132" s="311"/>
      <c r="B132" s="311"/>
    </row>
    <row r="133" spans="1:2" s="312" customFormat="1" x14ac:dyDescent="0.2">
      <c r="A133" s="311"/>
      <c r="B133" s="311"/>
    </row>
    <row r="134" spans="1:2" s="312" customFormat="1" x14ac:dyDescent="0.2">
      <c r="A134" s="311"/>
      <c r="B134" s="311"/>
    </row>
    <row r="135" spans="1:2" s="312" customFormat="1" x14ac:dyDescent="0.2">
      <c r="A135" s="311"/>
      <c r="B135" s="311"/>
    </row>
    <row r="136" spans="1:2" s="312" customFormat="1" x14ac:dyDescent="0.2">
      <c r="A136" s="311"/>
      <c r="B136" s="311"/>
    </row>
    <row r="137" spans="1:2" s="312" customFormat="1" x14ac:dyDescent="0.2">
      <c r="A137" s="311"/>
      <c r="B137" s="311"/>
    </row>
    <row r="138" spans="1:2" s="312" customFormat="1" x14ac:dyDescent="0.2">
      <c r="A138" s="311"/>
      <c r="B138" s="311"/>
    </row>
    <row r="139" spans="1:2" s="312" customFormat="1" x14ac:dyDescent="0.2">
      <c r="A139" s="311"/>
      <c r="B139" s="311"/>
    </row>
    <row r="140" spans="1:2" s="312" customFormat="1" x14ac:dyDescent="0.2">
      <c r="A140" s="311"/>
      <c r="B140" s="311"/>
    </row>
    <row r="141" spans="1:2" s="312" customFormat="1" x14ac:dyDescent="0.2">
      <c r="A141" s="311"/>
      <c r="B141" s="311"/>
    </row>
    <row r="142" spans="1:2" s="312" customFormat="1" x14ac:dyDescent="0.2">
      <c r="A142" s="311"/>
      <c r="B142" s="311"/>
    </row>
    <row r="143" spans="1:2" s="312" customFormat="1" x14ac:dyDescent="0.2">
      <c r="A143" s="311"/>
      <c r="B143" s="311"/>
    </row>
    <row r="144" spans="1:2" s="312" customFormat="1" x14ac:dyDescent="0.2">
      <c r="A144" s="311"/>
      <c r="B144" s="311"/>
    </row>
    <row r="145" spans="1:2" s="312" customFormat="1" x14ac:dyDescent="0.2">
      <c r="A145" s="311"/>
      <c r="B145" s="311"/>
    </row>
    <row r="146" spans="1:2" s="312" customFormat="1" x14ac:dyDescent="0.2">
      <c r="A146" s="311"/>
      <c r="B146" s="311"/>
    </row>
    <row r="147" spans="1:2" s="312" customFormat="1" x14ac:dyDescent="0.2">
      <c r="A147" s="311"/>
      <c r="B147" s="311"/>
    </row>
    <row r="148" spans="1:2" s="312" customFormat="1" x14ac:dyDescent="0.2">
      <c r="A148" s="311"/>
      <c r="B148" s="311"/>
    </row>
    <row r="149" spans="1:2" s="312" customFormat="1" x14ac:dyDescent="0.2">
      <c r="A149" s="311"/>
      <c r="B149" s="311"/>
    </row>
    <row r="150" spans="1:2" s="312" customFormat="1" x14ac:dyDescent="0.2">
      <c r="A150" s="311"/>
      <c r="B150" s="311"/>
    </row>
    <row r="151" spans="1:2" s="312" customFormat="1" x14ac:dyDescent="0.2">
      <c r="A151" s="311"/>
      <c r="B151" s="311"/>
    </row>
    <row r="152" spans="1:2" s="312" customFormat="1" x14ac:dyDescent="0.2">
      <c r="A152" s="311"/>
      <c r="B152" s="311"/>
    </row>
    <row r="153" spans="1:2" s="312" customFormat="1" x14ac:dyDescent="0.2">
      <c r="A153" s="311"/>
      <c r="B153" s="311"/>
    </row>
    <row r="154" spans="1:2" s="312" customFormat="1" x14ac:dyDescent="0.2">
      <c r="A154" s="311"/>
      <c r="B154" s="311"/>
    </row>
    <row r="155" spans="1:2" s="312" customFormat="1" x14ac:dyDescent="0.2">
      <c r="A155" s="311"/>
      <c r="B155" s="311"/>
    </row>
    <row r="156" spans="1:2" s="312" customFormat="1" x14ac:dyDescent="0.2">
      <c r="A156" s="311"/>
      <c r="B156" s="311"/>
    </row>
    <row r="157" spans="1:2" s="312" customFormat="1" x14ac:dyDescent="0.2">
      <c r="A157" s="311"/>
      <c r="B157" s="311"/>
    </row>
    <row r="158" spans="1:2" s="312" customFormat="1" x14ac:dyDescent="0.2">
      <c r="A158" s="311"/>
      <c r="B158" s="311"/>
    </row>
    <row r="159" spans="1:2" s="312" customFormat="1" x14ac:dyDescent="0.2">
      <c r="A159" s="311"/>
      <c r="B159" s="311"/>
    </row>
    <row r="160" spans="1:2" s="312" customFormat="1" x14ac:dyDescent="0.2">
      <c r="A160" s="311"/>
      <c r="B160" s="311"/>
    </row>
    <row r="161" spans="1:2" s="312" customFormat="1" x14ac:dyDescent="0.2">
      <c r="A161" s="311"/>
      <c r="B161" s="311"/>
    </row>
    <row r="162" spans="1:2" s="312" customFormat="1" x14ac:dyDescent="0.2">
      <c r="A162" s="311"/>
      <c r="B162" s="311"/>
    </row>
    <row r="163" spans="1:2" s="312" customFormat="1" x14ac:dyDescent="0.2">
      <c r="A163" s="311"/>
      <c r="B163" s="311"/>
    </row>
    <row r="164" spans="1:2" s="312" customFormat="1" x14ac:dyDescent="0.2">
      <c r="A164" s="311"/>
      <c r="B164" s="311"/>
    </row>
    <row r="165" spans="1:2" s="312" customFormat="1" x14ac:dyDescent="0.2">
      <c r="A165" s="311"/>
      <c r="B165" s="311"/>
    </row>
    <row r="166" spans="1:2" s="312" customFormat="1" x14ac:dyDescent="0.2">
      <c r="A166" s="311"/>
      <c r="B166" s="311"/>
    </row>
    <row r="167" spans="1:2" s="312" customFormat="1" x14ac:dyDescent="0.2">
      <c r="A167" s="311"/>
      <c r="B167" s="311"/>
    </row>
    <row r="168" spans="1:2" s="312" customFormat="1" x14ac:dyDescent="0.2">
      <c r="A168" s="311"/>
      <c r="B168" s="311"/>
    </row>
    <row r="169" spans="1:2" s="312" customFormat="1" x14ac:dyDescent="0.2">
      <c r="A169" s="311"/>
      <c r="B169" s="311"/>
    </row>
    <row r="170" spans="1:2" s="312" customFormat="1" x14ac:dyDescent="0.2">
      <c r="A170" s="311"/>
      <c r="B170" s="311"/>
    </row>
    <row r="171" spans="1:2" s="312" customFormat="1" x14ac:dyDescent="0.2">
      <c r="A171" s="311"/>
      <c r="B171" s="311"/>
    </row>
    <row r="172" spans="1:2" s="312" customFormat="1" x14ac:dyDescent="0.2">
      <c r="A172" s="311"/>
      <c r="B172" s="311"/>
    </row>
    <row r="173" spans="1:2" s="312" customFormat="1" x14ac:dyDescent="0.2">
      <c r="A173" s="311"/>
      <c r="B173" s="311"/>
    </row>
    <row r="174" spans="1:2" s="312" customFormat="1" x14ac:dyDescent="0.2">
      <c r="A174" s="311"/>
      <c r="B174" s="311"/>
    </row>
    <row r="175" spans="1:2" s="312" customFormat="1" x14ac:dyDescent="0.2">
      <c r="A175" s="311"/>
      <c r="B175" s="311"/>
    </row>
    <row r="176" spans="1:2" s="312" customFormat="1" x14ac:dyDescent="0.2">
      <c r="A176" s="311"/>
      <c r="B176" s="311"/>
    </row>
    <row r="177" spans="1:2" s="312" customFormat="1" x14ac:dyDescent="0.2">
      <c r="A177" s="311"/>
      <c r="B177" s="311"/>
    </row>
    <row r="178" spans="1:2" s="312" customFormat="1" x14ac:dyDescent="0.2">
      <c r="A178" s="311"/>
      <c r="B178" s="311"/>
    </row>
    <row r="179" spans="1:2" s="312" customFormat="1" x14ac:dyDescent="0.2">
      <c r="A179" s="311"/>
      <c r="B179" s="311"/>
    </row>
    <row r="180" spans="1:2" s="312" customFormat="1" x14ac:dyDescent="0.2">
      <c r="A180" s="311"/>
      <c r="B180" s="311"/>
    </row>
    <row r="181" spans="1:2" s="312" customFormat="1" x14ac:dyDescent="0.2">
      <c r="A181" s="311"/>
      <c r="B181" s="311"/>
    </row>
    <row r="182" spans="1:2" s="312" customFormat="1" x14ac:dyDescent="0.2">
      <c r="A182" s="311"/>
      <c r="B182" s="311"/>
    </row>
    <row r="183" spans="1:2" s="312" customFormat="1" x14ac:dyDescent="0.2">
      <c r="A183" s="311"/>
      <c r="B183" s="311"/>
    </row>
    <row r="184" spans="1:2" s="312" customFormat="1" x14ac:dyDescent="0.2">
      <c r="A184" s="311"/>
      <c r="B184" s="311"/>
    </row>
    <row r="185" spans="1:2" s="312" customFormat="1" x14ac:dyDescent="0.2">
      <c r="A185" s="311"/>
      <c r="B185" s="311"/>
    </row>
    <row r="186" spans="1:2" s="312" customFormat="1" x14ac:dyDescent="0.2">
      <c r="A186" s="311"/>
      <c r="B186" s="311"/>
    </row>
    <row r="187" spans="1:2" s="312" customFormat="1" x14ac:dyDescent="0.2">
      <c r="A187" s="311"/>
      <c r="B187" s="311"/>
    </row>
    <row r="188" spans="1:2" s="312" customFormat="1" x14ac:dyDescent="0.2">
      <c r="A188" s="311"/>
      <c r="B188" s="311"/>
    </row>
    <row r="189" spans="1:2" s="312" customFormat="1" x14ac:dyDescent="0.2">
      <c r="A189" s="311"/>
      <c r="B189" s="311"/>
    </row>
    <row r="190" spans="1:2" s="312" customFormat="1" x14ac:dyDescent="0.2">
      <c r="A190" s="311"/>
      <c r="B190" s="311"/>
    </row>
    <row r="191" spans="1:2" s="312" customFormat="1" x14ac:dyDescent="0.2">
      <c r="A191" s="311"/>
      <c r="B191" s="311"/>
    </row>
    <row r="192" spans="1:2" s="312" customFormat="1" x14ac:dyDescent="0.2">
      <c r="A192" s="311"/>
      <c r="B192" s="311"/>
    </row>
    <row r="193" spans="1:2" s="312" customFormat="1" x14ac:dyDescent="0.2">
      <c r="A193" s="311"/>
      <c r="B193" s="311"/>
    </row>
    <row r="194" spans="1:2" s="312" customFormat="1" x14ac:dyDescent="0.2">
      <c r="A194" s="311"/>
      <c r="B194" s="311"/>
    </row>
    <row r="195" spans="1:2" s="312" customFormat="1" x14ac:dyDescent="0.2">
      <c r="A195" s="311"/>
      <c r="B195" s="311"/>
    </row>
    <row r="196" spans="1:2" s="312" customFormat="1" x14ac:dyDescent="0.2">
      <c r="A196" s="311"/>
      <c r="B196" s="311"/>
    </row>
    <row r="197" spans="1:2" s="312" customFormat="1" x14ac:dyDescent="0.2">
      <c r="A197" s="311"/>
      <c r="B197" s="311"/>
    </row>
    <row r="198" spans="1:2" s="312" customFormat="1" x14ac:dyDescent="0.2">
      <c r="A198" s="311"/>
      <c r="B198" s="311"/>
    </row>
    <row r="199" spans="1:2" s="312" customFormat="1" x14ac:dyDescent="0.2">
      <c r="A199" s="311"/>
      <c r="B199" s="311"/>
    </row>
    <row r="200" spans="1:2" s="312" customFormat="1" x14ac:dyDescent="0.2">
      <c r="A200" s="311"/>
      <c r="B200" s="311"/>
    </row>
    <row r="201" spans="1:2" s="312" customFormat="1" x14ac:dyDescent="0.2">
      <c r="A201" s="311"/>
      <c r="B201" s="311"/>
    </row>
    <row r="202" spans="1:2" s="312" customFormat="1" x14ac:dyDescent="0.2">
      <c r="A202" s="311"/>
      <c r="B202" s="311"/>
    </row>
    <row r="203" spans="1:2" s="312" customFormat="1" x14ac:dyDescent="0.2">
      <c r="A203" s="311"/>
      <c r="B203" s="311"/>
    </row>
    <row r="204" spans="1:2" s="312" customFormat="1" x14ac:dyDescent="0.2">
      <c r="A204" s="311"/>
      <c r="B204" s="311"/>
    </row>
    <row r="205" spans="1:2" s="312" customFormat="1" x14ac:dyDescent="0.2">
      <c r="A205" s="311"/>
      <c r="B205" s="311"/>
    </row>
    <row r="206" spans="1:2" s="312" customFormat="1" x14ac:dyDescent="0.2">
      <c r="A206" s="311"/>
      <c r="B206" s="311"/>
    </row>
    <row r="207" spans="1:2" s="312" customFormat="1" x14ac:dyDescent="0.2">
      <c r="A207" s="311"/>
      <c r="B207" s="311"/>
    </row>
    <row r="208" spans="1:2" s="312" customFormat="1" x14ac:dyDescent="0.2">
      <c r="A208" s="311"/>
      <c r="B208" s="311"/>
    </row>
    <row r="209" spans="1:2" s="312" customFormat="1" x14ac:dyDescent="0.2">
      <c r="A209" s="311"/>
      <c r="B209" s="311"/>
    </row>
    <row r="210" spans="1:2" s="312" customFormat="1" x14ac:dyDescent="0.2">
      <c r="A210" s="311"/>
      <c r="B210" s="311"/>
    </row>
    <row r="211" spans="1:2" s="312" customFormat="1" x14ac:dyDescent="0.2">
      <c r="A211" s="311"/>
      <c r="B211" s="311"/>
    </row>
    <row r="212" spans="1:2" s="312" customFormat="1" x14ac:dyDescent="0.2">
      <c r="A212" s="311"/>
      <c r="B212" s="311"/>
    </row>
    <row r="213" spans="1:2" s="312" customFormat="1" x14ac:dyDescent="0.2">
      <c r="A213" s="311"/>
      <c r="B213" s="311"/>
    </row>
    <row r="214" spans="1:2" s="312" customFormat="1" x14ac:dyDescent="0.2">
      <c r="A214" s="311"/>
      <c r="B214" s="311"/>
    </row>
    <row r="215" spans="1:2" s="312" customFormat="1" x14ac:dyDescent="0.2">
      <c r="A215" s="311"/>
      <c r="B215" s="311"/>
    </row>
    <row r="216" spans="1:2" s="312" customFormat="1" x14ac:dyDescent="0.2">
      <c r="A216" s="311"/>
      <c r="B216" s="311"/>
    </row>
    <row r="217" spans="1:2" s="312" customFormat="1" x14ac:dyDescent="0.2">
      <c r="A217" s="311"/>
      <c r="B217" s="311"/>
    </row>
    <row r="218" spans="1:2" s="312" customFormat="1" x14ac:dyDescent="0.2">
      <c r="A218" s="311"/>
      <c r="B218" s="311"/>
    </row>
    <row r="219" spans="1:2" s="312" customFormat="1" x14ac:dyDescent="0.2">
      <c r="A219" s="311"/>
      <c r="B219" s="311"/>
    </row>
    <row r="220" spans="1:2" s="312" customFormat="1" x14ac:dyDescent="0.2">
      <c r="A220" s="311"/>
      <c r="B220" s="311"/>
    </row>
    <row r="221" spans="1:2" s="312" customFormat="1" x14ac:dyDescent="0.2">
      <c r="A221" s="311"/>
      <c r="B221" s="311"/>
    </row>
    <row r="222" spans="1:2" s="312" customFormat="1" x14ac:dyDescent="0.2">
      <c r="A222" s="311"/>
      <c r="B222" s="311"/>
    </row>
    <row r="223" spans="1:2" s="312" customFormat="1" x14ac:dyDescent="0.2">
      <c r="A223" s="311"/>
      <c r="B223" s="311"/>
    </row>
    <row r="224" spans="1:2" s="312" customFormat="1" x14ac:dyDescent="0.2">
      <c r="A224" s="311"/>
      <c r="B224" s="311"/>
    </row>
    <row r="225" spans="1:2" s="312" customFormat="1" x14ac:dyDescent="0.2">
      <c r="A225" s="311"/>
      <c r="B225" s="311"/>
    </row>
    <row r="226" spans="1:2" s="312" customFormat="1" x14ac:dyDescent="0.2">
      <c r="A226" s="311"/>
      <c r="B226" s="311"/>
    </row>
    <row r="227" spans="1:2" s="312" customFormat="1" x14ac:dyDescent="0.2">
      <c r="A227" s="311"/>
      <c r="B227" s="311"/>
    </row>
    <row r="228" spans="1:2" s="312" customFormat="1" x14ac:dyDescent="0.2">
      <c r="A228" s="311"/>
      <c r="B228" s="311"/>
    </row>
    <row r="229" spans="1:2" s="312" customFormat="1" x14ac:dyDescent="0.2">
      <c r="A229" s="311"/>
      <c r="B229" s="311"/>
    </row>
    <row r="230" spans="1:2" s="312" customFormat="1" x14ac:dyDescent="0.2">
      <c r="A230" s="311"/>
      <c r="B230" s="311"/>
    </row>
    <row r="231" spans="1:2" s="312" customFormat="1" x14ac:dyDescent="0.2">
      <c r="A231" s="311"/>
      <c r="B231" s="311"/>
    </row>
    <row r="232" spans="1:2" s="312" customFormat="1" x14ac:dyDescent="0.2">
      <c r="A232" s="311"/>
      <c r="B232" s="311"/>
    </row>
    <row r="233" spans="1:2" s="312" customFormat="1" x14ac:dyDescent="0.2">
      <c r="A233" s="311"/>
      <c r="B233" s="311"/>
    </row>
    <row r="234" spans="1:2" s="312" customFormat="1" x14ac:dyDescent="0.2">
      <c r="A234" s="311"/>
      <c r="B234" s="311"/>
    </row>
    <row r="235" spans="1:2" s="312" customFormat="1" x14ac:dyDescent="0.2">
      <c r="A235" s="311"/>
      <c r="B235" s="311"/>
    </row>
    <row r="236" spans="1:2" s="312" customFormat="1" x14ac:dyDescent="0.2">
      <c r="A236" s="311"/>
      <c r="B236" s="311"/>
    </row>
    <row r="237" spans="1:2" s="312" customFormat="1" x14ac:dyDescent="0.2">
      <c r="A237" s="311"/>
      <c r="B237" s="311"/>
    </row>
    <row r="238" spans="1:2" s="312" customFormat="1" x14ac:dyDescent="0.2">
      <c r="A238" s="311"/>
      <c r="B238" s="311"/>
    </row>
    <row r="239" spans="1:2" s="312" customFormat="1" x14ac:dyDescent="0.2">
      <c r="A239" s="311"/>
      <c r="B239" s="311"/>
    </row>
    <row r="240" spans="1:2" s="312" customFormat="1" x14ac:dyDescent="0.2">
      <c r="A240" s="311"/>
      <c r="B240" s="311"/>
    </row>
    <row r="241" spans="1:2" s="312" customFormat="1" x14ac:dyDescent="0.2">
      <c r="A241" s="311"/>
      <c r="B241" s="311"/>
    </row>
    <row r="242" spans="1:2" s="312" customFormat="1" x14ac:dyDescent="0.2">
      <c r="A242" s="311"/>
      <c r="B242" s="311"/>
    </row>
    <row r="243" spans="1:2" s="312" customFormat="1" x14ac:dyDescent="0.2">
      <c r="A243" s="311"/>
      <c r="B243" s="311"/>
    </row>
    <row r="244" spans="1:2" s="312" customFormat="1" x14ac:dyDescent="0.2">
      <c r="A244" s="311"/>
      <c r="B244" s="311"/>
    </row>
    <row r="245" spans="1:2" s="312" customFormat="1" x14ac:dyDescent="0.2">
      <c r="A245" s="311"/>
      <c r="B245" s="311"/>
    </row>
    <row r="246" spans="1:2" s="312" customFormat="1" x14ac:dyDescent="0.2">
      <c r="A246" s="311"/>
      <c r="B246" s="311"/>
    </row>
    <row r="247" spans="1:2" s="312" customFormat="1" x14ac:dyDescent="0.2">
      <c r="A247" s="311"/>
      <c r="B247" s="311"/>
    </row>
    <row r="248" spans="1:2" s="312" customFormat="1" x14ac:dyDescent="0.2">
      <c r="A248" s="311"/>
      <c r="B248" s="311"/>
    </row>
    <row r="249" spans="1:2" s="312" customFormat="1" x14ac:dyDescent="0.2">
      <c r="A249" s="311"/>
      <c r="B249" s="311"/>
    </row>
    <row r="250" spans="1:2" s="312" customFormat="1" x14ac:dyDescent="0.2">
      <c r="A250" s="311"/>
      <c r="B250" s="311"/>
    </row>
    <row r="251" spans="1:2" s="312" customFormat="1" x14ac:dyDescent="0.2">
      <c r="A251" s="311"/>
      <c r="B251" s="311"/>
    </row>
    <row r="252" spans="1:2" s="312" customFormat="1" x14ac:dyDescent="0.2">
      <c r="A252" s="311"/>
      <c r="B252" s="311"/>
    </row>
    <row r="253" spans="1:2" s="312" customFormat="1" x14ac:dyDescent="0.2">
      <c r="A253" s="311"/>
      <c r="B253" s="311"/>
    </row>
    <row r="254" spans="1:2" s="312" customFormat="1" x14ac:dyDescent="0.2">
      <c r="A254" s="311"/>
      <c r="B254" s="311"/>
    </row>
    <row r="255" spans="1:2" s="312" customFormat="1" x14ac:dyDescent="0.2">
      <c r="A255" s="311"/>
      <c r="B255" s="311"/>
    </row>
    <row r="256" spans="1:2" s="312" customFormat="1" x14ac:dyDescent="0.2">
      <c r="A256" s="311"/>
      <c r="B256" s="311"/>
    </row>
    <row r="257" spans="1:2" s="312" customFormat="1" x14ac:dyDescent="0.2">
      <c r="A257" s="311"/>
      <c r="B257" s="311"/>
    </row>
    <row r="258" spans="1:2" s="312" customFormat="1" x14ac:dyDescent="0.2">
      <c r="A258" s="311"/>
      <c r="B258" s="311"/>
    </row>
    <row r="259" spans="1:2" s="312" customFormat="1" x14ac:dyDescent="0.2">
      <c r="A259" s="311"/>
      <c r="B259" s="311"/>
    </row>
    <row r="260" spans="1:2" s="312" customFormat="1" x14ac:dyDescent="0.2">
      <c r="A260" s="311"/>
      <c r="B260" s="311"/>
    </row>
    <row r="261" spans="1:2" s="312" customFormat="1" x14ac:dyDescent="0.2">
      <c r="A261" s="311"/>
      <c r="B261" s="311"/>
    </row>
    <row r="262" spans="1:2" s="312" customFormat="1" x14ac:dyDescent="0.2">
      <c r="A262" s="311"/>
      <c r="B262" s="311"/>
    </row>
    <row r="263" spans="1:2" s="312" customFormat="1" x14ac:dyDescent="0.2">
      <c r="A263" s="311"/>
      <c r="B263" s="311"/>
    </row>
    <row r="264" spans="1:2" s="312" customFormat="1" x14ac:dyDescent="0.2">
      <c r="A264" s="311"/>
      <c r="B264" s="311"/>
    </row>
    <row r="265" spans="1:2" s="312" customFormat="1" x14ac:dyDescent="0.2">
      <c r="A265" s="311"/>
      <c r="B265" s="311"/>
    </row>
    <row r="266" spans="1:2" s="312" customFormat="1" x14ac:dyDescent="0.2">
      <c r="A266" s="311"/>
      <c r="B266" s="311"/>
    </row>
    <row r="267" spans="1:2" s="312" customFormat="1" x14ac:dyDescent="0.2">
      <c r="A267" s="311"/>
      <c r="B267" s="311"/>
    </row>
    <row r="268" spans="1:2" s="312" customFormat="1" x14ac:dyDescent="0.2">
      <c r="A268" s="311"/>
      <c r="B268" s="311"/>
    </row>
    <row r="269" spans="1:2" s="312" customFormat="1" x14ac:dyDescent="0.2">
      <c r="A269" s="311"/>
      <c r="B269" s="311"/>
    </row>
    <row r="270" spans="1:2" s="312" customFormat="1" x14ac:dyDescent="0.2">
      <c r="A270" s="311"/>
      <c r="B270" s="311"/>
    </row>
    <row r="271" spans="1:2" s="312" customFormat="1" x14ac:dyDescent="0.2">
      <c r="A271" s="311"/>
      <c r="B271" s="311"/>
    </row>
    <row r="272" spans="1:2" s="312" customFormat="1" x14ac:dyDescent="0.2">
      <c r="A272" s="311"/>
      <c r="B272" s="311"/>
    </row>
    <row r="273" spans="1:2" s="312" customFormat="1" x14ac:dyDescent="0.2">
      <c r="A273" s="311"/>
      <c r="B273" s="311"/>
    </row>
    <row r="274" spans="1:2" s="312" customFormat="1" x14ac:dyDescent="0.2">
      <c r="A274" s="311"/>
      <c r="B274" s="311"/>
    </row>
    <row r="275" spans="1:2" s="312" customFormat="1" x14ac:dyDescent="0.2">
      <c r="A275" s="311"/>
      <c r="B275" s="311"/>
    </row>
    <row r="276" spans="1:2" s="312" customFormat="1" x14ac:dyDescent="0.2">
      <c r="A276" s="311"/>
      <c r="B276" s="311"/>
    </row>
    <row r="277" spans="1:2" s="312" customFormat="1" x14ac:dyDescent="0.2">
      <c r="A277" s="311"/>
      <c r="B277" s="311"/>
    </row>
    <row r="278" spans="1:2" s="312" customFormat="1" x14ac:dyDescent="0.2">
      <c r="A278" s="311"/>
      <c r="B278" s="311"/>
    </row>
    <row r="279" spans="1:2" s="312" customFormat="1" x14ac:dyDescent="0.2">
      <c r="A279" s="311"/>
      <c r="B279" s="311"/>
    </row>
    <row r="280" spans="1:2" s="312" customFormat="1" x14ac:dyDescent="0.2">
      <c r="A280" s="311"/>
      <c r="B280" s="311"/>
    </row>
    <row r="281" spans="1:2" s="312" customFormat="1" x14ac:dyDescent="0.2">
      <c r="A281" s="311"/>
      <c r="B281" s="311"/>
    </row>
    <row r="282" spans="1:2" s="312" customFormat="1" x14ac:dyDescent="0.2">
      <c r="A282" s="311"/>
      <c r="B282" s="311"/>
    </row>
    <row r="283" spans="1:2" s="312" customFormat="1" x14ac:dyDescent="0.2">
      <c r="A283" s="311"/>
      <c r="B283" s="311"/>
    </row>
    <row r="284" spans="1:2" s="312" customFormat="1" x14ac:dyDescent="0.2">
      <c r="A284" s="311"/>
      <c r="B284" s="311"/>
    </row>
    <row r="285" spans="1:2" s="312" customFormat="1" x14ac:dyDescent="0.2">
      <c r="A285" s="311"/>
      <c r="B285" s="311"/>
    </row>
    <row r="286" spans="1:2" s="312" customFormat="1" x14ac:dyDescent="0.2">
      <c r="A286" s="311"/>
      <c r="B286" s="311"/>
    </row>
    <row r="287" spans="1:2" s="312" customFormat="1" x14ac:dyDescent="0.2">
      <c r="A287" s="311"/>
      <c r="B287" s="311"/>
    </row>
    <row r="288" spans="1:2" s="312" customFormat="1" x14ac:dyDescent="0.2">
      <c r="A288" s="311"/>
      <c r="B288" s="311"/>
    </row>
    <row r="289" spans="1:2" s="312" customFormat="1" x14ac:dyDescent="0.2">
      <c r="A289" s="311"/>
      <c r="B289" s="311"/>
    </row>
    <row r="290" spans="1:2" s="312" customFormat="1" x14ac:dyDescent="0.2">
      <c r="A290" s="311"/>
      <c r="B290" s="311"/>
    </row>
    <row r="291" spans="1:2" s="312" customFormat="1" x14ac:dyDescent="0.2">
      <c r="A291" s="311"/>
      <c r="B291" s="311"/>
    </row>
    <row r="292" spans="1:2" s="312" customFormat="1" x14ac:dyDescent="0.2">
      <c r="A292" s="311"/>
      <c r="B292" s="311"/>
    </row>
    <row r="293" spans="1:2" s="312" customFormat="1" x14ac:dyDescent="0.2">
      <c r="A293" s="311"/>
      <c r="B293" s="311"/>
    </row>
    <row r="294" spans="1:2" s="312" customFormat="1" x14ac:dyDescent="0.2">
      <c r="A294" s="311"/>
      <c r="B294" s="311"/>
    </row>
    <row r="295" spans="1:2" s="312" customFormat="1" x14ac:dyDescent="0.2">
      <c r="A295" s="311"/>
      <c r="B295" s="311"/>
    </row>
    <row r="296" spans="1:2" s="312" customFormat="1" x14ac:dyDescent="0.2">
      <c r="A296" s="311"/>
      <c r="B296" s="311"/>
    </row>
    <row r="297" spans="1:2" s="312" customFormat="1" x14ac:dyDescent="0.2">
      <c r="A297" s="311"/>
      <c r="B297" s="311"/>
    </row>
    <row r="298" spans="1:2" s="312" customFormat="1" x14ac:dyDescent="0.2">
      <c r="A298" s="311"/>
      <c r="B298" s="311"/>
    </row>
    <row r="299" spans="1:2" s="312" customFormat="1" x14ac:dyDescent="0.2">
      <c r="A299" s="311"/>
      <c r="B299" s="311"/>
    </row>
    <row r="300" spans="1:2" s="312" customFormat="1" x14ac:dyDescent="0.2">
      <c r="A300" s="311"/>
      <c r="B300" s="311"/>
    </row>
    <row r="301" spans="1:2" s="312" customFormat="1" x14ac:dyDescent="0.2">
      <c r="A301" s="311"/>
      <c r="B301" s="311"/>
    </row>
    <row r="302" spans="1:2" s="312" customFormat="1" x14ac:dyDescent="0.2">
      <c r="A302" s="311"/>
      <c r="B302" s="311"/>
    </row>
    <row r="303" spans="1:2" s="312" customFormat="1" x14ac:dyDescent="0.2">
      <c r="A303" s="311"/>
      <c r="B303" s="311"/>
    </row>
    <row r="304" spans="1:2" s="312" customFormat="1" x14ac:dyDescent="0.2">
      <c r="A304" s="311"/>
      <c r="B304" s="311"/>
    </row>
    <row r="305" spans="1:2" s="312" customFormat="1" x14ac:dyDescent="0.2">
      <c r="A305" s="311"/>
      <c r="B305" s="311"/>
    </row>
    <row r="306" spans="1:2" s="312" customFormat="1" x14ac:dyDescent="0.2">
      <c r="A306" s="311"/>
      <c r="B306" s="311"/>
    </row>
    <row r="307" spans="1:2" s="312" customFormat="1" x14ac:dyDescent="0.2">
      <c r="A307" s="311"/>
      <c r="B307" s="311"/>
    </row>
    <row r="308" spans="1:2" s="312" customFormat="1" x14ac:dyDescent="0.2">
      <c r="A308" s="311"/>
      <c r="B308" s="311"/>
    </row>
    <row r="309" spans="1:2" s="312" customFormat="1" x14ac:dyDescent="0.2">
      <c r="A309" s="311"/>
      <c r="B309" s="311"/>
    </row>
    <row r="310" spans="1:2" s="312" customFormat="1" x14ac:dyDescent="0.2">
      <c r="A310" s="311"/>
      <c r="B310" s="311"/>
    </row>
    <row r="311" spans="1:2" s="312" customFormat="1" x14ac:dyDescent="0.2">
      <c r="A311" s="311"/>
      <c r="B311" s="311"/>
    </row>
    <row r="312" spans="1:2" s="312" customFormat="1" x14ac:dyDescent="0.2">
      <c r="A312" s="311"/>
      <c r="B312" s="311"/>
    </row>
    <row r="313" spans="1:2" s="312" customFormat="1" x14ac:dyDescent="0.2">
      <c r="A313" s="311"/>
      <c r="B313" s="311"/>
    </row>
    <row r="314" spans="1:2" s="312" customFormat="1" x14ac:dyDescent="0.2">
      <c r="A314" s="311"/>
      <c r="B314" s="311"/>
    </row>
    <row r="315" spans="1:2" s="312" customFormat="1" x14ac:dyDescent="0.2">
      <c r="A315" s="311"/>
      <c r="B315" s="311"/>
    </row>
    <row r="316" spans="1:2" s="312" customFormat="1" x14ac:dyDescent="0.2">
      <c r="A316" s="311"/>
      <c r="B316" s="311"/>
    </row>
    <row r="317" spans="1:2" s="312" customFormat="1" x14ac:dyDescent="0.2">
      <c r="A317" s="311"/>
      <c r="B317" s="311"/>
    </row>
    <row r="318" spans="1:2" s="312" customFormat="1" x14ac:dyDescent="0.2">
      <c r="A318" s="311"/>
      <c r="B318" s="311"/>
    </row>
    <row r="319" spans="1:2" s="312" customFormat="1" x14ac:dyDescent="0.2">
      <c r="A319" s="311"/>
      <c r="B319" s="311"/>
    </row>
    <row r="320" spans="1:2" s="312" customFormat="1" x14ac:dyDescent="0.2">
      <c r="A320" s="311"/>
      <c r="B320" s="311"/>
    </row>
    <row r="321" spans="1:2" s="312" customFormat="1" x14ac:dyDescent="0.2">
      <c r="A321" s="311"/>
      <c r="B321" s="311"/>
    </row>
    <row r="322" spans="1:2" s="312" customFormat="1" x14ac:dyDescent="0.2">
      <c r="A322" s="311"/>
      <c r="B322" s="311"/>
    </row>
    <row r="323" spans="1:2" s="312" customFormat="1" x14ac:dyDescent="0.2">
      <c r="A323" s="311"/>
      <c r="B323" s="311"/>
    </row>
    <row r="324" spans="1:2" s="312" customFormat="1" x14ac:dyDescent="0.2">
      <c r="A324" s="311"/>
      <c r="B324" s="311"/>
    </row>
    <row r="325" spans="1:2" s="312" customFormat="1" x14ac:dyDescent="0.2">
      <c r="A325" s="311"/>
      <c r="B325" s="311"/>
    </row>
    <row r="326" spans="1:2" s="312" customFormat="1" x14ac:dyDescent="0.2">
      <c r="A326" s="311"/>
      <c r="B326" s="311"/>
    </row>
    <row r="327" spans="1:2" s="312" customFormat="1" x14ac:dyDescent="0.2">
      <c r="A327" s="311"/>
      <c r="B327" s="311"/>
    </row>
    <row r="328" spans="1:2" s="312" customFormat="1" x14ac:dyDescent="0.2">
      <c r="A328" s="311"/>
      <c r="B328" s="311"/>
    </row>
    <row r="329" spans="1:2" s="312" customFormat="1" x14ac:dyDescent="0.2">
      <c r="A329" s="311"/>
      <c r="B329" s="311"/>
    </row>
    <row r="330" spans="1:2" s="312" customFormat="1" x14ac:dyDescent="0.2">
      <c r="A330" s="311"/>
      <c r="B330" s="311"/>
    </row>
    <row r="331" spans="1:2" s="312" customFormat="1" x14ac:dyDescent="0.2">
      <c r="A331" s="311"/>
      <c r="B331" s="311"/>
    </row>
    <row r="332" spans="1:2" s="312" customFormat="1" x14ac:dyDescent="0.2">
      <c r="A332" s="311"/>
      <c r="B332" s="311"/>
    </row>
    <row r="333" spans="1:2" s="312" customFormat="1" x14ac:dyDescent="0.2">
      <c r="A333" s="311"/>
      <c r="B333" s="311"/>
    </row>
    <row r="334" spans="1:2" s="312" customFormat="1" x14ac:dyDescent="0.2">
      <c r="A334" s="311"/>
      <c r="B334" s="311"/>
    </row>
    <row r="335" spans="1:2" s="312" customFormat="1" x14ac:dyDescent="0.2">
      <c r="A335" s="311"/>
      <c r="B335" s="311"/>
    </row>
    <row r="336" spans="1:2" s="312" customFormat="1" x14ac:dyDescent="0.2">
      <c r="A336" s="311"/>
      <c r="B336" s="311"/>
    </row>
    <row r="337" spans="1:2" s="312" customFormat="1" x14ac:dyDescent="0.2">
      <c r="A337" s="311"/>
      <c r="B337" s="311"/>
    </row>
    <row r="338" spans="1:2" s="312" customFormat="1" x14ac:dyDescent="0.2">
      <c r="A338" s="311"/>
      <c r="B338" s="311"/>
    </row>
    <row r="339" spans="1:2" s="312" customFormat="1" x14ac:dyDescent="0.2">
      <c r="A339" s="311"/>
      <c r="B339" s="311"/>
    </row>
    <row r="340" spans="1:2" s="312" customFormat="1" x14ac:dyDescent="0.2">
      <c r="A340" s="311"/>
      <c r="B340" s="311"/>
    </row>
    <row r="341" spans="1:2" s="312" customFormat="1" x14ac:dyDescent="0.2">
      <c r="A341" s="311"/>
      <c r="B341" s="311"/>
    </row>
    <row r="342" spans="1:2" s="312" customFormat="1" x14ac:dyDescent="0.2">
      <c r="A342" s="311"/>
      <c r="B342" s="311"/>
    </row>
    <row r="343" spans="1:2" s="312" customFormat="1" x14ac:dyDescent="0.2">
      <c r="A343" s="311"/>
      <c r="B343" s="311"/>
    </row>
    <row r="344" spans="1:2" s="312" customFormat="1" x14ac:dyDescent="0.2">
      <c r="A344" s="311"/>
      <c r="B344" s="311"/>
    </row>
    <row r="345" spans="1:2" s="312" customFormat="1" x14ac:dyDescent="0.2">
      <c r="A345" s="311"/>
      <c r="B345" s="311"/>
    </row>
    <row r="346" spans="1:2" s="312" customFormat="1" x14ac:dyDescent="0.2">
      <c r="A346" s="311"/>
      <c r="B346" s="311"/>
    </row>
    <row r="347" spans="1:2" s="312" customFormat="1" x14ac:dyDescent="0.2">
      <c r="A347" s="311"/>
      <c r="B347" s="311"/>
    </row>
    <row r="348" spans="1:2" s="312" customFormat="1" x14ac:dyDescent="0.2">
      <c r="A348" s="311"/>
      <c r="B348" s="311"/>
    </row>
    <row r="349" spans="1:2" s="312" customFormat="1" x14ac:dyDescent="0.2">
      <c r="A349" s="311"/>
      <c r="B349" s="311"/>
    </row>
    <row r="350" spans="1:2" s="312" customFormat="1" x14ac:dyDescent="0.2">
      <c r="A350" s="311"/>
      <c r="B350" s="311"/>
    </row>
    <row r="351" spans="1:2" s="312" customFormat="1" x14ac:dyDescent="0.2">
      <c r="A351" s="311"/>
      <c r="B351" s="311"/>
    </row>
    <row r="352" spans="1:2" s="312" customFormat="1" x14ac:dyDescent="0.2">
      <c r="A352" s="311"/>
      <c r="B352" s="311"/>
    </row>
    <row r="353" spans="1:2" s="312" customFormat="1" x14ac:dyDescent="0.2">
      <c r="A353" s="311"/>
      <c r="B353" s="311"/>
    </row>
    <row r="354" spans="1:2" s="312" customFormat="1" x14ac:dyDescent="0.2">
      <c r="A354" s="311"/>
      <c r="B354" s="311"/>
    </row>
    <row r="355" spans="1:2" s="312" customFormat="1" x14ac:dyDescent="0.2">
      <c r="A355" s="311"/>
      <c r="B355" s="311"/>
    </row>
    <row r="356" spans="1:2" s="312" customFormat="1" x14ac:dyDescent="0.2">
      <c r="A356" s="311"/>
      <c r="B356" s="311"/>
    </row>
    <row r="357" spans="1:2" s="312" customFormat="1" x14ac:dyDescent="0.2">
      <c r="A357" s="311"/>
      <c r="B357" s="311"/>
    </row>
    <row r="358" spans="1:2" s="312" customFormat="1" x14ac:dyDescent="0.2">
      <c r="A358" s="311"/>
      <c r="B358" s="311"/>
    </row>
    <row r="359" spans="1:2" s="312" customFormat="1" x14ac:dyDescent="0.2">
      <c r="A359" s="311"/>
      <c r="B359" s="311"/>
    </row>
    <row r="360" spans="1:2" s="312" customFormat="1" x14ac:dyDescent="0.2">
      <c r="A360" s="311"/>
      <c r="B360" s="311"/>
    </row>
    <row r="361" spans="1:2" s="312" customFormat="1" x14ac:dyDescent="0.2">
      <c r="A361" s="311"/>
      <c r="B361" s="311"/>
    </row>
    <row r="362" spans="1:2" s="312" customFormat="1" x14ac:dyDescent="0.2">
      <c r="A362" s="311"/>
      <c r="B362" s="311"/>
    </row>
  </sheetData>
  <mergeCells count="8">
    <mergeCell ref="C44:I44"/>
    <mergeCell ref="C61:I61"/>
    <mergeCell ref="C6:I6"/>
    <mergeCell ref="C7:I7"/>
    <mergeCell ref="C8:I8"/>
    <mergeCell ref="C25:I25"/>
    <mergeCell ref="C26:I26"/>
    <mergeCell ref="C43:I4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AF0AE4-A012-48E4-AF6E-D8912F2DA3A0}">
  <dimension ref="A1:BF26"/>
  <sheetViews>
    <sheetView showGridLines="0" topLeftCell="A9" workbookViewId="0">
      <selection activeCell="AN12" sqref="AN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314"/>
      <c r="C6" s="315"/>
      <c r="D6" s="315"/>
      <c r="E6" s="316"/>
      <c r="F6" s="315"/>
      <c r="G6" s="314"/>
      <c r="H6" s="315"/>
      <c r="I6" s="315"/>
      <c r="J6" s="317"/>
      <c r="K6" s="318" t="s">
        <v>109</v>
      </c>
      <c r="L6" s="315"/>
      <c r="M6" s="315"/>
      <c r="N6" s="315"/>
      <c r="O6" s="315"/>
      <c r="P6" s="315"/>
      <c r="Q6" s="315"/>
      <c r="R6" s="315"/>
      <c r="S6" s="315"/>
      <c r="T6" s="315"/>
      <c r="U6" s="315"/>
      <c r="V6" s="315"/>
      <c r="W6" s="316"/>
      <c r="X6" s="319" t="s">
        <v>110</v>
      </c>
      <c r="Y6" s="315"/>
      <c r="Z6" s="315"/>
      <c r="AA6" s="315"/>
      <c r="AB6" s="315"/>
      <c r="AC6" s="315"/>
      <c r="AD6" s="315"/>
      <c r="AE6" s="315"/>
      <c r="AF6" s="315"/>
      <c r="AG6" s="315"/>
      <c r="AH6" s="315"/>
      <c r="AI6" s="315"/>
      <c r="AJ6" s="315"/>
      <c r="AK6" s="315"/>
      <c r="AL6" s="315"/>
      <c r="AM6" s="315"/>
      <c r="AN6" s="315"/>
      <c r="AO6" s="315"/>
      <c r="AP6" s="315"/>
      <c r="AQ6" s="315"/>
      <c r="AR6" s="112"/>
      <c r="AS6" s="320"/>
      <c r="AT6" s="321" t="s">
        <v>111</v>
      </c>
      <c r="AU6" s="321"/>
      <c r="AV6" s="321"/>
      <c r="AW6" s="321"/>
      <c r="AX6" s="321"/>
      <c r="AY6" s="321"/>
      <c r="AZ6" s="321"/>
      <c r="BA6" s="321"/>
      <c r="BB6" s="321"/>
      <c r="BC6" s="322"/>
      <c r="BD6" s="322"/>
      <c r="BE6" s="323"/>
    </row>
    <row r="7" spans="1:58" s="117" customFormat="1" ht="17.45" customHeight="1" x14ac:dyDescent="0.4">
      <c r="B7" s="118"/>
      <c r="E7" s="119"/>
      <c r="F7" s="118"/>
      <c r="G7" s="118"/>
      <c r="H7" s="324"/>
      <c r="I7" s="324"/>
      <c r="J7" s="325"/>
      <c r="K7" s="326"/>
      <c r="L7" s="327"/>
      <c r="M7" s="327"/>
      <c r="N7" s="327"/>
      <c r="O7" s="327"/>
      <c r="W7" s="124"/>
      <c r="X7" s="328" t="s">
        <v>112</v>
      </c>
      <c r="Y7" s="329"/>
      <c r="Z7" s="329"/>
      <c r="AA7" s="329"/>
      <c r="AB7" s="329"/>
      <c r="AC7" s="329"/>
      <c r="AD7" s="329"/>
      <c r="AE7" s="330"/>
      <c r="AF7" s="330"/>
      <c r="AG7" s="330"/>
      <c r="AH7" s="331" t="s">
        <v>113</v>
      </c>
      <c r="AI7" s="329"/>
      <c r="AJ7" s="329"/>
      <c r="AK7" s="329"/>
      <c r="AL7" s="329"/>
      <c r="AM7" s="329"/>
      <c r="AN7" s="329"/>
      <c r="AO7" s="330"/>
      <c r="AP7" s="330"/>
      <c r="AQ7" s="330"/>
      <c r="AR7" s="129"/>
      <c r="AS7" s="325"/>
      <c r="AT7" s="325" t="s">
        <v>114</v>
      </c>
      <c r="AU7" s="124"/>
      <c r="AV7" s="325"/>
      <c r="AW7" s="332"/>
      <c r="AY7" s="327"/>
      <c r="AZ7" s="327"/>
      <c r="BA7" s="327"/>
      <c r="BB7" s="327"/>
      <c r="BC7" s="332"/>
      <c r="BD7" s="332"/>
      <c r="BE7" s="332"/>
    </row>
    <row r="8" spans="1:58" s="117" customFormat="1" ht="17.45" customHeight="1" x14ac:dyDescent="0.4">
      <c r="B8" s="131"/>
      <c r="C8" s="132" t="s">
        <v>115</v>
      </c>
      <c r="D8" s="132"/>
      <c r="E8" s="133"/>
      <c r="F8" s="134"/>
      <c r="G8" s="118"/>
      <c r="H8" s="324"/>
      <c r="I8" s="324"/>
      <c r="J8" s="118"/>
      <c r="K8" s="135" t="s">
        <v>116</v>
      </c>
      <c r="L8" s="324"/>
      <c r="M8" s="324"/>
      <c r="N8" s="324"/>
      <c r="O8" s="324"/>
      <c r="W8" s="124"/>
      <c r="X8" s="325" t="s">
        <v>114</v>
      </c>
      <c r="Y8" s="327"/>
      <c r="Z8" s="333" t="s">
        <v>117</v>
      </c>
      <c r="AA8" s="334"/>
      <c r="AB8" s="335" t="s">
        <v>118</v>
      </c>
      <c r="AC8" s="327"/>
      <c r="AD8" s="327"/>
      <c r="AE8" s="327"/>
      <c r="AF8" s="327"/>
      <c r="AG8" s="327"/>
      <c r="AH8" s="325" t="s">
        <v>114</v>
      </c>
      <c r="AI8" s="334"/>
      <c r="AJ8" s="333" t="s">
        <v>117</v>
      </c>
      <c r="AK8" s="334"/>
      <c r="AL8" s="335" t="s">
        <v>118</v>
      </c>
      <c r="AM8" s="327"/>
      <c r="AN8" s="327"/>
      <c r="AO8" s="327"/>
      <c r="AP8" s="327"/>
      <c r="AQ8" s="330"/>
      <c r="AR8" s="129"/>
      <c r="AS8" s="129"/>
      <c r="AT8" s="139" t="s">
        <v>119</v>
      </c>
      <c r="AU8" s="124"/>
      <c r="AV8" s="139" t="s">
        <v>117</v>
      </c>
      <c r="AW8" s="140"/>
      <c r="BC8" s="124"/>
      <c r="BD8" s="124"/>
      <c r="BE8" s="124"/>
    </row>
    <row r="9" spans="1:58" ht="69" customHeight="1" x14ac:dyDescent="0.15">
      <c r="B9" s="141"/>
      <c r="C9" s="336"/>
      <c r="D9" s="336"/>
      <c r="E9" s="143"/>
      <c r="F9" s="144" t="s">
        <v>120</v>
      </c>
      <c r="G9" s="144" t="s">
        <v>121</v>
      </c>
      <c r="H9" s="337"/>
      <c r="I9" s="338"/>
      <c r="J9" s="147"/>
      <c r="K9" s="148" t="s">
        <v>122</v>
      </c>
      <c r="L9" s="335" t="s">
        <v>123</v>
      </c>
      <c r="M9" s="335" t="s">
        <v>124</v>
      </c>
      <c r="N9" s="335" t="s">
        <v>125</v>
      </c>
      <c r="O9" s="339" t="s">
        <v>126</v>
      </c>
      <c r="P9" s="339"/>
      <c r="Q9" s="339"/>
      <c r="R9" s="339"/>
      <c r="S9" s="339"/>
      <c r="T9" s="339"/>
      <c r="U9" s="339"/>
      <c r="V9" s="339"/>
      <c r="W9" s="340"/>
      <c r="X9" s="151" t="s">
        <v>127</v>
      </c>
      <c r="Y9" s="152" t="s">
        <v>128</v>
      </c>
      <c r="Z9" s="153" t="s">
        <v>129</v>
      </c>
      <c r="AA9" s="153" t="s">
        <v>130</v>
      </c>
      <c r="AB9" s="154" t="s">
        <v>131</v>
      </c>
      <c r="AC9" s="341" t="s">
        <v>132</v>
      </c>
      <c r="AD9" s="342" t="s">
        <v>112</v>
      </c>
      <c r="AE9" s="342" t="s">
        <v>133</v>
      </c>
      <c r="AF9" s="343" t="s">
        <v>132</v>
      </c>
      <c r="AG9" s="343" t="s">
        <v>132</v>
      </c>
      <c r="AH9" s="151" t="s">
        <v>134</v>
      </c>
      <c r="AI9" s="152" t="s">
        <v>135</v>
      </c>
      <c r="AJ9" s="153" t="s">
        <v>136</v>
      </c>
      <c r="AK9" s="153" t="s">
        <v>137</v>
      </c>
      <c r="AL9" s="154" t="s">
        <v>138</v>
      </c>
      <c r="AM9" s="342" t="s">
        <v>132</v>
      </c>
      <c r="AN9" s="342" t="s">
        <v>113</v>
      </c>
      <c r="AO9" s="342" t="s">
        <v>139</v>
      </c>
      <c r="AP9" s="343" t="s">
        <v>132</v>
      </c>
      <c r="AQ9" s="343" t="s">
        <v>132</v>
      </c>
      <c r="AS9" s="158" t="s">
        <v>140</v>
      </c>
      <c r="AT9" s="151" t="s">
        <v>141</v>
      </c>
      <c r="AU9" s="344" t="s">
        <v>142</v>
      </c>
      <c r="AV9" s="153" t="s">
        <v>143</v>
      </c>
      <c r="AW9" s="153" t="s">
        <v>144</v>
      </c>
      <c r="AX9" s="160" t="s">
        <v>145</v>
      </c>
      <c r="AY9" s="345" t="s">
        <v>146</v>
      </c>
      <c r="AZ9" s="345" t="s">
        <v>147</v>
      </c>
      <c r="BA9" s="345" t="s">
        <v>148</v>
      </c>
      <c r="BB9" s="345" t="s">
        <v>149</v>
      </c>
      <c r="BC9" s="345" t="s">
        <v>150</v>
      </c>
      <c r="BD9" s="162" t="s">
        <v>132</v>
      </c>
      <c r="BE9" s="162" t="s">
        <v>132</v>
      </c>
    </row>
    <row r="10" spans="1:58" s="163" customFormat="1" ht="191.25" customHeight="1" x14ac:dyDescent="0.15">
      <c r="B10" s="346" t="s">
        <v>151</v>
      </c>
      <c r="C10" s="346" t="s">
        <v>152</v>
      </c>
      <c r="D10" s="346" t="s">
        <v>153</v>
      </c>
      <c r="E10" s="165" t="s">
        <v>154</v>
      </c>
      <c r="F10" s="166" t="s">
        <v>155</v>
      </c>
      <c r="G10" s="144" t="s">
        <v>156</v>
      </c>
      <c r="H10" s="144"/>
      <c r="I10" s="144"/>
      <c r="J10" s="338"/>
      <c r="K10" s="347" t="s">
        <v>157</v>
      </c>
      <c r="L10" s="348" t="s">
        <v>158</v>
      </c>
      <c r="M10" s="349"/>
      <c r="N10" s="349"/>
      <c r="O10" s="350"/>
      <c r="P10" s="171"/>
      <c r="Q10" s="171"/>
      <c r="R10" s="171"/>
      <c r="S10" s="171"/>
      <c r="T10" s="171"/>
      <c r="U10" s="171"/>
      <c r="V10" s="171"/>
      <c r="W10" s="171"/>
      <c r="X10" s="348" t="s">
        <v>159</v>
      </c>
      <c r="Y10" s="350"/>
      <c r="Z10" s="347" t="s">
        <v>160</v>
      </c>
      <c r="AA10" s="347" t="s">
        <v>161</v>
      </c>
      <c r="AB10" s="351" t="s">
        <v>162</v>
      </c>
      <c r="AC10" s="351"/>
      <c r="AD10" s="352" t="s">
        <v>163</v>
      </c>
      <c r="AE10" s="353"/>
      <c r="AF10" s="354"/>
      <c r="AG10" s="354"/>
      <c r="AH10" s="348" t="s">
        <v>164</v>
      </c>
      <c r="AI10" s="350"/>
      <c r="AJ10" s="347" t="s">
        <v>160</v>
      </c>
      <c r="AK10" s="347" t="s">
        <v>161</v>
      </c>
      <c r="AL10" s="351" t="s">
        <v>165</v>
      </c>
      <c r="AM10" s="351"/>
      <c r="AN10" s="352" t="s">
        <v>166</v>
      </c>
      <c r="AO10" s="353"/>
      <c r="AP10" s="355"/>
      <c r="AQ10" s="355"/>
      <c r="AR10" s="177"/>
      <c r="AS10" s="356" t="s">
        <v>167</v>
      </c>
      <c r="AT10" s="348" t="s">
        <v>168</v>
      </c>
      <c r="AU10" s="350"/>
      <c r="AV10" s="347" t="s">
        <v>160</v>
      </c>
      <c r="AW10" s="347" t="s">
        <v>161</v>
      </c>
      <c r="AX10" s="357" t="s">
        <v>169</v>
      </c>
      <c r="AY10" s="358"/>
      <c r="AZ10" s="358"/>
      <c r="BA10" s="358"/>
      <c r="BB10" s="358"/>
      <c r="BC10" s="358"/>
      <c r="BD10" s="358"/>
      <c r="BE10" s="358"/>
    </row>
    <row r="11" spans="1:58" s="117" customFormat="1" ht="59.25" customHeight="1" x14ac:dyDescent="0.4">
      <c r="A11" s="117">
        <v>1</v>
      </c>
      <c r="B11" s="129" t="s">
        <v>170</v>
      </c>
      <c r="C11" s="129" t="s">
        <v>171</v>
      </c>
      <c r="D11" s="129"/>
      <c r="E11" s="359" t="s">
        <v>172</v>
      </c>
      <c r="F11" s="360">
        <v>1</v>
      </c>
      <c r="G11" s="360"/>
      <c r="H11" s="360"/>
      <c r="I11" s="360"/>
      <c r="J11" s="360"/>
      <c r="K11" s="361">
        <v>31</v>
      </c>
      <c r="L11" s="362">
        <v>31</v>
      </c>
      <c r="M11" s="363">
        <v>31</v>
      </c>
      <c r="N11" s="363">
        <v>31</v>
      </c>
      <c r="O11" s="364">
        <v>31</v>
      </c>
      <c r="P11" s="365"/>
      <c r="Q11" s="360"/>
      <c r="R11" s="360"/>
      <c r="S11" s="360"/>
      <c r="T11" s="360"/>
      <c r="U11" s="360"/>
      <c r="V11" s="360"/>
      <c r="W11" s="360"/>
      <c r="X11" s="188">
        <v>1</v>
      </c>
      <c r="Y11" s="189">
        <v>0</v>
      </c>
      <c r="Z11" s="334" t="b">
        <v>1</v>
      </c>
      <c r="AA11" s="334" t="b">
        <v>1</v>
      </c>
      <c r="AB11" s="366" t="s">
        <v>173</v>
      </c>
      <c r="AC11" s="360"/>
      <c r="AD11" s="367" t="s">
        <v>174</v>
      </c>
      <c r="AE11" s="368" t="s">
        <v>174</v>
      </c>
      <c r="AF11" s="369"/>
      <c r="AG11" s="369"/>
      <c r="AH11" s="188"/>
      <c r="AI11" s="189"/>
      <c r="AJ11" s="334"/>
      <c r="AK11" s="334"/>
      <c r="AL11" s="370"/>
      <c r="AM11" s="360"/>
      <c r="AN11" s="371"/>
      <c r="AO11" s="372" t="s">
        <v>174</v>
      </c>
      <c r="AP11" s="373"/>
      <c r="AQ11" s="374"/>
      <c r="AR11" s="129"/>
      <c r="AS11" s="375">
        <v>1</v>
      </c>
      <c r="AT11" s="375"/>
      <c r="AU11" s="375"/>
      <c r="AV11" s="375"/>
      <c r="AW11" s="375"/>
      <c r="AX11" s="376" t="s">
        <v>175</v>
      </c>
      <c r="AY11" s="376" t="s">
        <v>176</v>
      </c>
      <c r="AZ11" s="377" t="s">
        <v>176</v>
      </c>
      <c r="BA11" s="378" t="s">
        <v>176</v>
      </c>
      <c r="BB11" s="376" t="s">
        <v>176</v>
      </c>
      <c r="BC11" s="376" t="s">
        <v>176</v>
      </c>
      <c r="BD11" s="375"/>
      <c r="BE11" s="375"/>
    </row>
    <row r="12" spans="1:58" s="117" customFormat="1" ht="59.25" customHeight="1" x14ac:dyDescent="0.4">
      <c r="A12" s="117">
        <v>1</v>
      </c>
      <c r="B12" s="129"/>
      <c r="C12" s="129" t="s">
        <v>177</v>
      </c>
      <c r="D12" s="129"/>
      <c r="E12" s="359" t="s">
        <v>178</v>
      </c>
      <c r="F12" s="360">
        <v>2</v>
      </c>
      <c r="G12" s="360"/>
      <c r="H12" s="360"/>
      <c r="I12" s="360"/>
      <c r="J12" s="360"/>
      <c r="K12" s="361">
        <v>31</v>
      </c>
      <c r="L12" s="362">
        <v>31</v>
      </c>
      <c r="M12" s="363">
        <v>31</v>
      </c>
      <c r="N12" s="363">
        <v>31</v>
      </c>
      <c r="O12" s="364">
        <v>31</v>
      </c>
      <c r="P12" s="365"/>
      <c r="Q12" s="360"/>
      <c r="R12" s="360"/>
      <c r="S12" s="360"/>
      <c r="T12" s="360"/>
      <c r="U12" s="360"/>
      <c r="V12" s="360"/>
      <c r="W12" s="360"/>
      <c r="X12" s="188">
        <v>1</v>
      </c>
      <c r="Y12" s="189">
        <v>0</v>
      </c>
      <c r="Z12" s="334" t="b">
        <v>1</v>
      </c>
      <c r="AA12" s="334" t="b">
        <v>1</v>
      </c>
      <c r="AB12" s="366" t="s">
        <v>173</v>
      </c>
      <c r="AC12" s="360"/>
      <c r="AD12" s="367" t="s">
        <v>174</v>
      </c>
      <c r="AE12" s="368" t="s">
        <v>174</v>
      </c>
      <c r="AF12" s="369"/>
      <c r="AG12" s="369"/>
      <c r="AH12" s="188"/>
      <c r="AI12" s="189"/>
      <c r="AJ12" s="334"/>
      <c r="AK12" s="334"/>
      <c r="AL12" s="370"/>
      <c r="AM12" s="360"/>
      <c r="AN12" s="371"/>
      <c r="AO12" s="372" t="s">
        <v>174</v>
      </c>
      <c r="AP12" s="373"/>
      <c r="AQ12" s="374"/>
      <c r="AR12" s="129"/>
      <c r="AS12" s="375">
        <v>1</v>
      </c>
      <c r="AT12" s="375"/>
      <c r="AU12" s="375"/>
      <c r="AV12" s="375"/>
      <c r="AW12" s="375"/>
      <c r="AX12" s="376" t="s">
        <v>175</v>
      </c>
      <c r="AY12" s="376" t="s">
        <v>176</v>
      </c>
      <c r="AZ12" s="377" t="s">
        <v>176</v>
      </c>
      <c r="BA12" s="378" t="s">
        <v>176</v>
      </c>
      <c r="BB12" s="376" t="s">
        <v>176</v>
      </c>
      <c r="BC12" s="376" t="s">
        <v>176</v>
      </c>
      <c r="BD12" s="375"/>
      <c r="BE12" s="375"/>
    </row>
    <row r="13" spans="1:58" s="117" customFormat="1" ht="59.25" customHeight="1" x14ac:dyDescent="0.4">
      <c r="A13" s="117">
        <v>1</v>
      </c>
      <c r="B13" s="129"/>
      <c r="C13" s="129" t="s">
        <v>179</v>
      </c>
      <c r="D13" s="129"/>
      <c r="E13" s="359" t="s">
        <v>180</v>
      </c>
      <c r="F13" s="360">
        <v>3</v>
      </c>
      <c r="G13" s="360"/>
      <c r="H13" s="360"/>
      <c r="I13" s="360"/>
      <c r="J13" s="360"/>
      <c r="K13" s="361">
        <v>31</v>
      </c>
      <c r="L13" s="362">
        <v>31</v>
      </c>
      <c r="M13" s="363">
        <v>31</v>
      </c>
      <c r="N13" s="363">
        <v>31</v>
      </c>
      <c r="O13" s="364">
        <v>31</v>
      </c>
      <c r="P13" s="365"/>
      <c r="Q13" s="360"/>
      <c r="R13" s="360"/>
      <c r="S13" s="360"/>
      <c r="T13" s="360"/>
      <c r="U13" s="360"/>
      <c r="V13" s="360"/>
      <c r="W13" s="360"/>
      <c r="X13" s="188">
        <v>1</v>
      </c>
      <c r="Y13" s="189">
        <v>0</v>
      </c>
      <c r="Z13" s="334" t="b">
        <v>1</v>
      </c>
      <c r="AA13" s="334" t="b">
        <v>1</v>
      </c>
      <c r="AB13" s="366" t="s">
        <v>173</v>
      </c>
      <c r="AC13" s="360"/>
      <c r="AD13" s="367" t="s">
        <v>174</v>
      </c>
      <c r="AE13" s="368" t="s">
        <v>174</v>
      </c>
      <c r="AF13" s="369"/>
      <c r="AG13" s="369"/>
      <c r="AH13" s="188"/>
      <c r="AI13" s="189"/>
      <c r="AJ13" s="334"/>
      <c r="AK13" s="334"/>
      <c r="AL13" s="370"/>
      <c r="AM13" s="360"/>
      <c r="AN13" s="371"/>
      <c r="AO13" s="372" t="s">
        <v>174</v>
      </c>
      <c r="AP13" s="373"/>
      <c r="AQ13" s="374"/>
      <c r="AR13" s="129"/>
      <c r="AS13" s="375">
        <v>1</v>
      </c>
      <c r="AT13" s="375"/>
      <c r="AU13" s="375"/>
      <c r="AV13" s="375"/>
      <c r="AW13" s="375"/>
      <c r="AX13" s="376" t="s">
        <v>175</v>
      </c>
      <c r="AY13" s="376" t="s">
        <v>176</v>
      </c>
      <c r="AZ13" s="377" t="s">
        <v>176</v>
      </c>
      <c r="BA13" s="378" t="s">
        <v>176</v>
      </c>
      <c r="BB13" s="376" t="s">
        <v>176</v>
      </c>
      <c r="BC13" s="376" t="s">
        <v>176</v>
      </c>
      <c r="BD13" s="375"/>
      <c r="BE13" s="375"/>
    </row>
    <row r="14" spans="1:58" s="117" customFormat="1" x14ac:dyDescent="0.4">
      <c r="A14" s="117">
        <v>12</v>
      </c>
      <c r="B14" s="129"/>
      <c r="C14" s="129"/>
      <c r="D14" s="129"/>
      <c r="E14" s="359"/>
      <c r="F14" s="360"/>
      <c r="G14" s="360"/>
      <c r="H14" s="360"/>
      <c r="I14" s="360"/>
      <c r="J14" s="360"/>
      <c r="K14" s="360"/>
      <c r="L14" s="379"/>
      <c r="M14" s="380"/>
      <c r="N14" s="380"/>
      <c r="O14" s="360"/>
      <c r="P14" s="360"/>
      <c r="Q14" s="360"/>
      <c r="R14" s="360"/>
      <c r="S14" s="360"/>
      <c r="T14" s="360"/>
      <c r="U14" s="360"/>
      <c r="V14" s="360"/>
      <c r="W14" s="360"/>
      <c r="X14" s="188"/>
      <c r="Y14" s="189"/>
      <c r="Z14" s="334"/>
      <c r="AA14" s="334"/>
      <c r="AB14" s="360"/>
      <c r="AC14" s="360"/>
      <c r="AD14" s="360"/>
      <c r="AE14" s="360"/>
      <c r="AF14" s="360"/>
      <c r="AG14" s="360"/>
      <c r="AH14" s="188"/>
      <c r="AI14" s="189"/>
      <c r="AJ14" s="334"/>
      <c r="AK14" s="334"/>
      <c r="AL14" s="360"/>
      <c r="AM14" s="360"/>
      <c r="AN14" s="360"/>
      <c r="AO14" s="360"/>
      <c r="AP14" s="360"/>
      <c r="AQ14" s="360"/>
      <c r="AS14" s="360"/>
      <c r="AT14" s="360"/>
      <c r="AU14" s="360"/>
      <c r="AV14" s="360"/>
      <c r="AW14" s="360"/>
      <c r="AX14" s="360"/>
      <c r="AY14" s="360"/>
      <c r="AZ14" s="360"/>
      <c r="BA14" s="360"/>
      <c r="BB14" s="360"/>
      <c r="BC14" s="360"/>
      <c r="BD14" s="360"/>
      <c r="BE14" s="360"/>
    </row>
    <row r="15" spans="1:58" s="117" customFormat="1" x14ac:dyDescent="0.4">
      <c r="B15" s="129"/>
      <c r="C15" s="129"/>
      <c r="D15" s="129"/>
      <c r="E15" s="359"/>
      <c r="F15" s="360"/>
      <c r="G15" s="360"/>
      <c r="H15" s="360"/>
      <c r="I15" s="360"/>
      <c r="J15" s="360"/>
      <c r="K15" s="360"/>
      <c r="L15" s="379"/>
      <c r="M15" s="380"/>
      <c r="N15" s="380"/>
      <c r="O15" s="360"/>
      <c r="P15" s="360"/>
      <c r="Q15" s="360"/>
      <c r="R15" s="360"/>
      <c r="S15" s="360"/>
      <c r="T15" s="360"/>
      <c r="U15" s="360"/>
      <c r="V15" s="360"/>
      <c r="W15" s="360"/>
      <c r="X15" s="188"/>
      <c r="Y15" s="189"/>
      <c r="Z15" s="334"/>
      <c r="AA15" s="334"/>
      <c r="AB15" s="360"/>
      <c r="AC15" s="360"/>
      <c r="AD15" s="360"/>
      <c r="AE15" s="360"/>
      <c r="AF15" s="360"/>
      <c r="AG15" s="360"/>
      <c r="AH15" s="188"/>
      <c r="AI15" s="189"/>
      <c r="AJ15" s="334"/>
      <c r="AK15" s="334"/>
      <c r="AL15" s="360"/>
      <c r="AM15" s="360"/>
      <c r="AN15" s="360"/>
      <c r="AO15" s="360"/>
      <c r="AP15" s="360"/>
      <c r="AQ15" s="360"/>
      <c r="AS15" s="360"/>
      <c r="AT15" s="360"/>
      <c r="AU15" s="360"/>
      <c r="AV15" s="360"/>
      <c r="AW15" s="360"/>
      <c r="AX15" s="360"/>
      <c r="AY15" s="360"/>
      <c r="AZ15" s="360"/>
      <c r="BA15" s="360"/>
      <c r="BB15" s="360"/>
      <c r="BC15" s="360"/>
      <c r="BD15" s="360"/>
      <c r="BE15" s="360"/>
    </row>
    <row r="16" spans="1:58" s="117" customFormat="1" x14ac:dyDescent="0.4">
      <c r="B16" s="129"/>
      <c r="C16" s="129"/>
      <c r="D16" s="129"/>
      <c r="E16" s="359"/>
      <c r="F16" s="360"/>
      <c r="G16" s="360"/>
      <c r="H16" s="360"/>
      <c r="I16" s="360"/>
      <c r="J16" s="360"/>
      <c r="K16" s="360"/>
      <c r="L16" s="379"/>
      <c r="M16" s="380"/>
      <c r="N16" s="380"/>
      <c r="O16" s="360"/>
      <c r="P16" s="360"/>
      <c r="Q16" s="360"/>
      <c r="R16" s="360"/>
      <c r="S16" s="360"/>
      <c r="T16" s="360"/>
      <c r="U16" s="360"/>
      <c r="V16" s="360"/>
      <c r="W16" s="360"/>
      <c r="X16" s="188"/>
      <c r="Y16" s="189"/>
      <c r="Z16" s="334"/>
      <c r="AA16" s="334"/>
      <c r="AB16" s="360"/>
      <c r="AC16" s="360"/>
      <c r="AD16" s="360"/>
      <c r="AE16" s="360"/>
      <c r="AF16" s="360"/>
      <c r="AG16" s="360"/>
      <c r="AH16" s="188"/>
      <c r="AI16" s="189"/>
      <c r="AJ16" s="334"/>
      <c r="AK16" s="334"/>
      <c r="AL16" s="360"/>
      <c r="AM16" s="360"/>
      <c r="AN16" s="360"/>
      <c r="AO16" s="360"/>
      <c r="AP16" s="360"/>
      <c r="AQ16" s="360"/>
      <c r="AS16" s="360"/>
      <c r="AT16" s="360"/>
      <c r="AU16" s="360"/>
      <c r="AV16" s="360"/>
      <c r="AW16" s="360"/>
      <c r="AX16" s="360"/>
      <c r="AY16" s="360"/>
      <c r="AZ16" s="360"/>
      <c r="BA16" s="360"/>
      <c r="BB16" s="360"/>
      <c r="BC16" s="360"/>
      <c r="BD16" s="360"/>
      <c r="BE16" s="360"/>
    </row>
    <row r="17" spans="2:57" s="117" customFormat="1" x14ac:dyDescent="0.4">
      <c r="B17" s="205"/>
      <c r="C17" s="205"/>
      <c r="D17" s="205"/>
      <c r="E17" s="359"/>
      <c r="F17" s="360"/>
      <c r="G17" s="360"/>
      <c r="H17" s="360"/>
      <c r="I17" s="360"/>
      <c r="J17" s="360"/>
      <c r="K17" s="360"/>
      <c r="L17" s="381"/>
      <c r="M17" s="380"/>
      <c r="N17" s="380"/>
      <c r="O17" s="360"/>
      <c r="P17" s="360"/>
      <c r="Q17" s="360"/>
      <c r="R17" s="360"/>
      <c r="S17" s="360"/>
      <c r="T17" s="360"/>
      <c r="U17" s="360"/>
      <c r="V17" s="360"/>
      <c r="W17" s="360"/>
      <c r="X17" s="188"/>
      <c r="Y17" s="189"/>
      <c r="Z17" s="334"/>
      <c r="AA17" s="334"/>
      <c r="AB17" s="360"/>
      <c r="AC17" s="360"/>
      <c r="AD17" s="360"/>
      <c r="AE17" s="360"/>
      <c r="AF17" s="360"/>
      <c r="AG17" s="360"/>
      <c r="AH17" s="188"/>
      <c r="AI17" s="189"/>
      <c r="AJ17" s="334"/>
      <c r="AK17" s="334"/>
      <c r="AL17" s="360"/>
      <c r="AM17" s="360"/>
      <c r="AN17" s="360"/>
      <c r="AO17" s="360"/>
      <c r="AP17" s="360"/>
      <c r="AQ17" s="360"/>
      <c r="AS17" s="360"/>
      <c r="AT17" s="360"/>
      <c r="AU17" s="360"/>
      <c r="AV17" s="360"/>
      <c r="AW17" s="360"/>
      <c r="AX17" s="360"/>
      <c r="AY17" s="360"/>
      <c r="AZ17" s="360"/>
      <c r="BA17" s="360"/>
      <c r="BB17" s="360"/>
      <c r="BC17" s="360"/>
      <c r="BD17" s="360"/>
      <c r="BE17" s="36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D7D72F-6D39-44C2-98AB-57027BDC8FEE}">
  <sheetPr>
    <pageSetUpPr fitToPage="1"/>
  </sheetPr>
  <dimension ref="A1:H50"/>
  <sheetViews>
    <sheetView showGridLines="0" topLeftCell="A9" zoomScaleNormal="85" workbookViewId="0">
      <selection activeCell="F16" sqref="F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16">
        <v>46082</v>
      </c>
      <c r="C5" s="216">
        <v>46143</v>
      </c>
      <c r="E5" s="105"/>
    </row>
    <row r="6" spans="1:8" x14ac:dyDescent="0.15">
      <c r="B6" s="314"/>
      <c r="C6" s="315"/>
      <c r="D6" s="315"/>
      <c r="E6" s="316"/>
      <c r="F6" s="314"/>
      <c r="G6" s="315"/>
      <c r="H6" s="316"/>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336"/>
      <c r="D9" s="336"/>
      <c r="E9" s="143"/>
      <c r="F9" s="207"/>
      <c r="G9" s="382"/>
      <c r="H9" s="209"/>
    </row>
    <row r="10" spans="1:8" s="163" customFormat="1" ht="37.5" customHeight="1" x14ac:dyDescent="0.15">
      <c r="B10" s="346" t="s">
        <v>151</v>
      </c>
      <c r="C10" s="346" t="s">
        <v>183</v>
      </c>
      <c r="D10" s="346" t="s">
        <v>120</v>
      </c>
      <c r="E10" s="210" t="s">
        <v>184</v>
      </c>
      <c r="F10" s="211" t="s">
        <v>118</v>
      </c>
      <c r="G10" s="346" t="s">
        <v>185</v>
      </c>
      <c r="H10" s="129" t="s">
        <v>186</v>
      </c>
    </row>
    <row r="11" spans="1:8" s="117" customFormat="1" ht="39.200000000000003" customHeight="1" x14ac:dyDescent="0.4">
      <c r="A11" s="117">
        <v>1</v>
      </c>
      <c r="B11" s="129" t="s">
        <v>187</v>
      </c>
      <c r="C11" s="360" t="s">
        <v>171</v>
      </c>
      <c r="D11" s="383">
        <v>1</v>
      </c>
      <c r="E11" s="360" t="s">
        <v>188</v>
      </c>
      <c r="F11" s="384" t="s">
        <v>176</v>
      </c>
      <c r="G11" s="346" t="s">
        <v>189</v>
      </c>
      <c r="H11" s="383" t="s">
        <v>190</v>
      </c>
    </row>
    <row r="12" spans="1:8" s="117" customFormat="1" ht="39.200000000000003" customHeight="1" x14ac:dyDescent="0.4">
      <c r="A12" s="117">
        <v>1</v>
      </c>
      <c r="B12" s="129"/>
      <c r="C12" s="360" t="s">
        <v>177</v>
      </c>
      <c r="D12" s="383">
        <v>2</v>
      </c>
      <c r="E12" s="360" t="s">
        <v>191</v>
      </c>
      <c r="F12" s="384" t="s">
        <v>176</v>
      </c>
      <c r="G12" s="346" t="s">
        <v>189</v>
      </c>
      <c r="H12" s="383" t="s">
        <v>190</v>
      </c>
    </row>
    <row r="13" spans="1:8" s="117" customFormat="1" ht="39.200000000000003" customHeight="1" x14ac:dyDescent="0.4">
      <c r="B13" s="129"/>
      <c r="C13" s="360" t="s">
        <v>179</v>
      </c>
      <c r="D13" s="383">
        <v>3</v>
      </c>
      <c r="E13" s="360" t="s">
        <v>192</v>
      </c>
      <c r="F13" s="384" t="s">
        <v>176</v>
      </c>
      <c r="G13" s="346" t="s">
        <v>189</v>
      </c>
      <c r="H13" s="383" t="s">
        <v>190</v>
      </c>
    </row>
    <row r="14" spans="1:8" s="117" customFormat="1" ht="39.200000000000003" customHeight="1" x14ac:dyDescent="0.4">
      <c r="A14" s="117">
        <v>1</v>
      </c>
      <c r="B14" s="129" t="s">
        <v>193</v>
      </c>
      <c r="C14" s="360" t="s">
        <v>171</v>
      </c>
      <c r="D14" s="383">
        <v>1</v>
      </c>
      <c r="E14" s="360" t="s">
        <v>194</v>
      </c>
      <c r="F14" s="385" t="s">
        <v>176</v>
      </c>
      <c r="G14" s="346" t="s">
        <v>195</v>
      </c>
      <c r="H14" s="383" t="s">
        <v>196</v>
      </c>
    </row>
    <row r="15" spans="1:8" s="117" customFormat="1" ht="39.200000000000003" customHeight="1" x14ac:dyDescent="0.4">
      <c r="A15" s="117">
        <v>1</v>
      </c>
      <c r="B15" s="129"/>
      <c r="C15" s="360" t="s">
        <v>177</v>
      </c>
      <c r="D15" s="383">
        <v>2</v>
      </c>
      <c r="E15" s="360" t="s">
        <v>197</v>
      </c>
      <c r="F15" s="385" t="s">
        <v>176</v>
      </c>
      <c r="G15" s="346" t="s">
        <v>195</v>
      </c>
      <c r="H15" s="383" t="s">
        <v>196</v>
      </c>
    </row>
    <row r="16" spans="1:8" s="117" customFormat="1" ht="26.25" customHeight="1" x14ac:dyDescent="0.4">
      <c r="A16" s="117">
        <v>16</v>
      </c>
      <c r="B16" s="129"/>
      <c r="C16" s="360" t="s">
        <v>179</v>
      </c>
      <c r="D16" s="383">
        <v>3</v>
      </c>
      <c r="E16" s="360" t="s">
        <v>198</v>
      </c>
      <c r="F16" s="385" t="s">
        <v>176</v>
      </c>
      <c r="G16" s="346" t="s">
        <v>195</v>
      </c>
      <c r="H16" s="383" t="s">
        <v>196</v>
      </c>
    </row>
    <row r="17" spans="1:8" s="117" customFormat="1" ht="18" x14ac:dyDescent="0.4">
      <c r="A17" s="117">
        <v>17</v>
      </c>
      <c r="B17" s="129" t="s">
        <v>199</v>
      </c>
      <c r="C17" s="360" t="s">
        <v>200</v>
      </c>
      <c r="D17" s="360">
        <v>1</v>
      </c>
      <c r="E17" s="360" t="s">
        <v>201</v>
      </c>
      <c r="F17" s="386" t="s">
        <v>176</v>
      </c>
      <c r="G17" s="346" t="s">
        <v>202</v>
      </c>
      <c r="H17" s="383" t="s">
        <v>202</v>
      </c>
    </row>
    <row r="18" spans="1:8" s="117" customFormat="1" x14ac:dyDescent="0.4">
      <c r="A18" s="117">
        <v>18</v>
      </c>
      <c r="B18" s="129"/>
      <c r="C18" s="360"/>
      <c r="D18" s="360"/>
      <c r="E18" s="360"/>
      <c r="F18" s="360"/>
      <c r="G18" s="346"/>
      <c r="H18" s="360"/>
    </row>
    <row r="19" spans="1:8" s="117" customFormat="1" x14ac:dyDescent="0.4">
      <c r="A19" s="117">
        <v>19</v>
      </c>
      <c r="B19" s="129"/>
      <c r="C19" s="360"/>
      <c r="D19" s="360"/>
      <c r="E19" s="360"/>
      <c r="F19" s="360"/>
      <c r="G19" s="346"/>
      <c r="H19" s="360"/>
    </row>
    <row r="20" spans="1:8" s="117" customFormat="1" x14ac:dyDescent="0.4">
      <c r="A20" s="117">
        <v>20</v>
      </c>
      <c r="B20" s="129"/>
      <c r="C20" s="360"/>
      <c r="D20" s="360"/>
      <c r="E20" s="360"/>
      <c r="F20" s="360"/>
      <c r="G20" s="346"/>
      <c r="H20" s="360"/>
    </row>
    <row r="21" spans="1:8" s="117" customFormat="1" x14ac:dyDescent="0.4">
      <c r="A21" s="117">
        <v>21</v>
      </c>
      <c r="B21" s="129"/>
      <c r="C21" s="360"/>
      <c r="D21" s="360"/>
      <c r="E21" s="360"/>
      <c r="F21" s="360"/>
      <c r="G21" s="346"/>
      <c r="H21" s="360"/>
    </row>
    <row r="22" spans="1:8" s="117" customFormat="1" x14ac:dyDescent="0.4">
      <c r="A22" s="117">
        <v>22</v>
      </c>
      <c r="B22" s="129"/>
      <c r="C22" s="360"/>
      <c r="D22" s="360"/>
      <c r="E22" s="360"/>
      <c r="F22" s="360"/>
      <c r="G22" s="346"/>
      <c r="H22" s="360"/>
    </row>
    <row r="23" spans="1:8" s="117" customFormat="1" x14ac:dyDescent="0.4">
      <c r="A23" s="117">
        <v>23</v>
      </c>
      <c r="B23" s="129"/>
      <c r="C23" s="360"/>
      <c r="D23" s="360"/>
      <c r="E23" s="360"/>
      <c r="F23" s="360"/>
      <c r="G23" s="346"/>
      <c r="H23" s="360"/>
    </row>
    <row r="24" spans="1:8" s="117" customFormat="1" x14ac:dyDescent="0.4">
      <c r="A24" s="117">
        <v>24</v>
      </c>
      <c r="B24" s="129"/>
      <c r="C24" s="360"/>
      <c r="D24" s="360"/>
      <c r="E24" s="360"/>
      <c r="F24" s="360"/>
      <c r="G24" s="346"/>
      <c r="H24" s="360"/>
    </row>
    <row r="25" spans="1:8" s="117" customFormat="1" x14ac:dyDescent="0.4">
      <c r="A25" s="117">
        <v>25</v>
      </c>
      <c r="B25" s="129"/>
      <c r="C25" s="360"/>
      <c r="D25" s="360"/>
      <c r="E25" s="360"/>
      <c r="F25" s="360"/>
      <c r="G25" s="346"/>
      <c r="H25" s="360"/>
    </row>
    <row r="26" spans="1:8" s="117" customFormat="1" x14ac:dyDescent="0.4">
      <c r="A26" s="117">
        <v>26</v>
      </c>
      <c r="B26" s="129"/>
      <c r="C26" s="360"/>
      <c r="D26" s="360"/>
      <c r="E26" s="360"/>
      <c r="F26" s="360"/>
      <c r="G26" s="346"/>
      <c r="H26" s="360"/>
    </row>
    <row r="27" spans="1:8" s="117" customFormat="1" x14ac:dyDescent="0.4">
      <c r="A27" s="117">
        <v>27</v>
      </c>
      <c r="B27" s="129"/>
      <c r="C27" s="360"/>
      <c r="D27" s="360"/>
      <c r="E27" s="360"/>
      <c r="F27" s="360"/>
      <c r="G27" s="346"/>
      <c r="H27" s="360"/>
    </row>
    <row r="28" spans="1:8" s="117" customFormat="1" x14ac:dyDescent="0.4">
      <c r="A28" s="117">
        <v>28</v>
      </c>
      <c r="B28" s="129"/>
      <c r="C28" s="360"/>
      <c r="D28" s="360"/>
      <c r="E28" s="360"/>
      <c r="F28" s="360"/>
      <c r="G28" s="346"/>
      <c r="H28" s="360"/>
    </row>
    <row r="29" spans="1:8" s="117" customFormat="1" x14ac:dyDescent="0.4">
      <c r="A29" s="117">
        <v>29</v>
      </c>
      <c r="B29" s="129"/>
      <c r="C29" s="360"/>
      <c r="D29" s="360"/>
      <c r="E29" s="360"/>
      <c r="F29" s="360"/>
      <c r="G29" s="346"/>
      <c r="H29" s="360"/>
    </row>
    <row r="30" spans="1:8" s="117" customFormat="1" x14ac:dyDescent="0.4">
      <c r="A30" s="117">
        <v>30</v>
      </c>
      <c r="B30" s="129"/>
      <c r="C30" s="360"/>
      <c r="D30" s="360"/>
      <c r="E30" s="360"/>
      <c r="F30" s="360"/>
      <c r="G30" s="346"/>
      <c r="H30" s="360"/>
    </row>
    <row r="31" spans="1:8" s="117" customFormat="1" x14ac:dyDescent="0.4">
      <c r="A31" s="117">
        <v>31</v>
      </c>
      <c r="B31" s="129"/>
      <c r="C31" s="360"/>
      <c r="D31" s="360"/>
      <c r="E31" s="360"/>
      <c r="F31" s="360"/>
      <c r="G31" s="346"/>
      <c r="H31" s="360"/>
    </row>
    <row r="32" spans="1:8" s="117" customFormat="1" x14ac:dyDescent="0.4">
      <c r="A32" s="117">
        <v>32</v>
      </c>
      <c r="B32" s="129"/>
      <c r="C32" s="360"/>
      <c r="D32" s="360"/>
      <c r="E32" s="360"/>
      <c r="F32" s="360"/>
      <c r="G32" s="346"/>
      <c r="H32" s="360"/>
    </row>
    <row r="33" spans="1:8" s="117" customFormat="1" x14ac:dyDescent="0.4">
      <c r="A33" s="117">
        <v>33</v>
      </c>
      <c r="B33" s="129"/>
      <c r="C33" s="360"/>
      <c r="D33" s="360"/>
      <c r="E33" s="360"/>
      <c r="F33" s="360"/>
      <c r="G33" s="346"/>
      <c r="H33" s="360"/>
    </row>
    <row r="34" spans="1:8" s="117" customFormat="1" x14ac:dyDescent="0.4">
      <c r="A34" s="117">
        <v>34</v>
      </c>
      <c r="B34" s="129"/>
      <c r="C34" s="360"/>
      <c r="D34" s="360"/>
      <c r="E34" s="360"/>
      <c r="F34" s="360"/>
      <c r="G34" s="346"/>
      <c r="H34" s="360"/>
    </row>
    <row r="35" spans="1:8" s="117" customFormat="1" x14ac:dyDescent="0.4">
      <c r="A35" s="117">
        <v>35</v>
      </c>
      <c r="B35" s="129"/>
      <c r="C35" s="360"/>
      <c r="D35" s="360"/>
      <c r="E35" s="360"/>
      <c r="F35" s="360"/>
      <c r="G35" s="346"/>
      <c r="H35" s="360"/>
    </row>
    <row r="36" spans="1:8" s="117" customFormat="1" x14ac:dyDescent="0.4">
      <c r="A36" s="117">
        <v>36</v>
      </c>
      <c r="B36" s="129"/>
      <c r="C36" s="360"/>
      <c r="D36" s="360"/>
      <c r="E36" s="360"/>
      <c r="F36" s="360"/>
      <c r="G36" s="346"/>
      <c r="H36" s="360"/>
    </row>
    <row r="37" spans="1:8" s="117" customFormat="1" x14ac:dyDescent="0.4">
      <c r="A37" s="117">
        <v>37</v>
      </c>
      <c r="B37" s="129"/>
      <c r="C37" s="360"/>
      <c r="D37" s="360"/>
      <c r="E37" s="360"/>
      <c r="F37" s="360"/>
      <c r="G37" s="346"/>
      <c r="H37" s="360"/>
    </row>
    <row r="38" spans="1:8" s="117" customFormat="1" x14ac:dyDescent="0.4">
      <c r="A38" s="117">
        <v>38</v>
      </c>
      <c r="B38" s="129"/>
      <c r="C38" s="360"/>
      <c r="D38" s="360"/>
      <c r="E38" s="360"/>
      <c r="F38" s="360"/>
      <c r="G38" s="346"/>
      <c r="H38" s="360"/>
    </row>
    <row r="39" spans="1:8" s="117" customFormat="1" x14ac:dyDescent="0.4">
      <c r="A39" s="117">
        <v>39</v>
      </c>
      <c r="B39" s="129"/>
      <c r="C39" s="360"/>
      <c r="D39" s="360"/>
      <c r="E39" s="360"/>
      <c r="F39" s="360"/>
      <c r="G39" s="346"/>
      <c r="H39" s="360"/>
    </row>
    <row r="40" spans="1:8" s="117" customFormat="1" x14ac:dyDescent="0.4">
      <c r="A40" s="117">
        <v>40</v>
      </c>
      <c r="B40" s="129"/>
      <c r="C40" s="360"/>
      <c r="D40" s="360"/>
      <c r="E40" s="360"/>
      <c r="F40" s="360"/>
      <c r="G40" s="346"/>
      <c r="H40" s="360"/>
    </row>
    <row r="41" spans="1:8" s="117" customFormat="1" x14ac:dyDescent="0.4">
      <c r="B41" s="205"/>
      <c r="C41" s="360"/>
      <c r="D41" s="360"/>
      <c r="E41" s="360"/>
      <c r="F41" s="360"/>
      <c r="G41" s="346"/>
      <c r="H41" s="360"/>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7E0A59-5C42-4C4A-A4D0-5ED5909E6FEF}">
  <dimension ref="A1:BA56"/>
  <sheetViews>
    <sheetView workbookViewId="0">
      <selection activeCell="A13" sqref="A13:IV13"/>
    </sheetView>
  </sheetViews>
  <sheetFormatPr defaultRowHeight="12" x14ac:dyDescent="0.15"/>
  <cols>
    <col min="1" max="16384" width="9" style="101"/>
  </cols>
  <sheetData>
    <row r="1" spans="1:53" ht="24" x14ac:dyDescent="0.15">
      <c r="A1" s="377"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203</v>
      </c>
      <c r="K11" s="101" t="s">
        <v>291</v>
      </c>
      <c r="L11" s="101" t="s">
        <v>265</v>
      </c>
      <c r="M11" s="101" t="s">
        <v>292</v>
      </c>
      <c r="N11" s="101" t="s">
        <v>293</v>
      </c>
      <c r="O11" s="101" t="s">
        <v>294</v>
      </c>
      <c r="AB11" s="101" t="s">
        <v>209</v>
      </c>
      <c r="AD11" s="101" t="s">
        <v>295</v>
      </c>
      <c r="AE11" s="101" t="s">
        <v>296</v>
      </c>
      <c r="AX11" s="101" t="s">
        <v>212</v>
      </c>
      <c r="AY11" s="101" t="s">
        <v>213</v>
      </c>
      <c r="AZ11" s="101" t="s">
        <v>214</v>
      </c>
      <c r="BA11" s="101" t="s">
        <v>215</v>
      </c>
    </row>
    <row r="12" spans="1:53" x14ac:dyDescent="0.15">
      <c r="B12" s="229"/>
      <c r="C12" s="218"/>
      <c r="J12" s="101" t="s">
        <v>216</v>
      </c>
      <c r="K12" s="101" t="s">
        <v>297</v>
      </c>
      <c r="L12" s="101" t="s">
        <v>218</v>
      </c>
      <c r="M12" s="101" t="s">
        <v>298</v>
      </c>
      <c r="N12" s="101" t="s">
        <v>299</v>
      </c>
      <c r="O12" s="101" t="s">
        <v>300</v>
      </c>
      <c r="AB12" s="101" t="s">
        <v>222</v>
      </c>
      <c r="AD12" s="101" t="s">
        <v>301</v>
      </c>
      <c r="AE12" s="101" t="s">
        <v>302</v>
      </c>
      <c r="AX12" s="101" t="s">
        <v>225</v>
      </c>
      <c r="AY12" s="101" t="s">
        <v>226</v>
      </c>
      <c r="AZ12" s="101" t="s">
        <v>227</v>
      </c>
      <c r="BA12" s="101" t="s">
        <v>228</v>
      </c>
    </row>
    <row r="13" spans="1:53" x14ac:dyDescent="0.15">
      <c r="B13" s="230"/>
      <c r="C13" s="218"/>
      <c r="J13" s="101" t="s">
        <v>229</v>
      </c>
      <c r="K13" s="101" t="s">
        <v>303</v>
      </c>
      <c r="L13" s="101" t="s">
        <v>304</v>
      </c>
      <c r="M13" s="101" t="s">
        <v>305</v>
      </c>
      <c r="N13" s="101" t="s">
        <v>306</v>
      </c>
      <c r="O13" s="101" t="s">
        <v>307</v>
      </c>
      <c r="AB13" s="101" t="s">
        <v>235</v>
      </c>
      <c r="AD13" s="101" t="s">
        <v>308</v>
      </c>
      <c r="AE13" s="101" t="s">
        <v>309</v>
      </c>
      <c r="AX13" s="101" t="s">
        <v>238</v>
      </c>
      <c r="AY13" s="101" t="s">
        <v>239</v>
      </c>
      <c r="AZ13" s="101" t="s">
        <v>240</v>
      </c>
      <c r="BA13" s="101" t="s">
        <v>241</v>
      </c>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038F25-4184-4DB6-8875-AF66E81E67F0}">
  <sheetPr>
    <pageSetUpPr fitToPage="1"/>
  </sheetPr>
  <dimension ref="A1:EA362"/>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18.25" style="273" customWidth="1"/>
    <col min="3" max="9" width="22.375" style="274" customWidth="1"/>
    <col min="10" max="10" width="18.25" style="274" customWidth="1"/>
    <col min="11" max="11" width="10.625" style="274" customWidth="1"/>
    <col min="12" max="57" width="50" style="312" customWidth="1"/>
    <col min="58" max="131" width="9" style="312"/>
    <col min="132" max="256" width="9" style="274"/>
    <col min="257" max="257" width="9.375" style="274" customWidth="1"/>
    <col min="258" max="258" width="18.25" style="274" customWidth="1"/>
    <col min="259" max="265" width="22.375" style="274" customWidth="1"/>
    <col min="266" max="266" width="18.25" style="274" customWidth="1"/>
    <col min="267" max="267" width="9.375" style="274" customWidth="1"/>
    <col min="268" max="313" width="50" style="274" customWidth="1"/>
    <col min="314" max="512" width="9" style="274"/>
    <col min="513" max="513" width="9.375" style="274" customWidth="1"/>
    <col min="514" max="514" width="18.25" style="274" customWidth="1"/>
    <col min="515" max="521" width="22.375" style="274" customWidth="1"/>
    <col min="522" max="522" width="18.25" style="274" customWidth="1"/>
    <col min="523" max="523" width="9.375" style="274" customWidth="1"/>
    <col min="524" max="569" width="50" style="274" customWidth="1"/>
    <col min="570" max="768" width="9" style="274"/>
    <col min="769" max="769" width="9.375" style="274" customWidth="1"/>
    <col min="770" max="770" width="18.25" style="274" customWidth="1"/>
    <col min="771" max="777" width="22.375" style="274" customWidth="1"/>
    <col min="778" max="778" width="18.25" style="274" customWidth="1"/>
    <col min="779" max="779" width="9.375" style="274" customWidth="1"/>
    <col min="780" max="825" width="50" style="274" customWidth="1"/>
    <col min="826" max="1024" width="9" style="274"/>
    <col min="1025" max="1025" width="9.375" style="274" customWidth="1"/>
    <col min="1026" max="1026" width="18.25" style="274" customWidth="1"/>
    <col min="1027" max="1033" width="22.375" style="274" customWidth="1"/>
    <col min="1034" max="1034" width="18.25" style="274" customWidth="1"/>
    <col min="1035" max="1035" width="9.375" style="274" customWidth="1"/>
    <col min="1036" max="1081" width="50" style="274" customWidth="1"/>
    <col min="1082" max="1280" width="9" style="274"/>
    <col min="1281" max="1281" width="9.375" style="274" customWidth="1"/>
    <col min="1282" max="1282" width="18.25" style="274" customWidth="1"/>
    <col min="1283" max="1289" width="22.375" style="274" customWidth="1"/>
    <col min="1290" max="1290" width="18.25" style="274" customWidth="1"/>
    <col min="1291" max="1291" width="9.375" style="274" customWidth="1"/>
    <col min="1292" max="1337" width="50" style="274" customWidth="1"/>
    <col min="1338" max="1536" width="9" style="274"/>
    <col min="1537" max="1537" width="9.375" style="274" customWidth="1"/>
    <col min="1538" max="1538" width="18.25" style="274" customWidth="1"/>
    <col min="1539" max="1545" width="22.375" style="274" customWidth="1"/>
    <col min="1546" max="1546" width="18.25" style="274" customWidth="1"/>
    <col min="1547" max="1547" width="9.375" style="274" customWidth="1"/>
    <col min="1548" max="1593" width="50" style="274" customWidth="1"/>
    <col min="1594" max="1792" width="9" style="274"/>
    <col min="1793" max="1793" width="9.375" style="274" customWidth="1"/>
    <col min="1794" max="1794" width="18.25" style="274" customWidth="1"/>
    <col min="1795" max="1801" width="22.375" style="274" customWidth="1"/>
    <col min="1802" max="1802" width="18.25" style="274" customWidth="1"/>
    <col min="1803" max="1803" width="9.375" style="274" customWidth="1"/>
    <col min="1804" max="1849" width="50" style="274" customWidth="1"/>
    <col min="1850" max="2048" width="9" style="274"/>
    <col min="2049" max="2049" width="9.375" style="274" customWidth="1"/>
    <col min="2050" max="2050" width="18.25" style="274" customWidth="1"/>
    <col min="2051" max="2057" width="22.375" style="274" customWidth="1"/>
    <col min="2058" max="2058" width="18.25" style="274" customWidth="1"/>
    <col min="2059" max="2059" width="9.375" style="274" customWidth="1"/>
    <col min="2060" max="2105" width="50" style="274" customWidth="1"/>
    <col min="2106" max="2304" width="9" style="274"/>
    <col min="2305" max="2305" width="9.375" style="274" customWidth="1"/>
    <col min="2306" max="2306" width="18.25" style="274" customWidth="1"/>
    <col min="2307" max="2313" width="22.375" style="274" customWidth="1"/>
    <col min="2314" max="2314" width="18.25" style="274" customWidth="1"/>
    <col min="2315" max="2315" width="9.375" style="274" customWidth="1"/>
    <col min="2316" max="2361" width="50" style="274" customWidth="1"/>
    <col min="2362" max="2560" width="9" style="274"/>
    <col min="2561" max="2561" width="9.375" style="274" customWidth="1"/>
    <col min="2562" max="2562" width="18.25" style="274" customWidth="1"/>
    <col min="2563" max="2569" width="22.375" style="274" customWidth="1"/>
    <col min="2570" max="2570" width="18.25" style="274" customWidth="1"/>
    <col min="2571" max="2571" width="9.375" style="274" customWidth="1"/>
    <col min="2572" max="2617" width="50" style="274" customWidth="1"/>
    <col min="2618" max="2816" width="9" style="274"/>
    <col min="2817" max="2817" width="9.375" style="274" customWidth="1"/>
    <col min="2818" max="2818" width="18.25" style="274" customWidth="1"/>
    <col min="2819" max="2825" width="22.375" style="274" customWidth="1"/>
    <col min="2826" max="2826" width="18.25" style="274" customWidth="1"/>
    <col min="2827" max="2827" width="9.375" style="274" customWidth="1"/>
    <col min="2828" max="2873" width="50" style="274" customWidth="1"/>
    <col min="2874" max="3072" width="9" style="274"/>
    <col min="3073" max="3073" width="9.375" style="274" customWidth="1"/>
    <col min="3074" max="3074" width="18.25" style="274" customWidth="1"/>
    <col min="3075" max="3081" width="22.375" style="274" customWidth="1"/>
    <col min="3082" max="3082" width="18.25" style="274" customWidth="1"/>
    <col min="3083" max="3083" width="9.375" style="274" customWidth="1"/>
    <col min="3084" max="3129" width="50" style="274" customWidth="1"/>
    <col min="3130" max="3328" width="9" style="274"/>
    <col min="3329" max="3329" width="9.375" style="274" customWidth="1"/>
    <col min="3330" max="3330" width="18.25" style="274" customWidth="1"/>
    <col min="3331" max="3337" width="22.375" style="274" customWidth="1"/>
    <col min="3338" max="3338" width="18.25" style="274" customWidth="1"/>
    <col min="3339" max="3339" width="9.375" style="274" customWidth="1"/>
    <col min="3340" max="3385" width="50" style="274" customWidth="1"/>
    <col min="3386" max="3584" width="9" style="274"/>
    <col min="3585" max="3585" width="9.375" style="274" customWidth="1"/>
    <col min="3586" max="3586" width="18.25" style="274" customWidth="1"/>
    <col min="3587" max="3593" width="22.375" style="274" customWidth="1"/>
    <col min="3594" max="3594" width="18.25" style="274" customWidth="1"/>
    <col min="3595" max="3595" width="9.375" style="274" customWidth="1"/>
    <col min="3596" max="3641" width="50" style="274" customWidth="1"/>
    <col min="3642" max="3840" width="9" style="274"/>
    <col min="3841" max="3841" width="9.375" style="274" customWidth="1"/>
    <col min="3842" max="3842" width="18.25" style="274" customWidth="1"/>
    <col min="3843" max="3849" width="22.375" style="274" customWidth="1"/>
    <col min="3850" max="3850" width="18.25" style="274" customWidth="1"/>
    <col min="3851" max="3851" width="9.375" style="274" customWidth="1"/>
    <col min="3852" max="3897" width="50" style="274" customWidth="1"/>
    <col min="3898" max="4096" width="9" style="274"/>
    <col min="4097" max="4097" width="9.375" style="274" customWidth="1"/>
    <col min="4098" max="4098" width="18.25" style="274" customWidth="1"/>
    <col min="4099" max="4105" width="22.375" style="274" customWidth="1"/>
    <col min="4106" max="4106" width="18.25" style="274" customWidth="1"/>
    <col min="4107" max="4107" width="9.375" style="274" customWidth="1"/>
    <col min="4108" max="4153" width="50" style="274" customWidth="1"/>
    <col min="4154" max="4352" width="9" style="274"/>
    <col min="4353" max="4353" width="9.375" style="274" customWidth="1"/>
    <col min="4354" max="4354" width="18.25" style="274" customWidth="1"/>
    <col min="4355" max="4361" width="22.375" style="274" customWidth="1"/>
    <col min="4362" max="4362" width="18.25" style="274" customWidth="1"/>
    <col min="4363" max="4363" width="9.375" style="274" customWidth="1"/>
    <col min="4364" max="4409" width="50" style="274" customWidth="1"/>
    <col min="4410" max="4608" width="9" style="274"/>
    <col min="4609" max="4609" width="9.375" style="274" customWidth="1"/>
    <col min="4610" max="4610" width="18.25" style="274" customWidth="1"/>
    <col min="4611" max="4617" width="22.375" style="274" customWidth="1"/>
    <col min="4618" max="4618" width="18.25" style="274" customWidth="1"/>
    <col min="4619" max="4619" width="9.375" style="274" customWidth="1"/>
    <col min="4620" max="4665" width="50" style="274" customWidth="1"/>
    <col min="4666" max="4864" width="9" style="274"/>
    <col min="4865" max="4865" width="9.375" style="274" customWidth="1"/>
    <col min="4866" max="4866" width="18.25" style="274" customWidth="1"/>
    <col min="4867" max="4873" width="22.375" style="274" customWidth="1"/>
    <col min="4874" max="4874" width="18.25" style="274" customWidth="1"/>
    <col min="4875" max="4875" width="9.375" style="274" customWidth="1"/>
    <col min="4876" max="4921" width="50" style="274" customWidth="1"/>
    <col min="4922" max="5120" width="9" style="274"/>
    <col min="5121" max="5121" width="9.375" style="274" customWidth="1"/>
    <col min="5122" max="5122" width="18.25" style="274" customWidth="1"/>
    <col min="5123" max="5129" width="22.375" style="274" customWidth="1"/>
    <col min="5130" max="5130" width="18.25" style="274" customWidth="1"/>
    <col min="5131" max="5131" width="9.375" style="274" customWidth="1"/>
    <col min="5132" max="5177" width="50" style="274" customWidth="1"/>
    <col min="5178" max="5376" width="9" style="274"/>
    <col min="5377" max="5377" width="9.375" style="274" customWidth="1"/>
    <col min="5378" max="5378" width="18.25" style="274" customWidth="1"/>
    <col min="5379" max="5385" width="22.375" style="274" customWidth="1"/>
    <col min="5386" max="5386" width="18.25" style="274" customWidth="1"/>
    <col min="5387" max="5387" width="9.375" style="274" customWidth="1"/>
    <col min="5388" max="5433" width="50" style="274" customWidth="1"/>
    <col min="5434" max="5632" width="9" style="274"/>
    <col min="5633" max="5633" width="9.375" style="274" customWidth="1"/>
    <col min="5634" max="5634" width="18.25" style="274" customWidth="1"/>
    <col min="5635" max="5641" width="22.375" style="274" customWidth="1"/>
    <col min="5642" max="5642" width="18.25" style="274" customWidth="1"/>
    <col min="5643" max="5643" width="9.375" style="274" customWidth="1"/>
    <col min="5644" max="5689" width="50" style="274" customWidth="1"/>
    <col min="5690" max="5888" width="9" style="274"/>
    <col min="5889" max="5889" width="9.375" style="274" customWidth="1"/>
    <col min="5890" max="5890" width="18.25" style="274" customWidth="1"/>
    <col min="5891" max="5897" width="22.375" style="274" customWidth="1"/>
    <col min="5898" max="5898" width="18.25" style="274" customWidth="1"/>
    <col min="5899" max="5899" width="9.375" style="274" customWidth="1"/>
    <col min="5900" max="5945" width="50" style="274" customWidth="1"/>
    <col min="5946" max="6144" width="9" style="274"/>
    <col min="6145" max="6145" width="9.375" style="274" customWidth="1"/>
    <col min="6146" max="6146" width="18.25" style="274" customWidth="1"/>
    <col min="6147" max="6153" width="22.375" style="274" customWidth="1"/>
    <col min="6154" max="6154" width="18.25" style="274" customWidth="1"/>
    <col min="6155" max="6155" width="9.375" style="274" customWidth="1"/>
    <col min="6156" max="6201" width="50" style="274" customWidth="1"/>
    <col min="6202" max="6400" width="9" style="274"/>
    <col min="6401" max="6401" width="9.375" style="274" customWidth="1"/>
    <col min="6402" max="6402" width="18.25" style="274" customWidth="1"/>
    <col min="6403" max="6409" width="22.375" style="274" customWidth="1"/>
    <col min="6410" max="6410" width="18.25" style="274" customWidth="1"/>
    <col min="6411" max="6411" width="9.375" style="274" customWidth="1"/>
    <col min="6412" max="6457" width="50" style="274" customWidth="1"/>
    <col min="6458" max="6656" width="9" style="274"/>
    <col min="6657" max="6657" width="9.375" style="274" customWidth="1"/>
    <col min="6658" max="6658" width="18.25" style="274" customWidth="1"/>
    <col min="6659" max="6665" width="22.375" style="274" customWidth="1"/>
    <col min="6666" max="6666" width="18.25" style="274" customWidth="1"/>
    <col min="6667" max="6667" width="9.375" style="274" customWidth="1"/>
    <col min="6668" max="6713" width="50" style="274" customWidth="1"/>
    <col min="6714" max="6912" width="9" style="274"/>
    <col min="6913" max="6913" width="9.375" style="274" customWidth="1"/>
    <col min="6914" max="6914" width="18.25" style="274" customWidth="1"/>
    <col min="6915" max="6921" width="22.375" style="274" customWidth="1"/>
    <col min="6922" max="6922" width="18.25" style="274" customWidth="1"/>
    <col min="6923" max="6923" width="9.375" style="274" customWidth="1"/>
    <col min="6924" max="6969" width="50" style="274" customWidth="1"/>
    <col min="6970" max="7168" width="9" style="274"/>
    <col min="7169" max="7169" width="9.375" style="274" customWidth="1"/>
    <col min="7170" max="7170" width="18.25" style="274" customWidth="1"/>
    <col min="7171" max="7177" width="22.375" style="274" customWidth="1"/>
    <col min="7178" max="7178" width="18.25" style="274" customWidth="1"/>
    <col min="7179" max="7179" width="9.375" style="274" customWidth="1"/>
    <col min="7180" max="7225" width="50" style="274" customWidth="1"/>
    <col min="7226" max="7424" width="9" style="274"/>
    <col min="7425" max="7425" width="9.375" style="274" customWidth="1"/>
    <col min="7426" max="7426" width="18.25" style="274" customWidth="1"/>
    <col min="7427" max="7433" width="22.375" style="274" customWidth="1"/>
    <col min="7434" max="7434" width="18.25" style="274" customWidth="1"/>
    <col min="7435" max="7435" width="9.375" style="274" customWidth="1"/>
    <col min="7436" max="7481" width="50" style="274" customWidth="1"/>
    <col min="7482" max="7680" width="9" style="274"/>
    <col min="7681" max="7681" width="9.375" style="274" customWidth="1"/>
    <col min="7682" max="7682" width="18.25" style="274" customWidth="1"/>
    <col min="7683" max="7689" width="22.375" style="274" customWidth="1"/>
    <col min="7690" max="7690" width="18.25" style="274" customWidth="1"/>
    <col min="7691" max="7691" width="9.375" style="274" customWidth="1"/>
    <col min="7692" max="7737" width="50" style="274" customWidth="1"/>
    <col min="7738" max="7936" width="9" style="274"/>
    <col min="7937" max="7937" width="9.375" style="274" customWidth="1"/>
    <col min="7938" max="7938" width="18.25" style="274" customWidth="1"/>
    <col min="7939" max="7945" width="22.375" style="274" customWidth="1"/>
    <col min="7946" max="7946" width="18.25" style="274" customWidth="1"/>
    <col min="7947" max="7947" width="9.375" style="274" customWidth="1"/>
    <col min="7948" max="7993" width="50" style="274" customWidth="1"/>
    <col min="7994" max="8192" width="9" style="274"/>
    <col min="8193" max="8193" width="9.375" style="274" customWidth="1"/>
    <col min="8194" max="8194" width="18.25" style="274" customWidth="1"/>
    <col min="8195" max="8201" width="22.375" style="274" customWidth="1"/>
    <col min="8202" max="8202" width="18.25" style="274" customWidth="1"/>
    <col min="8203" max="8203" width="9.375" style="274" customWidth="1"/>
    <col min="8204" max="8249" width="50" style="274" customWidth="1"/>
    <col min="8250" max="8448" width="9" style="274"/>
    <col min="8449" max="8449" width="9.375" style="274" customWidth="1"/>
    <col min="8450" max="8450" width="18.25" style="274" customWidth="1"/>
    <col min="8451" max="8457" width="22.375" style="274" customWidth="1"/>
    <col min="8458" max="8458" width="18.25" style="274" customWidth="1"/>
    <col min="8459" max="8459" width="9.375" style="274" customWidth="1"/>
    <col min="8460" max="8505" width="50" style="274" customWidth="1"/>
    <col min="8506" max="8704" width="9" style="274"/>
    <col min="8705" max="8705" width="9.375" style="274" customWidth="1"/>
    <col min="8706" max="8706" width="18.25" style="274" customWidth="1"/>
    <col min="8707" max="8713" width="22.375" style="274" customWidth="1"/>
    <col min="8714" max="8714" width="18.25" style="274" customWidth="1"/>
    <col min="8715" max="8715" width="9.375" style="274" customWidth="1"/>
    <col min="8716" max="8761" width="50" style="274" customWidth="1"/>
    <col min="8762" max="8960" width="9" style="274"/>
    <col min="8961" max="8961" width="9.375" style="274" customWidth="1"/>
    <col min="8962" max="8962" width="18.25" style="274" customWidth="1"/>
    <col min="8963" max="8969" width="22.375" style="274" customWidth="1"/>
    <col min="8970" max="8970" width="18.25" style="274" customWidth="1"/>
    <col min="8971" max="8971" width="9.375" style="274" customWidth="1"/>
    <col min="8972" max="9017" width="50" style="274" customWidth="1"/>
    <col min="9018" max="9216" width="9" style="274"/>
    <col min="9217" max="9217" width="9.375" style="274" customWidth="1"/>
    <col min="9218" max="9218" width="18.25" style="274" customWidth="1"/>
    <col min="9219" max="9225" width="22.375" style="274" customWidth="1"/>
    <col min="9226" max="9226" width="18.25" style="274" customWidth="1"/>
    <col min="9227" max="9227" width="9.375" style="274" customWidth="1"/>
    <col min="9228" max="9273" width="50" style="274" customWidth="1"/>
    <col min="9274" max="9472" width="9" style="274"/>
    <col min="9473" max="9473" width="9.375" style="274" customWidth="1"/>
    <col min="9474" max="9474" width="18.25" style="274" customWidth="1"/>
    <col min="9475" max="9481" width="22.375" style="274" customWidth="1"/>
    <col min="9482" max="9482" width="18.25" style="274" customWidth="1"/>
    <col min="9483" max="9483" width="9.375" style="274" customWidth="1"/>
    <col min="9484" max="9529" width="50" style="274" customWidth="1"/>
    <col min="9530" max="9728" width="9" style="274"/>
    <col min="9729" max="9729" width="9.375" style="274" customWidth="1"/>
    <col min="9730" max="9730" width="18.25" style="274" customWidth="1"/>
    <col min="9731" max="9737" width="22.375" style="274" customWidth="1"/>
    <col min="9738" max="9738" width="18.25" style="274" customWidth="1"/>
    <col min="9739" max="9739" width="9.375" style="274" customWidth="1"/>
    <col min="9740" max="9785" width="50" style="274" customWidth="1"/>
    <col min="9786" max="9984" width="9" style="274"/>
    <col min="9985" max="9985" width="9.375" style="274" customWidth="1"/>
    <col min="9986" max="9986" width="18.25" style="274" customWidth="1"/>
    <col min="9987" max="9993" width="22.375" style="274" customWidth="1"/>
    <col min="9994" max="9994" width="18.25" style="274" customWidth="1"/>
    <col min="9995" max="9995" width="9.375" style="274" customWidth="1"/>
    <col min="9996" max="10041" width="50" style="274" customWidth="1"/>
    <col min="10042" max="10240" width="9" style="274"/>
    <col min="10241" max="10241" width="9.375" style="274" customWidth="1"/>
    <col min="10242" max="10242" width="18.25" style="274" customWidth="1"/>
    <col min="10243" max="10249" width="22.375" style="274" customWidth="1"/>
    <col min="10250" max="10250" width="18.25" style="274" customWidth="1"/>
    <col min="10251" max="10251" width="9.375" style="274" customWidth="1"/>
    <col min="10252" max="10297" width="50" style="274" customWidth="1"/>
    <col min="10298" max="10496" width="9" style="274"/>
    <col min="10497" max="10497" width="9.375" style="274" customWidth="1"/>
    <col min="10498" max="10498" width="18.25" style="274" customWidth="1"/>
    <col min="10499" max="10505" width="22.375" style="274" customWidth="1"/>
    <col min="10506" max="10506" width="18.25" style="274" customWidth="1"/>
    <col min="10507" max="10507" width="9.375" style="274" customWidth="1"/>
    <col min="10508" max="10553" width="50" style="274" customWidth="1"/>
    <col min="10554" max="10752" width="9" style="274"/>
    <col min="10753" max="10753" width="9.375" style="274" customWidth="1"/>
    <col min="10754" max="10754" width="18.25" style="274" customWidth="1"/>
    <col min="10755" max="10761" width="22.375" style="274" customWidth="1"/>
    <col min="10762" max="10762" width="18.25" style="274" customWidth="1"/>
    <col min="10763" max="10763" width="9.375" style="274" customWidth="1"/>
    <col min="10764" max="10809" width="50" style="274" customWidth="1"/>
    <col min="10810" max="11008" width="9" style="274"/>
    <col min="11009" max="11009" width="9.375" style="274" customWidth="1"/>
    <col min="11010" max="11010" width="18.25" style="274" customWidth="1"/>
    <col min="11011" max="11017" width="22.375" style="274" customWidth="1"/>
    <col min="11018" max="11018" width="18.25" style="274" customWidth="1"/>
    <col min="11019" max="11019" width="9.375" style="274" customWidth="1"/>
    <col min="11020" max="11065" width="50" style="274" customWidth="1"/>
    <col min="11066" max="11264" width="9" style="274"/>
    <col min="11265" max="11265" width="9.375" style="274" customWidth="1"/>
    <col min="11266" max="11266" width="18.25" style="274" customWidth="1"/>
    <col min="11267" max="11273" width="22.375" style="274" customWidth="1"/>
    <col min="11274" max="11274" width="18.25" style="274" customWidth="1"/>
    <col min="11275" max="11275" width="9.375" style="274" customWidth="1"/>
    <col min="11276" max="11321" width="50" style="274" customWidth="1"/>
    <col min="11322" max="11520" width="9" style="274"/>
    <col min="11521" max="11521" width="9.375" style="274" customWidth="1"/>
    <col min="11522" max="11522" width="18.25" style="274" customWidth="1"/>
    <col min="11523" max="11529" width="22.375" style="274" customWidth="1"/>
    <col min="11530" max="11530" width="18.25" style="274" customWidth="1"/>
    <col min="11531" max="11531" width="9.375" style="274" customWidth="1"/>
    <col min="11532" max="11577" width="50" style="274" customWidth="1"/>
    <col min="11578" max="11776" width="9" style="274"/>
    <col min="11777" max="11777" width="9.375" style="274" customWidth="1"/>
    <col min="11778" max="11778" width="18.25" style="274" customWidth="1"/>
    <col min="11779" max="11785" width="22.375" style="274" customWidth="1"/>
    <col min="11786" max="11786" width="18.25" style="274" customWidth="1"/>
    <col min="11787" max="11787" width="9.375" style="274" customWidth="1"/>
    <col min="11788" max="11833" width="50" style="274" customWidth="1"/>
    <col min="11834" max="12032" width="9" style="274"/>
    <col min="12033" max="12033" width="9.375" style="274" customWidth="1"/>
    <col min="12034" max="12034" width="18.25" style="274" customWidth="1"/>
    <col min="12035" max="12041" width="22.375" style="274" customWidth="1"/>
    <col min="12042" max="12042" width="18.25" style="274" customWidth="1"/>
    <col min="12043" max="12043" width="9.375" style="274" customWidth="1"/>
    <col min="12044" max="12089" width="50" style="274" customWidth="1"/>
    <col min="12090" max="12288" width="9" style="274"/>
    <col min="12289" max="12289" width="9.375" style="274" customWidth="1"/>
    <col min="12290" max="12290" width="18.25" style="274" customWidth="1"/>
    <col min="12291" max="12297" width="22.375" style="274" customWidth="1"/>
    <col min="12298" max="12298" width="18.25" style="274" customWidth="1"/>
    <col min="12299" max="12299" width="9.375" style="274" customWidth="1"/>
    <col min="12300" max="12345" width="50" style="274" customWidth="1"/>
    <col min="12346" max="12544" width="9" style="274"/>
    <col min="12545" max="12545" width="9.375" style="274" customWidth="1"/>
    <col min="12546" max="12546" width="18.25" style="274" customWidth="1"/>
    <col min="12547" max="12553" width="22.375" style="274" customWidth="1"/>
    <col min="12554" max="12554" width="18.25" style="274" customWidth="1"/>
    <col min="12555" max="12555" width="9.375" style="274" customWidth="1"/>
    <col min="12556" max="12601" width="50" style="274" customWidth="1"/>
    <col min="12602" max="12800" width="9" style="274"/>
    <col min="12801" max="12801" width="9.375" style="274" customWidth="1"/>
    <col min="12802" max="12802" width="18.25" style="274" customWidth="1"/>
    <col min="12803" max="12809" width="22.375" style="274" customWidth="1"/>
    <col min="12810" max="12810" width="18.25" style="274" customWidth="1"/>
    <col min="12811" max="12811" width="9.375" style="274" customWidth="1"/>
    <col min="12812" max="12857" width="50" style="274" customWidth="1"/>
    <col min="12858" max="13056" width="9" style="274"/>
    <col min="13057" max="13057" width="9.375" style="274" customWidth="1"/>
    <col min="13058" max="13058" width="18.25" style="274" customWidth="1"/>
    <col min="13059" max="13065" width="22.375" style="274" customWidth="1"/>
    <col min="13066" max="13066" width="18.25" style="274" customWidth="1"/>
    <col min="13067" max="13067" width="9.375" style="274" customWidth="1"/>
    <col min="13068" max="13113" width="50" style="274" customWidth="1"/>
    <col min="13114" max="13312" width="9" style="274"/>
    <col min="13313" max="13313" width="9.375" style="274" customWidth="1"/>
    <col min="13314" max="13314" width="18.25" style="274" customWidth="1"/>
    <col min="13315" max="13321" width="22.375" style="274" customWidth="1"/>
    <col min="13322" max="13322" width="18.25" style="274" customWidth="1"/>
    <col min="13323" max="13323" width="9.375" style="274" customWidth="1"/>
    <col min="13324" max="13369" width="50" style="274" customWidth="1"/>
    <col min="13370" max="13568" width="9" style="274"/>
    <col min="13569" max="13569" width="9.375" style="274" customWidth="1"/>
    <col min="13570" max="13570" width="18.25" style="274" customWidth="1"/>
    <col min="13571" max="13577" width="22.375" style="274" customWidth="1"/>
    <col min="13578" max="13578" width="18.25" style="274" customWidth="1"/>
    <col min="13579" max="13579" width="9.375" style="274" customWidth="1"/>
    <col min="13580" max="13625" width="50" style="274" customWidth="1"/>
    <col min="13626" max="13824" width="9" style="274"/>
    <col min="13825" max="13825" width="9.375" style="274" customWidth="1"/>
    <col min="13826" max="13826" width="18.25" style="274" customWidth="1"/>
    <col min="13827" max="13833" width="22.375" style="274" customWidth="1"/>
    <col min="13834" max="13834" width="18.25" style="274" customWidth="1"/>
    <col min="13835" max="13835" width="9.375" style="274" customWidth="1"/>
    <col min="13836" max="13881" width="50" style="274" customWidth="1"/>
    <col min="13882" max="14080" width="9" style="274"/>
    <col min="14081" max="14081" width="9.375" style="274" customWidth="1"/>
    <col min="14082" max="14082" width="18.25" style="274" customWidth="1"/>
    <col min="14083" max="14089" width="22.375" style="274" customWidth="1"/>
    <col min="14090" max="14090" width="18.25" style="274" customWidth="1"/>
    <col min="14091" max="14091" width="9.375" style="274" customWidth="1"/>
    <col min="14092" max="14137" width="50" style="274" customWidth="1"/>
    <col min="14138" max="14336" width="9" style="274"/>
    <col min="14337" max="14337" width="9.375" style="274" customWidth="1"/>
    <col min="14338" max="14338" width="18.25" style="274" customWidth="1"/>
    <col min="14339" max="14345" width="22.375" style="274" customWidth="1"/>
    <col min="14346" max="14346" width="18.25" style="274" customWidth="1"/>
    <col min="14347" max="14347" width="9.375" style="274" customWidth="1"/>
    <col min="14348" max="14393" width="50" style="274" customWidth="1"/>
    <col min="14394" max="14592" width="9" style="274"/>
    <col min="14593" max="14593" width="9.375" style="274" customWidth="1"/>
    <col min="14594" max="14594" width="18.25" style="274" customWidth="1"/>
    <col min="14595" max="14601" width="22.375" style="274" customWidth="1"/>
    <col min="14602" max="14602" width="18.25" style="274" customWidth="1"/>
    <col min="14603" max="14603" width="9.375" style="274" customWidth="1"/>
    <col min="14604" max="14649" width="50" style="274" customWidth="1"/>
    <col min="14650" max="14848" width="9" style="274"/>
    <col min="14849" max="14849" width="9.375" style="274" customWidth="1"/>
    <col min="14850" max="14850" width="18.25" style="274" customWidth="1"/>
    <col min="14851" max="14857" width="22.375" style="274" customWidth="1"/>
    <col min="14858" max="14858" width="18.25" style="274" customWidth="1"/>
    <col min="14859" max="14859" width="9.375" style="274" customWidth="1"/>
    <col min="14860" max="14905" width="50" style="274" customWidth="1"/>
    <col min="14906" max="15104" width="9" style="274"/>
    <col min="15105" max="15105" width="9.375" style="274" customWidth="1"/>
    <col min="15106" max="15106" width="18.25" style="274" customWidth="1"/>
    <col min="15107" max="15113" width="22.375" style="274" customWidth="1"/>
    <col min="15114" max="15114" width="18.25" style="274" customWidth="1"/>
    <col min="15115" max="15115" width="9.375" style="274" customWidth="1"/>
    <col min="15116" max="15161" width="50" style="274" customWidth="1"/>
    <col min="15162" max="15360" width="9" style="274"/>
    <col min="15361" max="15361" width="9.375" style="274" customWidth="1"/>
    <col min="15362" max="15362" width="18.25" style="274" customWidth="1"/>
    <col min="15363" max="15369" width="22.375" style="274" customWidth="1"/>
    <col min="15370" max="15370" width="18.25" style="274" customWidth="1"/>
    <col min="15371" max="15371" width="9.375" style="274" customWidth="1"/>
    <col min="15372" max="15417" width="50" style="274" customWidth="1"/>
    <col min="15418" max="15616" width="9" style="274"/>
    <col min="15617" max="15617" width="9.375" style="274" customWidth="1"/>
    <col min="15618" max="15618" width="18.25" style="274" customWidth="1"/>
    <col min="15619" max="15625" width="22.375" style="274" customWidth="1"/>
    <col min="15626" max="15626" width="18.25" style="274" customWidth="1"/>
    <col min="15627" max="15627" width="9.375" style="274" customWidth="1"/>
    <col min="15628" max="15673" width="50" style="274" customWidth="1"/>
    <col min="15674" max="15872" width="9" style="274"/>
    <col min="15873" max="15873" width="9.375" style="274" customWidth="1"/>
    <col min="15874" max="15874" width="18.25" style="274" customWidth="1"/>
    <col min="15875" max="15881" width="22.375" style="274" customWidth="1"/>
    <col min="15882" max="15882" width="18.25" style="274" customWidth="1"/>
    <col min="15883" max="15883" width="9.375" style="274" customWidth="1"/>
    <col min="15884" max="15929" width="50" style="274" customWidth="1"/>
    <col min="15930" max="16128" width="9" style="274"/>
    <col min="16129" max="16129" width="9.375" style="274" customWidth="1"/>
    <col min="16130" max="16130" width="18.25" style="274" customWidth="1"/>
    <col min="16131" max="16137" width="22.375" style="274" customWidth="1"/>
    <col min="16138" max="16138" width="18.25" style="274" customWidth="1"/>
    <col min="16139" max="16139" width="9.375" style="274" customWidth="1"/>
    <col min="16140" max="16185" width="50" style="274" customWidth="1"/>
    <col min="16186" max="16384" width="9" style="274"/>
  </cols>
  <sheetData>
    <row r="1" spans="1:131" s="273" customFormat="1" ht="39.950000000000003" customHeight="1" x14ac:dyDescent="0.2">
      <c r="B1" s="273">
        <v>1</v>
      </c>
      <c r="C1" s="273">
        <v>2</v>
      </c>
      <c r="D1" s="273">
        <v>2</v>
      </c>
      <c r="E1" s="273">
        <v>2</v>
      </c>
      <c r="F1" s="273">
        <v>2</v>
      </c>
      <c r="G1" s="273">
        <v>2</v>
      </c>
      <c r="H1" s="273">
        <v>2</v>
      </c>
      <c r="I1" s="273">
        <v>2</v>
      </c>
      <c r="J1" s="273">
        <v>1</v>
      </c>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row>
    <row r="2" spans="1:131" ht="31.5" hidden="1" customHeight="1" x14ac:dyDescent="0.2"/>
    <row r="3" spans="1:131" s="277" customFormat="1" ht="28.5" hidden="1" customHeight="1" x14ac:dyDescent="0.15">
      <c r="A3" s="275"/>
      <c r="B3" s="275"/>
      <c r="C3" s="276"/>
      <c r="D3" s="276"/>
      <c r="E3" s="276"/>
      <c r="F3" s="276"/>
      <c r="G3" s="276"/>
      <c r="H3" s="276"/>
      <c r="I3" s="276"/>
      <c r="J3" s="274"/>
      <c r="L3" s="313"/>
      <c r="M3" s="313"/>
      <c r="N3" s="313"/>
      <c r="O3" s="313"/>
      <c r="P3" s="313"/>
      <c r="Q3" s="313"/>
      <c r="R3" s="313"/>
      <c r="S3" s="313"/>
      <c r="T3" s="313"/>
      <c r="U3" s="313"/>
      <c r="V3" s="313"/>
      <c r="W3" s="313"/>
      <c r="X3" s="313"/>
      <c r="Y3" s="313"/>
      <c r="Z3" s="313"/>
      <c r="AA3" s="313"/>
      <c r="AB3" s="313"/>
      <c r="AC3" s="313"/>
      <c r="AD3" s="313"/>
      <c r="AE3" s="313"/>
      <c r="AF3" s="313"/>
      <c r="AG3" s="313"/>
      <c r="AH3" s="313"/>
      <c r="AI3" s="313"/>
      <c r="AJ3" s="313"/>
      <c r="AK3" s="313"/>
      <c r="AL3" s="313"/>
      <c r="AM3" s="313"/>
      <c r="AN3" s="313"/>
      <c r="AO3" s="313"/>
      <c r="AP3" s="313"/>
      <c r="AQ3" s="313"/>
      <c r="AR3" s="313"/>
      <c r="AS3" s="313"/>
      <c r="AT3" s="313"/>
      <c r="AU3" s="313"/>
      <c r="AV3" s="313"/>
      <c r="AW3" s="313"/>
      <c r="AX3" s="313"/>
      <c r="AY3" s="313"/>
      <c r="AZ3" s="313"/>
      <c r="BA3" s="313"/>
      <c r="BB3" s="313"/>
      <c r="BC3" s="313"/>
      <c r="BD3" s="313"/>
      <c r="BE3" s="313"/>
      <c r="BF3" s="313"/>
      <c r="BG3" s="313"/>
      <c r="BH3" s="313"/>
      <c r="BI3" s="313"/>
      <c r="BJ3" s="313"/>
      <c r="BK3" s="313"/>
      <c r="BL3" s="313"/>
      <c r="BM3" s="313"/>
      <c r="BN3" s="313"/>
      <c r="BO3" s="313"/>
      <c r="BP3" s="313"/>
      <c r="BQ3" s="313"/>
      <c r="BR3" s="313"/>
      <c r="BS3" s="313"/>
      <c r="BT3" s="313"/>
      <c r="BU3" s="313"/>
      <c r="BV3" s="313"/>
      <c r="BW3" s="313"/>
      <c r="BX3" s="313"/>
      <c r="BY3" s="313"/>
      <c r="BZ3" s="313"/>
      <c r="CA3" s="313"/>
      <c r="CB3" s="313"/>
      <c r="CC3" s="313"/>
      <c r="CD3" s="313"/>
      <c r="CE3" s="313"/>
      <c r="CF3" s="313"/>
      <c r="CG3" s="313"/>
      <c r="CH3" s="313"/>
      <c r="CI3" s="313"/>
      <c r="CJ3" s="313"/>
      <c r="CK3" s="313"/>
      <c r="CL3" s="313"/>
      <c r="CM3" s="313"/>
      <c r="CN3" s="313"/>
      <c r="CO3" s="313"/>
      <c r="CP3" s="313"/>
      <c r="CQ3" s="313"/>
      <c r="CR3" s="313"/>
      <c r="CS3" s="313"/>
      <c r="CT3" s="313"/>
      <c r="CU3" s="313"/>
      <c r="CV3" s="313"/>
      <c r="CW3" s="313"/>
      <c r="CX3" s="313"/>
      <c r="CY3" s="313"/>
      <c r="CZ3" s="313"/>
      <c r="DA3" s="313"/>
      <c r="DB3" s="313"/>
      <c r="DC3" s="313"/>
      <c r="DD3" s="313"/>
      <c r="DE3" s="313"/>
      <c r="DF3" s="313"/>
      <c r="DG3" s="313"/>
      <c r="DH3" s="313"/>
      <c r="DI3" s="313"/>
      <c r="DJ3" s="313"/>
      <c r="DK3" s="313"/>
      <c r="DL3" s="313"/>
      <c r="DM3" s="313"/>
      <c r="DN3" s="313"/>
      <c r="DO3" s="313"/>
      <c r="DP3" s="313"/>
      <c r="DQ3" s="313"/>
      <c r="DR3" s="313"/>
      <c r="DS3" s="313"/>
      <c r="DT3" s="313"/>
      <c r="DU3" s="313"/>
      <c r="DV3" s="313"/>
      <c r="DW3" s="313"/>
      <c r="DX3" s="313"/>
      <c r="DY3" s="313"/>
      <c r="DZ3" s="313"/>
      <c r="EA3" s="313"/>
    </row>
    <row r="4" spans="1:131" ht="41.85" customHeight="1" x14ac:dyDescent="0.2">
      <c r="A4" s="273">
        <v>1</v>
      </c>
      <c r="B4" s="278"/>
      <c r="C4" s="279"/>
      <c r="D4" s="279"/>
      <c r="E4" s="279"/>
      <c r="F4" s="279"/>
      <c r="G4" s="279"/>
      <c r="H4" s="279"/>
      <c r="I4" s="279"/>
      <c r="J4" s="280"/>
    </row>
    <row r="5" spans="1:131" ht="10.5" hidden="1" customHeight="1" x14ac:dyDescent="0.2">
      <c r="B5" s="278"/>
      <c r="C5" s="280"/>
      <c r="D5" s="280"/>
      <c r="E5" s="280"/>
      <c r="F5" s="280"/>
      <c r="G5" s="280"/>
      <c r="H5" s="280"/>
      <c r="I5" s="280"/>
      <c r="J5" s="280"/>
    </row>
    <row r="6" spans="1:131" ht="5.25" customHeight="1" x14ac:dyDescent="0.2">
      <c r="B6" s="278"/>
      <c r="C6" s="281"/>
      <c r="D6" s="282"/>
      <c r="E6" s="282"/>
      <c r="F6" s="282"/>
      <c r="G6" s="282"/>
      <c r="H6" s="282"/>
      <c r="I6" s="282"/>
      <c r="J6" s="280"/>
    </row>
    <row r="7" spans="1:131" ht="78" customHeight="1" x14ac:dyDescent="0.2">
      <c r="A7" s="273">
        <v>3</v>
      </c>
      <c r="B7" s="278"/>
      <c r="C7" s="283" t="s">
        <v>258</v>
      </c>
      <c r="D7" s="284"/>
      <c r="E7" s="284"/>
      <c r="F7" s="284"/>
      <c r="G7" s="284"/>
      <c r="H7" s="284"/>
      <c r="I7" s="284"/>
      <c r="J7" s="280"/>
    </row>
    <row r="8" spans="1:131" ht="30.75" customHeight="1" x14ac:dyDescent="0.2">
      <c r="A8" s="273">
        <v>4</v>
      </c>
      <c r="B8" s="278"/>
      <c r="C8" s="285" t="s">
        <v>259</v>
      </c>
      <c r="D8" s="286"/>
      <c r="E8" s="286"/>
      <c r="F8" s="286"/>
      <c r="G8" s="286"/>
      <c r="H8" s="286"/>
      <c r="I8" s="286"/>
      <c r="J8" s="280"/>
    </row>
    <row r="9" spans="1:131" ht="4.5" customHeight="1" x14ac:dyDescent="0.2">
      <c r="A9" s="273">
        <v>5</v>
      </c>
      <c r="B9" s="278"/>
      <c r="C9" s="287"/>
      <c r="D9" s="287"/>
      <c r="E9" s="287"/>
      <c r="F9" s="288" t="s">
        <v>244</v>
      </c>
      <c r="G9" s="287"/>
      <c r="H9" s="287"/>
      <c r="I9" s="287"/>
      <c r="J9" s="280"/>
    </row>
    <row r="10" spans="1:131" ht="27.6" customHeight="1" x14ac:dyDescent="0.2">
      <c r="A10" s="273">
        <v>7</v>
      </c>
      <c r="B10" s="278"/>
      <c r="C10" s="289" t="s">
        <v>245</v>
      </c>
      <c r="D10" s="290" t="s">
        <v>175</v>
      </c>
      <c r="E10" s="291" t="s">
        <v>246</v>
      </c>
      <c r="F10" s="292" t="s">
        <v>247</v>
      </c>
      <c r="G10" s="293" t="s">
        <v>248</v>
      </c>
      <c r="H10" s="294" t="s">
        <v>249</v>
      </c>
      <c r="I10" s="295" t="s">
        <v>250</v>
      </c>
      <c r="J10" s="280"/>
    </row>
    <row r="11" spans="1:131" ht="6" customHeight="1" x14ac:dyDescent="0.2">
      <c r="B11" s="278"/>
      <c r="C11" s="296"/>
      <c r="D11" s="296"/>
      <c r="E11" s="296"/>
      <c r="F11" s="296"/>
      <c r="G11" s="296"/>
      <c r="H11" s="296"/>
      <c r="I11" s="296"/>
      <c r="J11" s="280"/>
    </row>
    <row r="12" spans="1:131" ht="49.9" customHeight="1" x14ac:dyDescent="0.2">
      <c r="A12" s="273">
        <v>11</v>
      </c>
      <c r="B12" s="278"/>
      <c r="C12" s="298" t="s">
        <v>263</v>
      </c>
      <c r="D12" s="299" t="e">
        <f t="shared" ref="D12:I12" si="0">C12+1</f>
        <v>#VALUE!</v>
      </c>
      <c r="E12" s="299" t="e">
        <f t="shared" si="0"/>
        <v>#VALUE!</v>
      </c>
      <c r="F12" s="299" t="e">
        <f t="shared" si="0"/>
        <v>#VALUE!</v>
      </c>
      <c r="G12" s="299" t="e">
        <f t="shared" si="0"/>
        <v>#VALUE!</v>
      </c>
      <c r="H12" s="299" t="e">
        <f t="shared" si="0"/>
        <v>#VALUE!</v>
      </c>
      <c r="I12" s="300" t="e">
        <f t="shared" si="0"/>
        <v>#VALUE!</v>
      </c>
      <c r="J12" s="280"/>
    </row>
    <row r="13" spans="1:131" s="277" customFormat="1" ht="18.600000000000001" customHeight="1" x14ac:dyDescent="0.2">
      <c r="A13" s="275">
        <v>13</v>
      </c>
      <c r="B13" s="278"/>
      <c r="C13" s="302"/>
      <c r="D13" s="303"/>
      <c r="E13" s="303"/>
      <c r="F13" s="303"/>
      <c r="G13" s="303"/>
      <c r="H13" s="303"/>
      <c r="I13" s="304"/>
      <c r="J13" s="280"/>
      <c r="L13" s="313"/>
      <c r="M13" s="313"/>
      <c r="N13" s="313"/>
      <c r="O13" s="313"/>
      <c r="P13" s="313"/>
      <c r="Q13" s="313"/>
      <c r="R13" s="313"/>
      <c r="S13" s="313"/>
      <c r="T13" s="313"/>
      <c r="U13" s="313"/>
      <c r="V13" s="313"/>
      <c r="W13" s="313"/>
      <c r="X13" s="313"/>
      <c r="Y13" s="313"/>
      <c r="Z13" s="313"/>
      <c r="AA13" s="313"/>
      <c r="AB13" s="313"/>
      <c r="AC13" s="313"/>
      <c r="AD13" s="313"/>
      <c r="AE13" s="313"/>
      <c r="AF13" s="313"/>
      <c r="AG13" s="313"/>
      <c r="AH13" s="313"/>
      <c r="AI13" s="313"/>
      <c r="AJ13" s="313"/>
      <c r="AK13" s="313"/>
      <c r="AL13" s="313"/>
      <c r="AM13" s="313"/>
      <c r="AN13" s="313"/>
      <c r="AO13" s="313"/>
      <c r="AP13" s="313"/>
      <c r="AQ13" s="313"/>
      <c r="AR13" s="313"/>
      <c r="AS13" s="313"/>
      <c r="AT13" s="313"/>
      <c r="AU13" s="313"/>
      <c r="AV13" s="313"/>
      <c r="AW13" s="313"/>
      <c r="AX13" s="313"/>
      <c r="AY13" s="313"/>
      <c r="AZ13" s="313"/>
      <c r="BA13" s="313"/>
      <c r="BB13" s="313"/>
      <c r="BC13" s="313"/>
      <c r="BD13" s="313"/>
      <c r="BE13" s="313"/>
      <c r="BF13" s="313"/>
      <c r="BG13" s="313"/>
      <c r="BH13" s="313"/>
      <c r="BI13" s="313"/>
      <c r="BJ13" s="313"/>
      <c r="BK13" s="313"/>
      <c r="BL13" s="313"/>
      <c r="BM13" s="313"/>
      <c r="BN13" s="313"/>
      <c r="BO13" s="313"/>
      <c r="BP13" s="313"/>
      <c r="BQ13" s="313"/>
      <c r="BR13" s="313"/>
      <c r="BS13" s="313"/>
      <c r="BT13" s="313"/>
      <c r="BU13" s="313"/>
      <c r="BV13" s="313"/>
      <c r="BW13" s="313"/>
      <c r="BX13" s="313"/>
      <c r="BY13" s="313"/>
      <c r="BZ13" s="313"/>
      <c r="CA13" s="313"/>
      <c r="CB13" s="313"/>
      <c r="CC13" s="313"/>
      <c r="CD13" s="313"/>
      <c r="CE13" s="313"/>
      <c r="CF13" s="313"/>
      <c r="CG13" s="313"/>
      <c r="CH13" s="313"/>
      <c r="CI13" s="313"/>
      <c r="CJ13" s="313"/>
      <c r="CK13" s="313"/>
      <c r="CL13" s="313"/>
      <c r="CM13" s="313"/>
      <c r="CN13" s="313"/>
      <c r="CO13" s="313"/>
      <c r="CP13" s="313"/>
      <c r="CQ13" s="313"/>
      <c r="CR13" s="313"/>
      <c r="CS13" s="313"/>
      <c r="CT13" s="313"/>
      <c r="CU13" s="313"/>
      <c r="CV13" s="313"/>
      <c r="CW13" s="313"/>
      <c r="CX13" s="313"/>
      <c r="CY13" s="313"/>
      <c r="CZ13" s="313"/>
      <c r="DA13" s="313"/>
      <c r="DB13" s="313"/>
      <c r="DC13" s="313"/>
      <c r="DD13" s="313"/>
      <c r="DE13" s="313"/>
      <c r="DF13" s="313"/>
      <c r="DG13" s="313"/>
      <c r="DH13" s="313"/>
      <c r="DI13" s="313"/>
      <c r="DJ13" s="313"/>
      <c r="DK13" s="313"/>
      <c r="DL13" s="313"/>
      <c r="DM13" s="313"/>
      <c r="DN13" s="313"/>
      <c r="DO13" s="313"/>
      <c r="DP13" s="313"/>
      <c r="DQ13" s="313"/>
      <c r="DR13" s="313"/>
      <c r="DS13" s="313"/>
      <c r="DT13" s="313"/>
      <c r="DU13" s="313"/>
      <c r="DV13" s="313"/>
      <c r="DW13" s="313"/>
      <c r="DX13" s="313"/>
      <c r="DY13" s="313"/>
      <c r="DZ13" s="313"/>
      <c r="EA13" s="313"/>
    </row>
    <row r="14" spans="1:131" s="277" customFormat="1" ht="49.9" customHeight="1" x14ac:dyDescent="0.2">
      <c r="A14" s="273">
        <v>11</v>
      </c>
      <c r="B14" s="278"/>
      <c r="C14" s="298" t="e">
        <f>I12+1</f>
        <v>#VALUE!</v>
      </c>
      <c r="D14" s="299" t="e">
        <f t="shared" ref="D14:I14" si="1">C14+1</f>
        <v>#VALUE!</v>
      </c>
      <c r="E14" s="299" t="e">
        <f t="shared" si="1"/>
        <v>#VALUE!</v>
      </c>
      <c r="F14" s="299" t="e">
        <f t="shared" si="1"/>
        <v>#VALUE!</v>
      </c>
      <c r="G14" s="299" t="e">
        <f t="shared" si="1"/>
        <v>#VALUE!</v>
      </c>
      <c r="H14" s="299" t="e">
        <f t="shared" si="1"/>
        <v>#VALUE!</v>
      </c>
      <c r="I14" s="300" t="e">
        <f t="shared" si="1"/>
        <v>#VALUE!</v>
      </c>
      <c r="J14" s="280"/>
      <c r="L14" s="313"/>
      <c r="M14" s="313"/>
      <c r="N14" s="313"/>
      <c r="O14" s="313"/>
      <c r="P14" s="313"/>
      <c r="Q14" s="313"/>
      <c r="R14" s="313"/>
      <c r="S14" s="313"/>
      <c r="T14" s="313"/>
      <c r="U14" s="313"/>
      <c r="V14" s="313"/>
      <c r="W14" s="313"/>
      <c r="X14" s="313"/>
      <c r="Y14" s="313"/>
      <c r="Z14" s="313"/>
      <c r="AA14" s="313"/>
      <c r="AB14" s="313"/>
      <c r="AC14" s="313"/>
      <c r="AD14" s="313"/>
      <c r="AE14" s="313"/>
      <c r="AF14" s="313"/>
      <c r="AG14" s="313"/>
      <c r="AH14" s="313"/>
      <c r="AI14" s="313"/>
      <c r="AJ14" s="313"/>
      <c r="AK14" s="313"/>
      <c r="AL14" s="313"/>
      <c r="AM14" s="313"/>
      <c r="AN14" s="313"/>
      <c r="AO14" s="313"/>
      <c r="AP14" s="313"/>
      <c r="AQ14" s="313"/>
      <c r="AR14" s="313"/>
      <c r="AS14" s="313"/>
      <c r="AT14" s="313"/>
      <c r="AU14" s="313"/>
      <c r="AV14" s="313"/>
      <c r="AW14" s="313"/>
      <c r="AX14" s="313"/>
      <c r="AY14" s="313"/>
      <c r="AZ14" s="313"/>
      <c r="BA14" s="313"/>
      <c r="BB14" s="313"/>
      <c r="BC14" s="313"/>
      <c r="BD14" s="313"/>
      <c r="BE14" s="313"/>
      <c r="BF14" s="313"/>
      <c r="BG14" s="313"/>
      <c r="BH14" s="313"/>
      <c r="BI14" s="313"/>
      <c r="BJ14" s="313"/>
      <c r="BK14" s="313"/>
      <c r="BL14" s="313"/>
      <c r="BM14" s="313"/>
      <c r="BN14" s="313"/>
      <c r="BO14" s="313"/>
      <c r="BP14" s="313"/>
      <c r="BQ14" s="313"/>
      <c r="BR14" s="313"/>
      <c r="BS14" s="313"/>
      <c r="BT14" s="313"/>
      <c r="BU14" s="313"/>
      <c r="BV14" s="313"/>
      <c r="BW14" s="313"/>
      <c r="BX14" s="313"/>
      <c r="BY14" s="313"/>
      <c r="BZ14" s="313"/>
      <c r="CA14" s="313"/>
      <c r="CB14" s="313"/>
      <c r="CC14" s="313"/>
      <c r="CD14" s="313"/>
      <c r="CE14" s="313"/>
      <c r="CF14" s="313"/>
      <c r="CG14" s="313"/>
      <c r="CH14" s="313"/>
      <c r="CI14" s="313"/>
      <c r="CJ14" s="313"/>
      <c r="CK14" s="313"/>
      <c r="CL14" s="313"/>
      <c r="CM14" s="313"/>
      <c r="CN14" s="313"/>
      <c r="CO14" s="313"/>
      <c r="CP14" s="313"/>
      <c r="CQ14" s="313"/>
      <c r="CR14" s="313"/>
      <c r="CS14" s="313"/>
      <c r="CT14" s="313"/>
      <c r="CU14" s="313"/>
      <c r="CV14" s="313"/>
      <c r="CW14" s="313"/>
      <c r="CX14" s="313"/>
      <c r="CY14" s="313"/>
      <c r="CZ14" s="313"/>
      <c r="DA14" s="313"/>
      <c r="DB14" s="313"/>
      <c r="DC14" s="313"/>
      <c r="DD14" s="313"/>
      <c r="DE14" s="313"/>
      <c r="DF14" s="313"/>
      <c r="DG14" s="313"/>
      <c r="DH14" s="313"/>
      <c r="DI14" s="313"/>
      <c r="DJ14" s="313"/>
      <c r="DK14" s="313"/>
      <c r="DL14" s="313"/>
      <c r="DM14" s="313"/>
      <c r="DN14" s="313"/>
      <c r="DO14" s="313"/>
      <c r="DP14" s="313"/>
      <c r="DQ14" s="313"/>
      <c r="DR14" s="313"/>
      <c r="DS14" s="313"/>
      <c r="DT14" s="313"/>
      <c r="DU14" s="313"/>
      <c r="DV14" s="313"/>
      <c r="DW14" s="313"/>
      <c r="DX14" s="313"/>
      <c r="DY14" s="313"/>
      <c r="DZ14" s="313"/>
      <c r="EA14" s="313"/>
    </row>
    <row r="15" spans="1:131" s="277" customFormat="1" ht="18.600000000000001" customHeight="1" x14ac:dyDescent="0.2">
      <c r="A15" s="275">
        <v>13</v>
      </c>
      <c r="B15" s="278"/>
      <c r="C15" s="302"/>
      <c r="D15" s="303"/>
      <c r="E15" s="303"/>
      <c r="F15" s="303"/>
      <c r="G15" s="303"/>
      <c r="H15" s="303"/>
      <c r="I15" s="304"/>
      <c r="J15" s="280"/>
      <c r="L15" s="313"/>
      <c r="M15" s="313"/>
      <c r="N15" s="313"/>
      <c r="O15" s="313"/>
      <c r="P15" s="313"/>
      <c r="Q15" s="313"/>
      <c r="R15" s="313"/>
      <c r="S15" s="313"/>
      <c r="T15" s="313"/>
      <c r="U15" s="313"/>
      <c r="V15" s="313"/>
      <c r="W15" s="313"/>
      <c r="X15" s="313"/>
      <c r="Y15" s="313"/>
      <c r="Z15" s="313"/>
      <c r="AA15" s="313"/>
      <c r="AB15" s="313"/>
      <c r="AC15" s="313"/>
      <c r="AD15" s="313"/>
      <c r="AE15" s="313"/>
      <c r="AF15" s="313"/>
      <c r="AG15" s="313"/>
      <c r="AH15" s="313"/>
      <c r="AI15" s="313"/>
      <c r="AJ15" s="313"/>
      <c r="AK15" s="313"/>
      <c r="AL15" s="313"/>
      <c r="AM15" s="313"/>
      <c r="AN15" s="313"/>
      <c r="AO15" s="313"/>
      <c r="AP15" s="313"/>
      <c r="AQ15" s="313"/>
      <c r="AR15" s="313"/>
      <c r="AS15" s="313"/>
      <c r="AT15" s="313"/>
      <c r="AU15" s="313"/>
      <c r="AV15" s="313"/>
      <c r="AW15" s="313"/>
      <c r="AX15" s="313"/>
      <c r="AY15" s="313"/>
      <c r="AZ15" s="313"/>
      <c r="BA15" s="313"/>
      <c r="BB15" s="313"/>
      <c r="BC15" s="313"/>
      <c r="BD15" s="313"/>
      <c r="BE15" s="313"/>
      <c r="BF15" s="313"/>
      <c r="BG15" s="313"/>
      <c r="BH15" s="313"/>
      <c r="BI15" s="313"/>
      <c r="BJ15" s="313"/>
      <c r="BK15" s="313"/>
      <c r="BL15" s="313"/>
      <c r="BM15" s="313"/>
      <c r="BN15" s="313"/>
      <c r="BO15" s="313"/>
      <c r="BP15" s="313"/>
      <c r="BQ15" s="313"/>
      <c r="BR15" s="313"/>
      <c r="BS15" s="313"/>
      <c r="BT15" s="313"/>
      <c r="BU15" s="313"/>
      <c r="BV15" s="313"/>
      <c r="BW15" s="313"/>
      <c r="BX15" s="313"/>
      <c r="BY15" s="313"/>
      <c r="BZ15" s="313"/>
      <c r="CA15" s="313"/>
      <c r="CB15" s="313"/>
      <c r="CC15" s="313"/>
      <c r="CD15" s="313"/>
      <c r="CE15" s="313"/>
      <c r="CF15" s="313"/>
      <c r="CG15" s="313"/>
      <c r="CH15" s="313"/>
      <c r="CI15" s="313"/>
      <c r="CJ15" s="313"/>
      <c r="CK15" s="313"/>
      <c r="CL15" s="313"/>
      <c r="CM15" s="313"/>
      <c r="CN15" s="313"/>
      <c r="CO15" s="313"/>
      <c r="CP15" s="313"/>
      <c r="CQ15" s="313"/>
      <c r="CR15" s="313"/>
      <c r="CS15" s="313"/>
      <c r="CT15" s="313"/>
      <c r="CU15" s="313"/>
      <c r="CV15" s="313"/>
      <c r="CW15" s="313"/>
      <c r="CX15" s="313"/>
      <c r="CY15" s="313"/>
      <c r="CZ15" s="313"/>
      <c r="DA15" s="313"/>
      <c r="DB15" s="313"/>
      <c r="DC15" s="313"/>
      <c r="DD15" s="313"/>
      <c r="DE15" s="313"/>
      <c r="DF15" s="313"/>
      <c r="DG15" s="313"/>
      <c r="DH15" s="313"/>
      <c r="DI15" s="313"/>
      <c r="DJ15" s="313"/>
      <c r="DK15" s="313"/>
      <c r="DL15" s="313"/>
      <c r="DM15" s="313"/>
      <c r="DN15" s="313"/>
      <c r="DO15" s="313"/>
      <c r="DP15" s="313"/>
      <c r="DQ15" s="313"/>
      <c r="DR15" s="313"/>
      <c r="DS15" s="313"/>
      <c r="DT15" s="313"/>
      <c r="DU15" s="313"/>
      <c r="DV15" s="313"/>
      <c r="DW15" s="313"/>
      <c r="DX15" s="313"/>
      <c r="DY15" s="313"/>
      <c r="DZ15" s="313"/>
      <c r="EA15" s="313"/>
    </row>
    <row r="16" spans="1:131" s="277" customFormat="1" ht="49.9" customHeight="1" x14ac:dyDescent="0.2">
      <c r="A16" s="273">
        <v>11</v>
      </c>
      <c r="B16" s="278"/>
      <c r="C16" s="298" t="e">
        <f>I14+1</f>
        <v>#VALUE!</v>
      </c>
      <c r="D16" s="299" t="e">
        <f t="shared" ref="D16:I16" si="2">C16+1</f>
        <v>#VALUE!</v>
      </c>
      <c r="E16" s="299" t="e">
        <f t="shared" si="2"/>
        <v>#VALUE!</v>
      </c>
      <c r="F16" s="299" t="e">
        <f t="shared" si="2"/>
        <v>#VALUE!</v>
      </c>
      <c r="G16" s="299" t="e">
        <f t="shared" si="2"/>
        <v>#VALUE!</v>
      </c>
      <c r="H16" s="298" t="e">
        <f t="shared" si="2"/>
        <v>#VALUE!</v>
      </c>
      <c r="I16" s="300" t="e">
        <f t="shared" si="2"/>
        <v>#VALUE!</v>
      </c>
      <c r="J16" s="280"/>
      <c r="L16" s="313"/>
      <c r="M16" s="313"/>
      <c r="N16" s="313"/>
      <c r="O16" s="313"/>
      <c r="P16" s="313"/>
      <c r="Q16" s="313"/>
      <c r="R16" s="313"/>
      <c r="S16" s="313"/>
      <c r="T16" s="313"/>
      <c r="U16" s="313"/>
      <c r="V16" s="313"/>
      <c r="W16" s="313"/>
      <c r="X16" s="313"/>
      <c r="Y16" s="313"/>
      <c r="Z16" s="313"/>
      <c r="AA16" s="313"/>
      <c r="AB16" s="313"/>
      <c r="AC16" s="313"/>
      <c r="AD16" s="313"/>
      <c r="AE16" s="313"/>
      <c r="AF16" s="313"/>
      <c r="AG16" s="313"/>
      <c r="AH16" s="313"/>
      <c r="AI16" s="313"/>
      <c r="AJ16" s="313"/>
      <c r="AK16" s="313"/>
      <c r="AL16" s="313"/>
      <c r="AM16" s="313"/>
      <c r="AN16" s="313"/>
      <c r="AO16" s="313"/>
      <c r="AP16" s="313"/>
      <c r="AQ16" s="313"/>
      <c r="AR16" s="313"/>
      <c r="AS16" s="313"/>
      <c r="AT16" s="313"/>
      <c r="AU16" s="313"/>
      <c r="AV16" s="313"/>
      <c r="AW16" s="313"/>
      <c r="AX16" s="313"/>
      <c r="AY16" s="313"/>
      <c r="AZ16" s="313"/>
      <c r="BA16" s="313"/>
      <c r="BB16" s="313"/>
      <c r="BC16" s="313"/>
      <c r="BD16" s="313"/>
      <c r="BE16" s="313"/>
      <c r="BF16" s="313"/>
      <c r="BG16" s="313"/>
      <c r="BH16" s="313"/>
      <c r="BI16" s="313"/>
      <c r="BJ16" s="313"/>
      <c r="BK16" s="313"/>
      <c r="BL16" s="313"/>
      <c r="BM16" s="313"/>
      <c r="BN16" s="313"/>
      <c r="BO16" s="313"/>
      <c r="BP16" s="313"/>
      <c r="BQ16" s="313"/>
      <c r="BR16" s="313"/>
      <c r="BS16" s="313"/>
      <c r="BT16" s="313"/>
      <c r="BU16" s="313"/>
      <c r="BV16" s="313"/>
      <c r="BW16" s="313"/>
      <c r="BX16" s="313"/>
      <c r="BY16" s="313"/>
      <c r="BZ16" s="313"/>
      <c r="CA16" s="313"/>
      <c r="CB16" s="313"/>
      <c r="CC16" s="313"/>
      <c r="CD16" s="313"/>
      <c r="CE16" s="313"/>
      <c r="CF16" s="313"/>
      <c r="CG16" s="313"/>
      <c r="CH16" s="313"/>
      <c r="CI16" s="313"/>
      <c r="CJ16" s="313"/>
      <c r="CK16" s="313"/>
      <c r="CL16" s="313"/>
      <c r="CM16" s="313"/>
      <c r="CN16" s="313"/>
      <c r="CO16" s="313"/>
      <c r="CP16" s="313"/>
      <c r="CQ16" s="313"/>
      <c r="CR16" s="313"/>
      <c r="CS16" s="313"/>
      <c r="CT16" s="313"/>
      <c r="CU16" s="313"/>
      <c r="CV16" s="313"/>
      <c r="CW16" s="313"/>
      <c r="CX16" s="313"/>
      <c r="CY16" s="313"/>
      <c r="CZ16" s="313"/>
      <c r="DA16" s="313"/>
      <c r="DB16" s="313"/>
      <c r="DC16" s="313"/>
      <c r="DD16" s="313"/>
      <c r="DE16" s="313"/>
      <c r="DF16" s="313"/>
      <c r="DG16" s="313"/>
      <c r="DH16" s="313"/>
      <c r="DI16" s="313"/>
      <c r="DJ16" s="313"/>
      <c r="DK16" s="313"/>
      <c r="DL16" s="313"/>
      <c r="DM16" s="313"/>
      <c r="DN16" s="313"/>
      <c r="DO16" s="313"/>
      <c r="DP16" s="313"/>
      <c r="DQ16" s="313"/>
      <c r="DR16" s="313"/>
      <c r="DS16" s="313"/>
      <c r="DT16" s="313"/>
      <c r="DU16" s="313"/>
      <c r="DV16" s="313"/>
      <c r="DW16" s="313"/>
      <c r="DX16" s="313"/>
      <c r="DY16" s="313"/>
      <c r="DZ16" s="313"/>
      <c r="EA16" s="313"/>
    </row>
    <row r="17" spans="1:131" s="277" customFormat="1" ht="18.600000000000001" customHeight="1" x14ac:dyDescent="0.2">
      <c r="A17" s="275">
        <v>13</v>
      </c>
      <c r="B17" s="278"/>
      <c r="C17" s="302"/>
      <c r="D17" s="303"/>
      <c r="E17" s="303"/>
      <c r="F17" s="303"/>
      <c r="G17" s="303"/>
      <c r="H17" s="302" t="s">
        <v>260</v>
      </c>
      <c r="I17" s="304"/>
      <c r="J17" s="280"/>
      <c r="L17" s="313"/>
      <c r="M17" s="313"/>
      <c r="N17" s="313"/>
      <c r="O17" s="313"/>
      <c r="P17" s="313"/>
      <c r="Q17" s="313"/>
      <c r="R17" s="313"/>
      <c r="S17" s="313"/>
      <c r="T17" s="313"/>
      <c r="U17" s="313"/>
      <c r="V17" s="313"/>
      <c r="W17" s="313"/>
      <c r="X17" s="313"/>
      <c r="Y17" s="313"/>
      <c r="Z17" s="313"/>
      <c r="AA17" s="313"/>
      <c r="AB17" s="313"/>
      <c r="AC17" s="313"/>
      <c r="AD17" s="313"/>
      <c r="AE17" s="313"/>
      <c r="AF17" s="313"/>
      <c r="AG17" s="313"/>
      <c r="AH17" s="313"/>
      <c r="AI17" s="313"/>
      <c r="AJ17" s="313"/>
      <c r="AK17" s="313"/>
      <c r="AL17" s="313"/>
      <c r="AM17" s="313"/>
      <c r="AN17" s="313"/>
      <c r="AO17" s="313"/>
      <c r="AP17" s="313"/>
      <c r="AQ17" s="313"/>
      <c r="AR17" s="313"/>
      <c r="AS17" s="313"/>
      <c r="AT17" s="313"/>
      <c r="AU17" s="313"/>
      <c r="AV17" s="313"/>
      <c r="AW17" s="313"/>
      <c r="AX17" s="313"/>
      <c r="AY17" s="313"/>
      <c r="AZ17" s="313"/>
      <c r="BA17" s="313"/>
      <c r="BB17" s="313"/>
      <c r="BC17" s="313"/>
      <c r="BD17" s="313"/>
      <c r="BE17" s="313"/>
      <c r="BF17" s="313"/>
      <c r="BG17" s="313"/>
      <c r="BH17" s="313"/>
      <c r="BI17" s="313"/>
      <c r="BJ17" s="313"/>
      <c r="BK17" s="313"/>
      <c r="BL17" s="313"/>
      <c r="BM17" s="313"/>
      <c r="BN17" s="313"/>
      <c r="BO17" s="313"/>
      <c r="BP17" s="313"/>
      <c r="BQ17" s="313"/>
      <c r="BR17" s="313"/>
      <c r="BS17" s="313"/>
      <c r="BT17" s="313"/>
      <c r="BU17" s="313"/>
      <c r="BV17" s="313"/>
      <c r="BW17" s="313"/>
      <c r="BX17" s="313"/>
      <c r="BY17" s="313"/>
      <c r="BZ17" s="313"/>
      <c r="CA17" s="313"/>
      <c r="CB17" s="313"/>
      <c r="CC17" s="313"/>
      <c r="CD17" s="313"/>
      <c r="CE17" s="313"/>
      <c r="CF17" s="313"/>
      <c r="CG17" s="313"/>
      <c r="CH17" s="313"/>
      <c r="CI17" s="313"/>
      <c r="CJ17" s="313"/>
      <c r="CK17" s="313"/>
      <c r="CL17" s="313"/>
      <c r="CM17" s="313"/>
      <c r="CN17" s="313"/>
      <c r="CO17" s="313"/>
      <c r="CP17" s="313"/>
      <c r="CQ17" s="313"/>
      <c r="CR17" s="313"/>
      <c r="CS17" s="313"/>
      <c r="CT17" s="313"/>
      <c r="CU17" s="313"/>
      <c r="CV17" s="313"/>
      <c r="CW17" s="313"/>
      <c r="CX17" s="313"/>
      <c r="CY17" s="313"/>
      <c r="CZ17" s="313"/>
      <c r="DA17" s="313"/>
      <c r="DB17" s="313"/>
      <c r="DC17" s="313"/>
      <c r="DD17" s="313"/>
      <c r="DE17" s="313"/>
      <c r="DF17" s="313"/>
      <c r="DG17" s="313"/>
      <c r="DH17" s="313"/>
      <c r="DI17" s="313"/>
      <c r="DJ17" s="313"/>
      <c r="DK17" s="313"/>
      <c r="DL17" s="313"/>
      <c r="DM17" s="313"/>
      <c r="DN17" s="313"/>
      <c r="DO17" s="313"/>
      <c r="DP17" s="313"/>
      <c r="DQ17" s="313"/>
      <c r="DR17" s="313"/>
      <c r="DS17" s="313"/>
      <c r="DT17" s="313"/>
      <c r="DU17" s="313"/>
      <c r="DV17" s="313"/>
      <c r="DW17" s="313"/>
      <c r="DX17" s="313"/>
      <c r="DY17" s="313"/>
      <c r="DZ17" s="313"/>
      <c r="EA17" s="313"/>
    </row>
    <row r="18" spans="1:131" s="277" customFormat="1" ht="49.9" customHeight="1" x14ac:dyDescent="0.2">
      <c r="A18" s="273">
        <v>11</v>
      </c>
      <c r="B18" s="278"/>
      <c r="C18" s="298" t="e">
        <f>I16+1</f>
        <v>#VALUE!</v>
      </c>
      <c r="D18" s="299" t="e">
        <f t="shared" ref="D18:I18" si="3">C18+1</f>
        <v>#VALUE!</v>
      </c>
      <c r="E18" s="299" t="e">
        <f t="shared" si="3"/>
        <v>#VALUE!</v>
      </c>
      <c r="F18" s="299" t="e">
        <f t="shared" si="3"/>
        <v>#VALUE!</v>
      </c>
      <c r="G18" s="299" t="e">
        <f t="shared" si="3"/>
        <v>#VALUE!</v>
      </c>
      <c r="H18" s="299" t="e">
        <f t="shared" si="3"/>
        <v>#VALUE!</v>
      </c>
      <c r="I18" s="300" t="e">
        <f t="shared" si="3"/>
        <v>#VALUE!</v>
      </c>
      <c r="J18" s="280"/>
      <c r="L18" s="313"/>
      <c r="M18" s="313"/>
      <c r="N18" s="313"/>
      <c r="O18" s="313"/>
      <c r="P18" s="313"/>
      <c r="Q18" s="313"/>
      <c r="R18" s="313"/>
      <c r="S18" s="313"/>
      <c r="T18" s="313"/>
      <c r="U18" s="313"/>
      <c r="V18" s="313"/>
      <c r="W18" s="313"/>
      <c r="X18" s="313"/>
      <c r="Y18" s="313"/>
      <c r="Z18" s="313"/>
      <c r="AA18" s="313"/>
      <c r="AB18" s="313"/>
      <c r="AC18" s="313"/>
      <c r="AD18" s="313"/>
      <c r="AE18" s="313"/>
      <c r="AF18" s="313"/>
      <c r="AG18" s="313"/>
      <c r="AH18" s="313"/>
      <c r="AI18" s="313"/>
      <c r="AJ18" s="313"/>
      <c r="AK18" s="313"/>
      <c r="AL18" s="313"/>
      <c r="AM18" s="313"/>
      <c r="AN18" s="313"/>
      <c r="AO18" s="313"/>
      <c r="AP18" s="313"/>
      <c r="AQ18" s="313"/>
      <c r="AR18" s="313"/>
      <c r="AS18" s="313"/>
      <c r="AT18" s="313"/>
      <c r="AU18" s="313"/>
      <c r="AV18" s="313"/>
      <c r="AW18" s="313"/>
      <c r="AX18" s="313"/>
      <c r="AY18" s="313"/>
      <c r="AZ18" s="313"/>
      <c r="BA18" s="313"/>
      <c r="BB18" s="313"/>
      <c r="BC18" s="313"/>
      <c r="BD18" s="313"/>
      <c r="BE18" s="313"/>
      <c r="BF18" s="313"/>
      <c r="BG18" s="313"/>
      <c r="BH18" s="313"/>
      <c r="BI18" s="313"/>
      <c r="BJ18" s="313"/>
      <c r="BK18" s="313"/>
      <c r="BL18" s="313"/>
      <c r="BM18" s="313"/>
      <c r="BN18" s="313"/>
      <c r="BO18" s="313"/>
      <c r="BP18" s="313"/>
      <c r="BQ18" s="313"/>
      <c r="BR18" s="313"/>
      <c r="BS18" s="313"/>
      <c r="BT18" s="313"/>
      <c r="BU18" s="313"/>
      <c r="BV18" s="313"/>
      <c r="BW18" s="313"/>
      <c r="BX18" s="313"/>
      <c r="BY18" s="313"/>
      <c r="BZ18" s="313"/>
      <c r="CA18" s="313"/>
      <c r="CB18" s="313"/>
      <c r="CC18" s="313"/>
      <c r="CD18" s="313"/>
      <c r="CE18" s="313"/>
      <c r="CF18" s="313"/>
      <c r="CG18" s="313"/>
      <c r="CH18" s="313"/>
      <c r="CI18" s="313"/>
      <c r="CJ18" s="313"/>
      <c r="CK18" s="313"/>
      <c r="CL18" s="313"/>
      <c r="CM18" s="313"/>
      <c r="CN18" s="313"/>
      <c r="CO18" s="313"/>
      <c r="CP18" s="313"/>
      <c r="CQ18" s="313"/>
      <c r="CR18" s="313"/>
      <c r="CS18" s="313"/>
      <c r="CT18" s="313"/>
      <c r="CU18" s="313"/>
      <c r="CV18" s="313"/>
      <c r="CW18" s="313"/>
      <c r="CX18" s="313"/>
      <c r="CY18" s="313"/>
      <c r="CZ18" s="313"/>
      <c r="DA18" s="313"/>
      <c r="DB18" s="313"/>
      <c r="DC18" s="313"/>
      <c r="DD18" s="313"/>
      <c r="DE18" s="313"/>
      <c r="DF18" s="313"/>
      <c r="DG18" s="313"/>
      <c r="DH18" s="313"/>
      <c r="DI18" s="313"/>
      <c r="DJ18" s="313"/>
      <c r="DK18" s="313"/>
      <c r="DL18" s="313"/>
      <c r="DM18" s="313"/>
      <c r="DN18" s="313"/>
      <c r="DO18" s="313"/>
      <c r="DP18" s="313"/>
      <c r="DQ18" s="313"/>
      <c r="DR18" s="313"/>
      <c r="DS18" s="313"/>
      <c r="DT18" s="313"/>
      <c r="DU18" s="313"/>
      <c r="DV18" s="313"/>
      <c r="DW18" s="313"/>
      <c r="DX18" s="313"/>
      <c r="DY18" s="313"/>
      <c r="DZ18" s="313"/>
      <c r="EA18" s="313"/>
    </row>
    <row r="19" spans="1:131" s="277" customFormat="1" ht="18.600000000000001" customHeight="1" x14ac:dyDescent="0.2">
      <c r="A19" s="275">
        <v>13</v>
      </c>
      <c r="B19" s="278"/>
      <c r="C19" s="302"/>
      <c r="D19" s="303"/>
      <c r="E19" s="303"/>
      <c r="F19" s="303"/>
      <c r="G19" s="303"/>
      <c r="H19" s="303"/>
      <c r="I19" s="304"/>
      <c r="J19" s="280"/>
      <c r="L19" s="313"/>
      <c r="M19" s="313"/>
      <c r="N19" s="313"/>
      <c r="O19" s="313"/>
      <c r="P19" s="313"/>
      <c r="Q19" s="313"/>
      <c r="R19" s="313"/>
      <c r="S19" s="313"/>
      <c r="T19" s="313"/>
      <c r="U19" s="313"/>
      <c r="V19" s="313"/>
      <c r="W19" s="313"/>
      <c r="X19" s="313"/>
      <c r="Y19" s="313"/>
      <c r="Z19" s="313"/>
      <c r="AA19" s="313"/>
      <c r="AB19" s="313"/>
      <c r="AC19" s="313"/>
      <c r="AD19" s="313"/>
      <c r="AE19" s="313"/>
      <c r="AF19" s="313"/>
      <c r="AG19" s="313"/>
      <c r="AH19" s="313"/>
      <c r="AI19" s="313"/>
      <c r="AJ19" s="313"/>
      <c r="AK19" s="313"/>
      <c r="AL19" s="313"/>
      <c r="AM19" s="313"/>
      <c r="AN19" s="313"/>
      <c r="AO19" s="313"/>
      <c r="AP19" s="313"/>
      <c r="AQ19" s="313"/>
      <c r="AR19" s="313"/>
      <c r="AS19" s="313"/>
      <c r="AT19" s="313"/>
      <c r="AU19" s="313"/>
      <c r="AV19" s="313"/>
      <c r="AW19" s="313"/>
      <c r="AX19" s="313"/>
      <c r="AY19" s="313"/>
      <c r="AZ19" s="313"/>
      <c r="BA19" s="313"/>
      <c r="BB19" s="313"/>
      <c r="BC19" s="313"/>
      <c r="BD19" s="313"/>
      <c r="BE19" s="313"/>
      <c r="BF19" s="313"/>
      <c r="BG19" s="313"/>
      <c r="BH19" s="313"/>
      <c r="BI19" s="313"/>
      <c r="BJ19" s="313"/>
      <c r="BK19" s="313"/>
      <c r="BL19" s="313"/>
      <c r="BM19" s="313"/>
      <c r="BN19" s="313"/>
      <c r="BO19" s="313"/>
      <c r="BP19" s="313"/>
      <c r="BQ19" s="313"/>
      <c r="BR19" s="313"/>
      <c r="BS19" s="313"/>
      <c r="BT19" s="313"/>
      <c r="BU19" s="313"/>
      <c r="BV19" s="313"/>
      <c r="BW19" s="313"/>
      <c r="BX19" s="313"/>
      <c r="BY19" s="313"/>
      <c r="BZ19" s="313"/>
      <c r="CA19" s="313"/>
      <c r="CB19" s="313"/>
      <c r="CC19" s="313"/>
      <c r="CD19" s="313"/>
      <c r="CE19" s="313"/>
      <c r="CF19" s="313"/>
      <c r="CG19" s="313"/>
      <c r="CH19" s="313"/>
      <c r="CI19" s="313"/>
      <c r="CJ19" s="313"/>
      <c r="CK19" s="313"/>
      <c r="CL19" s="313"/>
      <c r="CM19" s="313"/>
      <c r="CN19" s="313"/>
      <c r="CO19" s="313"/>
      <c r="CP19" s="313"/>
      <c r="CQ19" s="313"/>
      <c r="CR19" s="313"/>
      <c r="CS19" s="313"/>
      <c r="CT19" s="313"/>
      <c r="CU19" s="313"/>
      <c r="CV19" s="313"/>
      <c r="CW19" s="313"/>
      <c r="CX19" s="313"/>
      <c r="CY19" s="313"/>
      <c r="CZ19" s="313"/>
      <c r="DA19" s="313"/>
      <c r="DB19" s="313"/>
      <c r="DC19" s="313"/>
      <c r="DD19" s="313"/>
      <c r="DE19" s="313"/>
      <c r="DF19" s="313"/>
      <c r="DG19" s="313"/>
      <c r="DH19" s="313"/>
      <c r="DI19" s="313"/>
      <c r="DJ19" s="313"/>
      <c r="DK19" s="313"/>
      <c r="DL19" s="313"/>
      <c r="DM19" s="313"/>
      <c r="DN19" s="313"/>
      <c r="DO19" s="313"/>
      <c r="DP19" s="313"/>
      <c r="DQ19" s="313"/>
      <c r="DR19" s="313"/>
      <c r="DS19" s="313"/>
      <c r="DT19" s="313"/>
      <c r="DU19" s="313"/>
      <c r="DV19" s="313"/>
      <c r="DW19" s="313"/>
      <c r="DX19" s="313"/>
      <c r="DY19" s="313"/>
      <c r="DZ19" s="313"/>
      <c r="EA19" s="313"/>
    </row>
    <row r="20" spans="1:131" s="277" customFormat="1" ht="49.9" customHeight="1" x14ac:dyDescent="0.2">
      <c r="A20" s="273">
        <v>11</v>
      </c>
      <c r="B20" s="278"/>
      <c r="C20" s="298" t="e">
        <f>I18+1</f>
        <v>#VALUE!</v>
      </c>
      <c r="D20" s="299" t="e">
        <f t="shared" ref="D20:I20" si="4">C20+1</f>
        <v>#VALUE!</v>
      </c>
      <c r="E20" s="299" t="e">
        <f t="shared" si="4"/>
        <v>#VALUE!</v>
      </c>
      <c r="F20" s="297" t="e">
        <f t="shared" si="4"/>
        <v>#VALUE!</v>
      </c>
      <c r="G20" s="297" t="e">
        <f t="shared" si="4"/>
        <v>#VALUE!</v>
      </c>
      <c r="H20" s="297" t="e">
        <f t="shared" si="4"/>
        <v>#VALUE!</v>
      </c>
      <c r="I20" s="297" t="e">
        <f t="shared" si="4"/>
        <v>#VALUE!</v>
      </c>
      <c r="J20" s="280"/>
      <c r="L20" s="313"/>
      <c r="M20" s="313"/>
      <c r="N20" s="313"/>
      <c r="O20" s="313"/>
      <c r="P20" s="313"/>
      <c r="Q20" s="313"/>
      <c r="R20" s="313"/>
      <c r="S20" s="313"/>
      <c r="T20" s="313"/>
      <c r="U20" s="313"/>
      <c r="V20" s="313"/>
      <c r="W20" s="313"/>
      <c r="X20" s="313"/>
      <c r="Y20" s="313"/>
      <c r="Z20" s="313"/>
      <c r="AA20" s="313"/>
      <c r="AB20" s="313"/>
      <c r="AC20" s="313"/>
      <c r="AD20" s="313"/>
      <c r="AE20" s="313"/>
      <c r="AF20" s="313"/>
      <c r="AG20" s="313"/>
      <c r="AH20" s="313"/>
      <c r="AI20" s="313"/>
      <c r="AJ20" s="313"/>
      <c r="AK20" s="313"/>
      <c r="AL20" s="313"/>
      <c r="AM20" s="313"/>
      <c r="AN20" s="313"/>
      <c r="AO20" s="313"/>
      <c r="AP20" s="313"/>
      <c r="AQ20" s="313"/>
      <c r="AR20" s="313"/>
      <c r="AS20" s="313"/>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row>
    <row r="21" spans="1:131" s="277" customFormat="1" ht="18.600000000000001" customHeight="1" x14ac:dyDescent="0.2">
      <c r="A21" s="275">
        <v>13</v>
      </c>
      <c r="B21" s="278"/>
      <c r="C21" s="302"/>
      <c r="D21" s="303"/>
      <c r="E21" s="303"/>
      <c r="F21" s="301"/>
      <c r="G21" s="301"/>
      <c r="H21" s="301"/>
      <c r="I21" s="301"/>
      <c r="J21" s="280"/>
      <c r="L21" s="313"/>
      <c r="M21" s="313"/>
      <c r="N21" s="313"/>
      <c r="O21" s="313"/>
      <c r="P21" s="313"/>
      <c r="Q21" s="313"/>
      <c r="R21" s="313"/>
      <c r="S21" s="313"/>
      <c r="T21" s="313"/>
      <c r="U21" s="313"/>
      <c r="V21" s="313"/>
      <c r="W21" s="313"/>
      <c r="X21" s="313"/>
      <c r="Y21" s="313"/>
      <c r="Z21" s="313"/>
      <c r="AA21" s="313"/>
      <c r="AB21" s="313"/>
      <c r="AC21" s="313"/>
      <c r="AD21" s="313"/>
      <c r="AE21" s="313"/>
      <c r="AF21" s="313"/>
      <c r="AG21" s="313"/>
      <c r="AH21" s="313"/>
      <c r="AI21" s="313"/>
      <c r="AJ21" s="313"/>
      <c r="AK21" s="313"/>
      <c r="AL21" s="313"/>
      <c r="AM21" s="313"/>
      <c r="AN21" s="313"/>
      <c r="AO21" s="313"/>
      <c r="AP21" s="313"/>
      <c r="AQ21" s="313"/>
      <c r="AR21" s="313"/>
      <c r="AS21" s="313"/>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row>
    <row r="22" spans="1:131" s="277" customFormat="1" ht="49.9" customHeight="1" x14ac:dyDescent="0.2">
      <c r="A22" s="273">
        <v>11</v>
      </c>
      <c r="B22" s="278"/>
      <c r="C22" s="305" t="e">
        <f>I20+1</f>
        <v>#VALUE!</v>
      </c>
      <c r="D22" s="305" t="e">
        <f t="shared" ref="D22:I22" si="5">C22+1</f>
        <v>#VALUE!</v>
      </c>
      <c r="E22" s="305" t="e">
        <f t="shared" si="5"/>
        <v>#VALUE!</v>
      </c>
      <c r="F22" s="305" t="e">
        <f t="shared" si="5"/>
        <v>#VALUE!</v>
      </c>
      <c r="G22" s="305" t="e">
        <f t="shared" si="5"/>
        <v>#VALUE!</v>
      </c>
      <c r="H22" s="305" t="e">
        <f t="shared" si="5"/>
        <v>#VALUE!</v>
      </c>
      <c r="I22" s="305" t="e">
        <f t="shared" si="5"/>
        <v>#VALUE!</v>
      </c>
      <c r="J22" s="280"/>
      <c r="L22" s="313"/>
      <c r="M22" s="313"/>
      <c r="N22" s="313"/>
      <c r="O22" s="313"/>
      <c r="P22" s="313"/>
      <c r="Q22" s="313"/>
      <c r="R22" s="313"/>
      <c r="S22" s="313"/>
      <c r="T22" s="313"/>
      <c r="U22" s="313"/>
      <c r="V22" s="313"/>
      <c r="W22" s="313"/>
      <c r="X22" s="313"/>
      <c r="Y22" s="313"/>
      <c r="Z22" s="313"/>
      <c r="AA22" s="313"/>
      <c r="AB22" s="313"/>
      <c r="AC22" s="313"/>
      <c r="AD22" s="313"/>
      <c r="AE22" s="313"/>
      <c r="AF22" s="313"/>
      <c r="AG22" s="313"/>
      <c r="AH22" s="313"/>
      <c r="AI22" s="313"/>
      <c r="AJ22" s="313"/>
      <c r="AK22" s="313"/>
      <c r="AL22" s="313"/>
      <c r="AM22" s="313"/>
      <c r="AN22" s="313"/>
      <c r="AO22" s="313"/>
      <c r="AP22" s="313"/>
      <c r="AQ22" s="313"/>
      <c r="AR22" s="313"/>
      <c r="AS22" s="313"/>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row>
    <row r="23" spans="1:131" ht="18.600000000000001" customHeight="1" x14ac:dyDescent="0.2">
      <c r="A23" s="275">
        <v>13</v>
      </c>
      <c r="B23" s="278"/>
      <c r="C23" s="306"/>
      <c r="D23" s="306"/>
      <c r="E23" s="306"/>
      <c r="F23" s="306"/>
      <c r="G23" s="306"/>
      <c r="H23" s="306"/>
      <c r="I23" s="306"/>
      <c r="J23" s="280"/>
    </row>
    <row r="24" spans="1:131" ht="6.4" customHeight="1" x14ac:dyDescent="0.2">
      <c r="A24" s="273">
        <v>15</v>
      </c>
      <c r="B24" s="278"/>
      <c r="C24" s="307" t="s">
        <v>253</v>
      </c>
      <c r="D24" s="307" t="s">
        <v>253</v>
      </c>
      <c r="E24" s="307" t="s">
        <v>253</v>
      </c>
      <c r="F24" s="307" t="s">
        <v>253</v>
      </c>
      <c r="G24" s="307" t="s">
        <v>253</v>
      </c>
      <c r="H24" s="307" t="s">
        <v>253</v>
      </c>
      <c r="I24" s="307" t="s">
        <v>253</v>
      </c>
      <c r="J24" s="280"/>
    </row>
    <row r="25" spans="1:131" ht="78" customHeight="1" x14ac:dyDescent="0.2">
      <c r="A25" s="273">
        <v>3</v>
      </c>
      <c r="B25" s="278"/>
      <c r="C25" s="283" t="s">
        <v>283</v>
      </c>
      <c r="D25" s="284"/>
      <c r="E25" s="284"/>
      <c r="F25" s="284"/>
      <c r="G25" s="284"/>
      <c r="H25" s="284"/>
      <c r="I25" s="284"/>
      <c r="J25" s="280"/>
    </row>
    <row r="26" spans="1:131" ht="30.75" customHeight="1" x14ac:dyDescent="0.2">
      <c r="A26" s="273">
        <v>4</v>
      </c>
      <c r="B26" s="278"/>
      <c r="C26" s="285" t="s">
        <v>284</v>
      </c>
      <c r="D26" s="286"/>
      <c r="E26" s="286"/>
      <c r="F26" s="286"/>
      <c r="G26" s="286"/>
      <c r="H26" s="286"/>
      <c r="I26" s="286"/>
      <c r="J26" s="280"/>
    </row>
    <row r="27" spans="1:131" ht="4.5" customHeight="1" x14ac:dyDescent="0.2">
      <c r="A27" s="273">
        <v>5</v>
      </c>
      <c r="B27" s="278"/>
      <c r="C27" s="287"/>
      <c r="D27" s="287"/>
      <c r="E27" s="287"/>
      <c r="F27" s="288"/>
      <c r="G27" s="287"/>
      <c r="H27" s="287"/>
      <c r="I27" s="287"/>
      <c r="J27" s="280"/>
    </row>
    <row r="28" spans="1:131" ht="27.6" customHeight="1" x14ac:dyDescent="0.2">
      <c r="A28" s="273">
        <v>7</v>
      </c>
      <c r="B28" s="278"/>
      <c r="C28" s="289" t="s">
        <v>245</v>
      </c>
      <c r="D28" s="290" t="s">
        <v>175</v>
      </c>
      <c r="E28" s="291" t="s">
        <v>246</v>
      </c>
      <c r="F28" s="292" t="s">
        <v>247</v>
      </c>
      <c r="G28" s="293" t="s">
        <v>248</v>
      </c>
      <c r="H28" s="294" t="s">
        <v>249</v>
      </c>
      <c r="I28" s="295" t="s">
        <v>250</v>
      </c>
      <c r="J28" s="280"/>
    </row>
    <row r="29" spans="1:131" ht="6" customHeight="1" x14ac:dyDescent="0.2">
      <c r="B29" s="278"/>
      <c r="C29" s="296"/>
      <c r="D29" s="296"/>
      <c r="E29" s="296"/>
      <c r="F29" s="296"/>
      <c r="G29" s="296"/>
      <c r="H29" s="296"/>
      <c r="I29" s="296"/>
      <c r="J29" s="280"/>
    </row>
    <row r="30" spans="1:131" ht="49.9" customHeight="1" x14ac:dyDescent="0.2">
      <c r="A30" s="273">
        <v>11</v>
      </c>
      <c r="B30" s="278"/>
      <c r="C30" s="297" t="s">
        <v>290</v>
      </c>
      <c r="D30" s="297" t="e">
        <f t="shared" ref="D30:I30" si="6">C30+1</f>
        <v>#VALUE!</v>
      </c>
      <c r="E30" s="297" t="e">
        <f t="shared" si="6"/>
        <v>#VALUE!</v>
      </c>
      <c r="F30" s="299" t="e">
        <f t="shared" si="6"/>
        <v>#VALUE!</v>
      </c>
      <c r="G30" s="299" t="e">
        <f t="shared" si="6"/>
        <v>#VALUE!</v>
      </c>
      <c r="H30" s="299" t="e">
        <f t="shared" si="6"/>
        <v>#VALUE!</v>
      </c>
      <c r="I30" s="300" t="e">
        <f t="shared" si="6"/>
        <v>#VALUE!</v>
      </c>
      <c r="J30" s="280"/>
    </row>
    <row r="31" spans="1:131" s="277" customFormat="1" ht="18.600000000000001" customHeight="1" x14ac:dyDescent="0.2">
      <c r="A31" s="275">
        <v>13</v>
      </c>
      <c r="B31" s="278"/>
      <c r="C31" s="301"/>
      <c r="D31" s="301"/>
      <c r="E31" s="301"/>
      <c r="F31" s="303"/>
      <c r="G31" s="303"/>
      <c r="H31" s="303"/>
      <c r="I31" s="304"/>
      <c r="J31" s="280"/>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c r="DZ31" s="313"/>
      <c r="EA31" s="313"/>
    </row>
    <row r="32" spans="1:131" s="277" customFormat="1" ht="49.9" customHeight="1" x14ac:dyDescent="0.2">
      <c r="A32" s="273">
        <v>11</v>
      </c>
      <c r="B32" s="278"/>
      <c r="C32" s="298" t="e">
        <f>I30+1</f>
        <v>#VALUE!</v>
      </c>
      <c r="D32" s="299" t="e">
        <f t="shared" ref="D32:I32" si="7">C32+1</f>
        <v>#VALUE!</v>
      </c>
      <c r="E32" s="299" t="e">
        <f t="shared" si="7"/>
        <v>#VALUE!</v>
      </c>
      <c r="F32" s="299" t="e">
        <f t="shared" si="7"/>
        <v>#VALUE!</v>
      </c>
      <c r="G32" s="299" t="e">
        <f t="shared" si="7"/>
        <v>#VALUE!</v>
      </c>
      <c r="H32" s="299" t="e">
        <f t="shared" si="7"/>
        <v>#VALUE!</v>
      </c>
      <c r="I32" s="300" t="e">
        <f t="shared" si="7"/>
        <v>#VALUE!</v>
      </c>
      <c r="J32" s="280"/>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c r="DZ32" s="313"/>
      <c r="EA32" s="313"/>
    </row>
    <row r="33" spans="1:131" s="277" customFormat="1" ht="18.600000000000001" customHeight="1" x14ac:dyDescent="0.2">
      <c r="A33" s="275">
        <v>13</v>
      </c>
      <c r="B33" s="278"/>
      <c r="C33" s="302"/>
      <c r="D33" s="303"/>
      <c r="E33" s="303"/>
      <c r="F33" s="303"/>
      <c r="G33" s="303"/>
      <c r="H33" s="303"/>
      <c r="I33" s="304"/>
      <c r="J33" s="280"/>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c r="DZ33" s="313"/>
      <c r="EA33" s="313"/>
    </row>
    <row r="34" spans="1:131" s="277" customFormat="1" ht="49.9" customHeight="1" x14ac:dyDescent="0.2">
      <c r="A34" s="273">
        <v>11</v>
      </c>
      <c r="B34" s="278"/>
      <c r="C34" s="298" t="e">
        <f>I32+1</f>
        <v>#VALUE!</v>
      </c>
      <c r="D34" s="299" t="e">
        <f t="shared" ref="D34:I34" si="8">C34+1</f>
        <v>#VALUE!</v>
      </c>
      <c r="E34" s="299" t="e">
        <f t="shared" si="8"/>
        <v>#VALUE!</v>
      </c>
      <c r="F34" s="299" t="e">
        <f t="shared" si="8"/>
        <v>#VALUE!</v>
      </c>
      <c r="G34" s="299" t="e">
        <f t="shared" si="8"/>
        <v>#VALUE!</v>
      </c>
      <c r="H34" s="299" t="e">
        <f t="shared" si="8"/>
        <v>#VALUE!</v>
      </c>
      <c r="I34" s="300" t="e">
        <f t="shared" si="8"/>
        <v>#VALUE!</v>
      </c>
      <c r="J34" s="280"/>
      <c r="L34" s="313"/>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c r="DZ34" s="313"/>
      <c r="EA34" s="313"/>
    </row>
    <row r="35" spans="1:131" s="277" customFormat="1" ht="18.600000000000001" customHeight="1" x14ac:dyDescent="0.2">
      <c r="A35" s="275">
        <v>13</v>
      </c>
      <c r="B35" s="278"/>
      <c r="C35" s="302"/>
      <c r="D35" s="303"/>
      <c r="E35" s="303"/>
      <c r="F35" s="303"/>
      <c r="G35" s="303"/>
      <c r="H35" s="303"/>
      <c r="I35" s="304"/>
      <c r="J35" s="280"/>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c r="DZ35" s="313"/>
      <c r="EA35" s="313"/>
    </row>
    <row r="36" spans="1:131" s="277" customFormat="1" ht="49.9" customHeight="1" x14ac:dyDescent="0.2">
      <c r="A36" s="273">
        <v>11</v>
      </c>
      <c r="B36" s="278"/>
      <c r="C36" s="298" t="e">
        <f>I34+1</f>
        <v>#VALUE!</v>
      </c>
      <c r="D36" s="299" t="e">
        <f t="shared" ref="D36:I36" si="9">C36+1</f>
        <v>#VALUE!</v>
      </c>
      <c r="E36" s="299" t="e">
        <f t="shared" si="9"/>
        <v>#VALUE!</v>
      </c>
      <c r="F36" s="299" t="e">
        <f t="shared" si="9"/>
        <v>#VALUE!</v>
      </c>
      <c r="G36" s="299" t="e">
        <f t="shared" si="9"/>
        <v>#VALUE!</v>
      </c>
      <c r="H36" s="299" t="e">
        <f t="shared" si="9"/>
        <v>#VALUE!</v>
      </c>
      <c r="I36" s="300" t="e">
        <f t="shared" si="9"/>
        <v>#VALUE!</v>
      </c>
      <c r="J36" s="280"/>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c r="DZ36" s="313"/>
      <c r="EA36" s="313"/>
    </row>
    <row r="37" spans="1:131" s="277" customFormat="1" ht="18.600000000000001" customHeight="1" x14ac:dyDescent="0.2">
      <c r="A37" s="275">
        <v>13</v>
      </c>
      <c r="B37" s="278"/>
      <c r="C37" s="302"/>
      <c r="D37" s="303"/>
      <c r="E37" s="303"/>
      <c r="F37" s="303"/>
      <c r="G37" s="303"/>
      <c r="H37" s="303"/>
      <c r="I37" s="304"/>
      <c r="J37" s="280"/>
      <c r="L37" s="313"/>
      <c r="M37" s="313"/>
      <c r="N37" s="313"/>
      <c r="O37" s="313"/>
      <c r="P37" s="313"/>
      <c r="Q37" s="313"/>
      <c r="R37" s="313"/>
      <c r="S37" s="313"/>
      <c r="T37" s="313"/>
      <c r="U37" s="313"/>
      <c r="V37" s="313"/>
      <c r="W37" s="313"/>
      <c r="X37" s="313"/>
      <c r="Y37" s="313"/>
      <c r="Z37" s="313"/>
      <c r="AA37" s="313"/>
      <c r="AB37" s="313"/>
      <c r="AC37" s="313"/>
      <c r="AD37" s="313"/>
      <c r="AE37" s="313"/>
      <c r="AF37" s="313"/>
      <c r="AG37" s="313"/>
      <c r="AH37" s="313"/>
      <c r="AI37" s="313"/>
      <c r="AJ37" s="313"/>
      <c r="AK37" s="313"/>
      <c r="AL37" s="313"/>
      <c r="AM37" s="313"/>
      <c r="AN37" s="313"/>
      <c r="AO37" s="313"/>
      <c r="AP37" s="313"/>
      <c r="AQ37" s="313"/>
      <c r="AR37" s="313"/>
      <c r="AS37" s="313"/>
      <c r="AT37" s="313"/>
      <c r="AU37" s="313"/>
      <c r="AV37" s="313"/>
      <c r="AW37" s="313"/>
      <c r="AX37" s="313"/>
      <c r="AY37" s="313"/>
      <c r="AZ37" s="313"/>
      <c r="BA37" s="313"/>
      <c r="BB37" s="313"/>
      <c r="BC37" s="313"/>
      <c r="BD37" s="313"/>
      <c r="BE37" s="313"/>
      <c r="BF37" s="313"/>
      <c r="BG37" s="313"/>
      <c r="BH37" s="313"/>
      <c r="BI37" s="313"/>
      <c r="BJ37" s="313"/>
      <c r="BK37" s="313"/>
      <c r="BL37" s="313"/>
      <c r="BM37" s="313"/>
      <c r="BN37" s="313"/>
      <c r="BO37" s="313"/>
      <c r="BP37" s="313"/>
      <c r="BQ37" s="313"/>
      <c r="BR37" s="313"/>
      <c r="BS37" s="313"/>
      <c r="BT37" s="313"/>
      <c r="BU37" s="313"/>
      <c r="BV37" s="313"/>
      <c r="BW37" s="313"/>
      <c r="BX37" s="313"/>
      <c r="BY37" s="313"/>
      <c r="BZ37" s="313"/>
      <c r="CA37" s="313"/>
      <c r="CB37" s="313"/>
      <c r="CC37" s="313"/>
      <c r="CD37" s="313"/>
      <c r="CE37" s="313"/>
      <c r="CF37" s="313"/>
      <c r="CG37" s="313"/>
      <c r="CH37" s="313"/>
      <c r="CI37" s="313"/>
      <c r="CJ37" s="313"/>
      <c r="CK37" s="313"/>
      <c r="CL37" s="313"/>
      <c r="CM37" s="313"/>
      <c r="CN37" s="313"/>
      <c r="CO37" s="313"/>
      <c r="CP37" s="313"/>
      <c r="CQ37" s="313"/>
      <c r="CR37" s="313"/>
      <c r="CS37" s="313"/>
      <c r="CT37" s="313"/>
      <c r="CU37" s="313"/>
      <c r="CV37" s="313"/>
      <c r="CW37" s="313"/>
      <c r="CX37" s="313"/>
      <c r="CY37" s="313"/>
      <c r="CZ37" s="313"/>
      <c r="DA37" s="313"/>
      <c r="DB37" s="313"/>
      <c r="DC37" s="313"/>
      <c r="DD37" s="313"/>
      <c r="DE37" s="313"/>
      <c r="DF37" s="313"/>
      <c r="DG37" s="313"/>
      <c r="DH37" s="313"/>
      <c r="DI37" s="313"/>
      <c r="DJ37" s="313"/>
      <c r="DK37" s="313"/>
      <c r="DL37" s="313"/>
      <c r="DM37" s="313"/>
      <c r="DN37" s="313"/>
      <c r="DO37" s="313"/>
      <c r="DP37" s="313"/>
      <c r="DQ37" s="313"/>
      <c r="DR37" s="313"/>
      <c r="DS37" s="313"/>
      <c r="DT37" s="313"/>
      <c r="DU37" s="313"/>
      <c r="DV37" s="313"/>
      <c r="DW37" s="313"/>
      <c r="DX37" s="313"/>
      <c r="DY37" s="313"/>
      <c r="DZ37" s="313"/>
      <c r="EA37" s="313"/>
    </row>
    <row r="38" spans="1:131" s="277" customFormat="1" ht="49.9" customHeight="1" x14ac:dyDescent="0.2">
      <c r="A38" s="273">
        <v>11</v>
      </c>
      <c r="B38" s="278"/>
      <c r="C38" s="298" t="e">
        <f>I36+1</f>
        <v>#VALUE!</v>
      </c>
      <c r="D38" s="299" t="e">
        <f t="shared" ref="D38:I38" si="10">C38+1</f>
        <v>#VALUE!</v>
      </c>
      <c r="E38" s="299" t="e">
        <f t="shared" si="10"/>
        <v>#VALUE!</v>
      </c>
      <c r="F38" s="298" t="e">
        <f t="shared" si="10"/>
        <v>#VALUE!</v>
      </c>
      <c r="G38" s="299" t="e">
        <f t="shared" si="10"/>
        <v>#VALUE!</v>
      </c>
      <c r="H38" s="297" t="e">
        <f t="shared" si="10"/>
        <v>#VALUE!</v>
      </c>
      <c r="I38" s="297" t="e">
        <f t="shared" si="10"/>
        <v>#VALUE!</v>
      </c>
      <c r="J38" s="280"/>
      <c r="L38" s="313"/>
      <c r="M38" s="313"/>
      <c r="N38" s="313"/>
      <c r="O38" s="313"/>
      <c r="P38" s="313"/>
      <c r="Q38" s="313"/>
      <c r="R38" s="313"/>
      <c r="S38" s="313"/>
      <c r="T38" s="313"/>
      <c r="U38" s="313"/>
      <c r="V38" s="313"/>
      <c r="W38" s="313"/>
      <c r="X38" s="313"/>
      <c r="Y38" s="313"/>
      <c r="Z38" s="313"/>
      <c r="AA38" s="313"/>
      <c r="AB38" s="313"/>
      <c r="AC38" s="313"/>
      <c r="AD38" s="313"/>
      <c r="AE38" s="313"/>
      <c r="AF38" s="313"/>
      <c r="AG38" s="313"/>
      <c r="AH38" s="313"/>
      <c r="AI38" s="313"/>
      <c r="AJ38" s="313"/>
      <c r="AK38" s="313"/>
      <c r="AL38" s="313"/>
      <c r="AM38" s="313"/>
      <c r="AN38" s="313"/>
      <c r="AO38" s="313"/>
      <c r="AP38" s="313"/>
      <c r="AQ38" s="313"/>
      <c r="AR38" s="313"/>
      <c r="AS38" s="313"/>
      <c r="AT38" s="313"/>
      <c r="AU38" s="313"/>
      <c r="AV38" s="313"/>
      <c r="AW38" s="313"/>
      <c r="AX38" s="313"/>
      <c r="AY38" s="313"/>
      <c r="AZ38" s="313"/>
      <c r="BA38" s="313"/>
      <c r="BB38" s="313"/>
      <c r="BC38" s="313"/>
      <c r="BD38" s="313"/>
      <c r="BE38" s="313"/>
      <c r="BF38" s="313"/>
      <c r="BG38" s="313"/>
      <c r="BH38" s="313"/>
      <c r="BI38" s="313"/>
      <c r="BJ38" s="313"/>
      <c r="BK38" s="313"/>
      <c r="BL38" s="313"/>
      <c r="BM38" s="313"/>
      <c r="BN38" s="313"/>
      <c r="BO38" s="313"/>
      <c r="BP38" s="313"/>
      <c r="BQ38" s="313"/>
      <c r="BR38" s="313"/>
      <c r="BS38" s="313"/>
      <c r="BT38" s="313"/>
      <c r="BU38" s="313"/>
      <c r="BV38" s="313"/>
      <c r="BW38" s="313"/>
      <c r="BX38" s="313"/>
      <c r="BY38" s="313"/>
      <c r="BZ38" s="313"/>
      <c r="CA38" s="313"/>
      <c r="CB38" s="313"/>
      <c r="CC38" s="313"/>
      <c r="CD38" s="313"/>
      <c r="CE38" s="313"/>
      <c r="CF38" s="313"/>
      <c r="CG38" s="313"/>
      <c r="CH38" s="313"/>
      <c r="CI38" s="313"/>
      <c r="CJ38" s="313"/>
      <c r="CK38" s="313"/>
      <c r="CL38" s="313"/>
      <c r="CM38" s="313"/>
      <c r="CN38" s="313"/>
      <c r="CO38" s="313"/>
      <c r="CP38" s="313"/>
      <c r="CQ38" s="313"/>
      <c r="CR38" s="313"/>
      <c r="CS38" s="313"/>
      <c r="CT38" s="313"/>
      <c r="CU38" s="313"/>
      <c r="CV38" s="313"/>
      <c r="CW38" s="313"/>
      <c r="CX38" s="313"/>
      <c r="CY38" s="313"/>
      <c r="CZ38" s="313"/>
      <c r="DA38" s="313"/>
      <c r="DB38" s="313"/>
      <c r="DC38" s="313"/>
      <c r="DD38" s="313"/>
      <c r="DE38" s="313"/>
      <c r="DF38" s="313"/>
      <c r="DG38" s="313"/>
      <c r="DH38" s="313"/>
      <c r="DI38" s="313"/>
      <c r="DJ38" s="313"/>
      <c r="DK38" s="313"/>
      <c r="DL38" s="313"/>
      <c r="DM38" s="313"/>
      <c r="DN38" s="313"/>
      <c r="DO38" s="313"/>
      <c r="DP38" s="313"/>
      <c r="DQ38" s="313"/>
      <c r="DR38" s="313"/>
      <c r="DS38" s="313"/>
      <c r="DT38" s="313"/>
      <c r="DU38" s="313"/>
      <c r="DV38" s="313"/>
      <c r="DW38" s="313"/>
      <c r="DX38" s="313"/>
      <c r="DY38" s="313"/>
      <c r="DZ38" s="313"/>
      <c r="EA38" s="313"/>
    </row>
    <row r="39" spans="1:131" s="277" customFormat="1" ht="18.600000000000001" customHeight="1" x14ac:dyDescent="0.2">
      <c r="A39" s="275">
        <v>13</v>
      </c>
      <c r="B39" s="278"/>
      <c r="C39" s="302"/>
      <c r="D39" s="303"/>
      <c r="E39" s="303"/>
      <c r="F39" s="302" t="s">
        <v>285</v>
      </c>
      <c r="G39" s="303"/>
      <c r="H39" s="301"/>
      <c r="I39" s="301"/>
      <c r="J39" s="280"/>
      <c r="L39" s="313"/>
      <c r="M39" s="313"/>
      <c r="N39" s="313"/>
      <c r="O39" s="313"/>
      <c r="P39" s="313"/>
      <c r="Q39" s="313"/>
      <c r="R39" s="313"/>
      <c r="S39" s="313"/>
      <c r="T39" s="313"/>
      <c r="U39" s="313"/>
      <c r="V39" s="313"/>
      <c r="W39" s="313"/>
      <c r="X39" s="313"/>
      <c r="Y39" s="313"/>
      <c r="Z39" s="313"/>
      <c r="AA39" s="313"/>
      <c r="AB39" s="313"/>
      <c r="AC39" s="313"/>
      <c r="AD39" s="313"/>
      <c r="AE39" s="313"/>
      <c r="AF39" s="313"/>
      <c r="AG39" s="313"/>
      <c r="AH39" s="313"/>
      <c r="AI39" s="313"/>
      <c r="AJ39" s="313"/>
      <c r="AK39" s="313"/>
      <c r="AL39" s="313"/>
      <c r="AM39" s="313"/>
      <c r="AN39" s="313"/>
      <c r="AO39" s="313"/>
      <c r="AP39" s="313"/>
      <c r="AQ39" s="313"/>
      <c r="AR39" s="313"/>
      <c r="AS39" s="313"/>
      <c r="AT39" s="313"/>
      <c r="AU39" s="313"/>
      <c r="AV39" s="313"/>
      <c r="AW39" s="313"/>
      <c r="AX39" s="313"/>
      <c r="AY39" s="313"/>
      <c r="AZ39" s="313"/>
      <c r="BA39" s="313"/>
      <c r="BB39" s="313"/>
      <c r="BC39" s="313"/>
      <c r="BD39" s="313"/>
      <c r="BE39" s="313"/>
      <c r="BF39" s="313"/>
      <c r="BG39" s="313"/>
      <c r="BH39" s="313"/>
      <c r="BI39" s="313"/>
      <c r="BJ39" s="313"/>
      <c r="BK39" s="313"/>
      <c r="BL39" s="313"/>
      <c r="BM39" s="313"/>
      <c r="BN39" s="313"/>
      <c r="BO39" s="313"/>
      <c r="BP39" s="313"/>
      <c r="BQ39" s="313"/>
      <c r="BR39" s="313"/>
      <c r="BS39" s="313"/>
      <c r="BT39" s="313"/>
      <c r="BU39" s="313"/>
      <c r="BV39" s="313"/>
      <c r="BW39" s="313"/>
      <c r="BX39" s="313"/>
      <c r="BY39" s="313"/>
      <c r="BZ39" s="313"/>
      <c r="CA39" s="313"/>
      <c r="CB39" s="313"/>
      <c r="CC39" s="313"/>
      <c r="CD39" s="313"/>
      <c r="CE39" s="313"/>
      <c r="CF39" s="313"/>
      <c r="CG39" s="313"/>
      <c r="CH39" s="313"/>
      <c r="CI39" s="313"/>
      <c r="CJ39" s="313"/>
      <c r="CK39" s="313"/>
      <c r="CL39" s="313"/>
      <c r="CM39" s="313"/>
      <c r="CN39" s="313"/>
      <c r="CO39" s="313"/>
      <c r="CP39" s="313"/>
      <c r="CQ39" s="313"/>
      <c r="CR39" s="313"/>
      <c r="CS39" s="313"/>
      <c r="CT39" s="313"/>
      <c r="CU39" s="313"/>
      <c r="CV39" s="313"/>
      <c r="CW39" s="313"/>
      <c r="CX39" s="313"/>
      <c r="CY39" s="313"/>
      <c r="CZ39" s="313"/>
      <c r="DA39" s="313"/>
      <c r="DB39" s="313"/>
      <c r="DC39" s="313"/>
      <c r="DD39" s="313"/>
      <c r="DE39" s="313"/>
      <c r="DF39" s="313"/>
      <c r="DG39" s="313"/>
      <c r="DH39" s="313"/>
      <c r="DI39" s="313"/>
      <c r="DJ39" s="313"/>
      <c r="DK39" s="313"/>
      <c r="DL39" s="313"/>
      <c r="DM39" s="313"/>
      <c r="DN39" s="313"/>
      <c r="DO39" s="313"/>
      <c r="DP39" s="313"/>
      <c r="DQ39" s="313"/>
      <c r="DR39" s="313"/>
      <c r="DS39" s="313"/>
      <c r="DT39" s="313"/>
      <c r="DU39" s="313"/>
      <c r="DV39" s="313"/>
      <c r="DW39" s="313"/>
      <c r="DX39" s="313"/>
      <c r="DY39" s="313"/>
      <c r="DZ39" s="313"/>
      <c r="EA39" s="313"/>
    </row>
    <row r="40" spans="1:131" s="277" customFormat="1" ht="49.9" customHeight="1" x14ac:dyDescent="0.2">
      <c r="A40" s="273">
        <v>11</v>
      </c>
      <c r="B40" s="278"/>
      <c r="C40" s="305" t="e">
        <f>I38+1</f>
        <v>#VALUE!</v>
      </c>
      <c r="D40" s="305" t="e">
        <f t="shared" ref="D40:I40" si="11">C40+1</f>
        <v>#VALUE!</v>
      </c>
      <c r="E40" s="305" t="e">
        <f t="shared" si="11"/>
        <v>#VALUE!</v>
      </c>
      <c r="F40" s="305" t="e">
        <f t="shared" si="11"/>
        <v>#VALUE!</v>
      </c>
      <c r="G40" s="305" t="e">
        <f t="shared" si="11"/>
        <v>#VALUE!</v>
      </c>
      <c r="H40" s="305" t="e">
        <f t="shared" si="11"/>
        <v>#VALUE!</v>
      </c>
      <c r="I40" s="305" t="e">
        <f t="shared" si="11"/>
        <v>#VALUE!</v>
      </c>
      <c r="J40" s="280"/>
      <c r="L40" s="313"/>
      <c r="M40" s="313"/>
      <c r="N40" s="313"/>
      <c r="O40" s="313"/>
      <c r="P40" s="313"/>
      <c r="Q40" s="313"/>
      <c r="R40" s="313"/>
      <c r="S40" s="313"/>
      <c r="T40" s="313"/>
      <c r="U40" s="313"/>
      <c r="V40" s="313"/>
      <c r="W40" s="313"/>
      <c r="X40" s="313"/>
      <c r="Y40" s="313"/>
      <c r="Z40" s="313"/>
      <c r="AA40" s="313"/>
      <c r="AB40" s="313"/>
      <c r="AC40" s="313"/>
      <c r="AD40" s="313"/>
      <c r="AE40" s="313"/>
      <c r="AF40" s="313"/>
      <c r="AG40" s="313"/>
      <c r="AH40" s="313"/>
      <c r="AI40" s="313"/>
      <c r="AJ40" s="313"/>
      <c r="AK40" s="313"/>
      <c r="AL40" s="313"/>
      <c r="AM40" s="313"/>
      <c r="AN40" s="313"/>
      <c r="AO40" s="313"/>
      <c r="AP40" s="313"/>
      <c r="AQ40" s="313"/>
      <c r="AR40" s="313"/>
      <c r="AS40" s="313"/>
      <c r="AT40" s="313"/>
      <c r="AU40" s="313"/>
      <c r="AV40" s="313"/>
      <c r="AW40" s="313"/>
      <c r="AX40" s="313"/>
      <c r="AY40" s="313"/>
      <c r="AZ40" s="313"/>
      <c r="BA40" s="313"/>
      <c r="BB40" s="313"/>
      <c r="BC40" s="313"/>
      <c r="BD40" s="313"/>
      <c r="BE40" s="313"/>
      <c r="BF40" s="313"/>
      <c r="BG40" s="313"/>
      <c r="BH40" s="313"/>
      <c r="BI40" s="313"/>
      <c r="BJ40" s="313"/>
      <c r="BK40" s="313"/>
      <c r="BL40" s="313"/>
      <c r="BM40" s="313"/>
      <c r="BN40" s="313"/>
      <c r="BO40" s="313"/>
      <c r="BP40" s="313"/>
      <c r="BQ40" s="313"/>
      <c r="BR40" s="313"/>
      <c r="BS40" s="313"/>
      <c r="BT40" s="313"/>
      <c r="BU40" s="313"/>
      <c r="BV40" s="313"/>
      <c r="BW40" s="313"/>
      <c r="BX40" s="313"/>
      <c r="BY40" s="313"/>
      <c r="BZ40" s="313"/>
      <c r="CA40" s="313"/>
      <c r="CB40" s="313"/>
      <c r="CC40" s="313"/>
      <c r="CD40" s="313"/>
      <c r="CE40" s="313"/>
      <c r="CF40" s="313"/>
      <c r="CG40" s="313"/>
      <c r="CH40" s="313"/>
      <c r="CI40" s="313"/>
      <c r="CJ40" s="313"/>
      <c r="CK40" s="313"/>
      <c r="CL40" s="313"/>
      <c r="CM40" s="313"/>
      <c r="CN40" s="313"/>
      <c r="CO40" s="313"/>
      <c r="CP40" s="313"/>
      <c r="CQ40" s="313"/>
      <c r="CR40" s="313"/>
      <c r="CS40" s="313"/>
      <c r="CT40" s="313"/>
      <c r="CU40" s="313"/>
      <c r="CV40" s="313"/>
      <c r="CW40" s="313"/>
      <c r="CX40" s="313"/>
      <c r="CY40" s="313"/>
      <c r="CZ40" s="313"/>
      <c r="DA40" s="313"/>
      <c r="DB40" s="313"/>
      <c r="DC40" s="313"/>
      <c r="DD40" s="313"/>
      <c r="DE40" s="313"/>
      <c r="DF40" s="313"/>
      <c r="DG40" s="313"/>
      <c r="DH40" s="313"/>
      <c r="DI40" s="313"/>
      <c r="DJ40" s="313"/>
      <c r="DK40" s="313"/>
      <c r="DL40" s="313"/>
      <c r="DM40" s="313"/>
      <c r="DN40" s="313"/>
      <c r="DO40" s="313"/>
      <c r="DP40" s="313"/>
      <c r="DQ40" s="313"/>
      <c r="DR40" s="313"/>
      <c r="DS40" s="313"/>
      <c r="DT40" s="313"/>
      <c r="DU40" s="313"/>
      <c r="DV40" s="313"/>
      <c r="DW40" s="313"/>
      <c r="DX40" s="313"/>
      <c r="DY40" s="313"/>
      <c r="DZ40" s="313"/>
      <c r="EA40" s="313"/>
    </row>
    <row r="41" spans="1:131" ht="18.600000000000001" customHeight="1" x14ac:dyDescent="0.2">
      <c r="A41" s="275">
        <v>13</v>
      </c>
      <c r="B41" s="278"/>
      <c r="C41" s="306" t="s">
        <v>286</v>
      </c>
      <c r="D41" s="306" t="s">
        <v>287</v>
      </c>
      <c r="E41" s="306" t="s">
        <v>288</v>
      </c>
      <c r="F41" s="306" t="s">
        <v>289</v>
      </c>
      <c r="G41" s="306"/>
      <c r="H41" s="306"/>
      <c r="I41" s="306"/>
      <c r="J41" s="280"/>
    </row>
    <row r="42" spans="1:131" ht="6.4" customHeight="1" x14ac:dyDescent="0.2">
      <c r="A42" s="273">
        <v>15</v>
      </c>
      <c r="B42" s="278"/>
      <c r="C42" s="308" t="s">
        <v>253</v>
      </c>
      <c r="D42" s="307" t="s">
        <v>253</v>
      </c>
      <c r="E42" s="307" t="s">
        <v>253</v>
      </c>
      <c r="F42" s="307" t="s">
        <v>253</v>
      </c>
      <c r="G42" s="307" t="s">
        <v>253</v>
      </c>
      <c r="H42" s="307" t="s">
        <v>253</v>
      </c>
      <c r="I42" s="307" t="s">
        <v>253</v>
      </c>
      <c r="J42" s="280"/>
    </row>
    <row r="43" spans="1:131" ht="78" customHeight="1" x14ac:dyDescent="0.2">
      <c r="A43" s="273">
        <v>3</v>
      </c>
      <c r="B43" s="278"/>
      <c r="C43" s="283" t="s">
        <v>310</v>
      </c>
      <c r="D43" s="284"/>
      <c r="E43" s="284"/>
      <c r="F43" s="284"/>
      <c r="G43" s="284"/>
      <c r="H43" s="284"/>
      <c r="I43" s="284"/>
      <c r="J43" s="280"/>
    </row>
    <row r="44" spans="1:131" ht="30.75" customHeight="1" x14ac:dyDescent="0.2">
      <c r="A44" s="273">
        <v>4</v>
      </c>
      <c r="B44" s="278"/>
      <c r="C44" s="285" t="s">
        <v>311</v>
      </c>
      <c r="D44" s="286"/>
      <c r="E44" s="286"/>
      <c r="F44" s="286"/>
      <c r="G44" s="286"/>
      <c r="H44" s="286"/>
      <c r="I44" s="286"/>
      <c r="J44" s="280"/>
    </row>
    <row r="45" spans="1:131" ht="4.5" customHeight="1" x14ac:dyDescent="0.2">
      <c r="A45" s="273">
        <v>5</v>
      </c>
      <c r="B45" s="278"/>
      <c r="C45" s="287"/>
      <c r="D45" s="287"/>
      <c r="E45" s="287"/>
      <c r="F45" s="288"/>
      <c r="G45" s="287"/>
      <c r="H45" s="287"/>
      <c r="I45" s="287"/>
      <c r="J45" s="280"/>
    </row>
    <row r="46" spans="1:131" ht="27.6" customHeight="1" x14ac:dyDescent="0.2">
      <c r="A46" s="273">
        <v>7</v>
      </c>
      <c r="B46" s="278"/>
      <c r="C46" s="289" t="s">
        <v>245</v>
      </c>
      <c r="D46" s="290" t="s">
        <v>175</v>
      </c>
      <c r="E46" s="291" t="s">
        <v>246</v>
      </c>
      <c r="F46" s="292" t="s">
        <v>247</v>
      </c>
      <c r="G46" s="293" t="s">
        <v>248</v>
      </c>
      <c r="H46" s="294" t="s">
        <v>249</v>
      </c>
      <c r="I46" s="295" t="s">
        <v>250</v>
      </c>
      <c r="J46" s="280"/>
    </row>
    <row r="47" spans="1:131" ht="6" customHeight="1" x14ac:dyDescent="0.2">
      <c r="B47" s="278"/>
      <c r="C47" s="296"/>
      <c r="D47" s="296"/>
      <c r="E47" s="296"/>
      <c r="F47" s="296"/>
      <c r="G47" s="296"/>
      <c r="H47" s="296"/>
      <c r="I47" s="296"/>
      <c r="J47" s="280"/>
    </row>
    <row r="48" spans="1:131" ht="49.9" customHeight="1" x14ac:dyDescent="0.2">
      <c r="A48" s="273">
        <v>11</v>
      </c>
      <c r="B48" s="278"/>
      <c r="C48" s="297" t="s">
        <v>312</v>
      </c>
      <c r="D48" s="297" t="e">
        <f t="shared" ref="D48:I48" si="12">C48+1</f>
        <v>#VALUE!</v>
      </c>
      <c r="E48" s="297" t="e">
        <f t="shared" si="12"/>
        <v>#VALUE!</v>
      </c>
      <c r="F48" s="297" t="e">
        <f t="shared" si="12"/>
        <v>#VALUE!</v>
      </c>
      <c r="G48" s="297" t="e">
        <f t="shared" si="12"/>
        <v>#VALUE!</v>
      </c>
      <c r="H48" s="299" t="e">
        <f t="shared" si="12"/>
        <v>#VALUE!</v>
      </c>
      <c r="I48" s="300" t="e">
        <f t="shared" si="12"/>
        <v>#VALUE!</v>
      </c>
      <c r="J48" s="280"/>
    </row>
    <row r="49" spans="1:131" s="277" customFormat="1" ht="18.600000000000001" customHeight="1" x14ac:dyDescent="0.2">
      <c r="A49" s="275">
        <v>13</v>
      </c>
      <c r="B49" s="278"/>
      <c r="C49" s="301"/>
      <c r="D49" s="301"/>
      <c r="E49" s="301"/>
      <c r="F49" s="301" t="s">
        <v>285</v>
      </c>
      <c r="G49" s="301"/>
      <c r="H49" s="303"/>
      <c r="I49" s="304"/>
      <c r="J49" s="280"/>
      <c r="L49" s="313"/>
      <c r="M49" s="313"/>
      <c r="N49" s="313"/>
      <c r="O49" s="313"/>
      <c r="P49" s="313"/>
      <c r="Q49" s="313"/>
      <c r="R49" s="313"/>
      <c r="S49" s="313"/>
      <c r="T49" s="313"/>
      <c r="U49" s="313"/>
      <c r="V49" s="313"/>
      <c r="W49" s="313"/>
      <c r="X49" s="313"/>
      <c r="Y49" s="313"/>
      <c r="Z49" s="313"/>
      <c r="AA49" s="313"/>
      <c r="AB49" s="313"/>
      <c r="AC49" s="313"/>
      <c r="AD49" s="313"/>
      <c r="AE49" s="313"/>
      <c r="AF49" s="313"/>
      <c r="AG49" s="313"/>
      <c r="AH49" s="313"/>
      <c r="AI49" s="313"/>
      <c r="AJ49" s="313"/>
      <c r="AK49" s="313"/>
      <c r="AL49" s="313"/>
      <c r="AM49" s="313"/>
      <c r="AN49" s="313"/>
      <c r="AO49" s="313"/>
      <c r="AP49" s="313"/>
      <c r="AQ49" s="313"/>
      <c r="AR49" s="313"/>
      <c r="AS49" s="313"/>
      <c r="AT49" s="313"/>
      <c r="AU49" s="313"/>
      <c r="AV49" s="313"/>
      <c r="AW49" s="313"/>
      <c r="AX49" s="313"/>
      <c r="AY49" s="313"/>
      <c r="AZ49" s="313"/>
      <c r="BA49" s="313"/>
      <c r="BB49" s="313"/>
      <c r="BC49" s="313"/>
      <c r="BD49" s="313"/>
      <c r="BE49" s="313"/>
      <c r="BF49" s="313"/>
      <c r="BG49" s="313"/>
      <c r="BH49" s="313"/>
      <c r="BI49" s="313"/>
      <c r="BJ49" s="313"/>
      <c r="BK49" s="313"/>
      <c r="BL49" s="313"/>
      <c r="BM49" s="313"/>
      <c r="BN49" s="313"/>
      <c r="BO49" s="313"/>
      <c r="BP49" s="313"/>
      <c r="BQ49" s="313"/>
      <c r="BR49" s="313"/>
      <c r="BS49" s="313"/>
      <c r="BT49" s="313"/>
      <c r="BU49" s="313"/>
      <c r="BV49" s="313"/>
      <c r="BW49" s="313"/>
      <c r="BX49" s="313"/>
      <c r="BY49" s="313"/>
      <c r="BZ49" s="313"/>
      <c r="CA49" s="313"/>
      <c r="CB49" s="313"/>
      <c r="CC49" s="313"/>
      <c r="CD49" s="313"/>
      <c r="CE49" s="313"/>
      <c r="CF49" s="313"/>
      <c r="CG49" s="313"/>
      <c r="CH49" s="313"/>
      <c r="CI49" s="313"/>
      <c r="CJ49" s="313"/>
      <c r="CK49" s="313"/>
      <c r="CL49" s="313"/>
      <c r="CM49" s="313"/>
      <c r="CN49" s="313"/>
      <c r="CO49" s="313"/>
      <c r="CP49" s="313"/>
      <c r="CQ49" s="313"/>
      <c r="CR49" s="313"/>
      <c r="CS49" s="313"/>
      <c r="CT49" s="313"/>
      <c r="CU49" s="313"/>
      <c r="CV49" s="313"/>
      <c r="CW49" s="313"/>
      <c r="CX49" s="313"/>
      <c r="CY49" s="313"/>
      <c r="CZ49" s="313"/>
      <c r="DA49" s="313"/>
      <c r="DB49" s="313"/>
      <c r="DC49" s="313"/>
      <c r="DD49" s="313"/>
      <c r="DE49" s="313"/>
      <c r="DF49" s="313"/>
      <c r="DG49" s="313"/>
      <c r="DH49" s="313"/>
      <c r="DI49" s="313"/>
      <c r="DJ49" s="313"/>
      <c r="DK49" s="313"/>
      <c r="DL49" s="313"/>
      <c r="DM49" s="313"/>
      <c r="DN49" s="313"/>
      <c r="DO49" s="313"/>
      <c r="DP49" s="313"/>
      <c r="DQ49" s="313"/>
      <c r="DR49" s="313"/>
      <c r="DS49" s="313"/>
      <c r="DT49" s="313"/>
      <c r="DU49" s="313"/>
      <c r="DV49" s="313"/>
      <c r="DW49" s="313"/>
      <c r="DX49" s="313"/>
      <c r="DY49" s="313"/>
      <c r="DZ49" s="313"/>
      <c r="EA49" s="313"/>
    </row>
    <row r="50" spans="1:131" s="277" customFormat="1" ht="49.9" customHeight="1" x14ac:dyDescent="0.2">
      <c r="A50" s="273">
        <v>11</v>
      </c>
      <c r="B50" s="278"/>
      <c r="C50" s="298" t="e">
        <f>I48+1</f>
        <v>#VALUE!</v>
      </c>
      <c r="D50" s="298" t="e">
        <f t="shared" ref="D50:I50" si="13">C50+1</f>
        <v>#VALUE!</v>
      </c>
      <c r="E50" s="298" t="e">
        <f t="shared" si="13"/>
        <v>#VALUE!</v>
      </c>
      <c r="F50" s="298" t="e">
        <f t="shared" si="13"/>
        <v>#VALUE!</v>
      </c>
      <c r="G50" s="299" t="e">
        <f t="shared" si="13"/>
        <v>#VALUE!</v>
      </c>
      <c r="H50" s="299" t="e">
        <f t="shared" si="13"/>
        <v>#VALUE!</v>
      </c>
      <c r="I50" s="300" t="e">
        <f t="shared" si="13"/>
        <v>#VALUE!</v>
      </c>
      <c r="J50" s="280"/>
      <c r="L50" s="313"/>
      <c r="M50" s="313"/>
      <c r="N50" s="313"/>
      <c r="O50" s="313"/>
      <c r="P50" s="313"/>
      <c r="Q50" s="313"/>
      <c r="R50" s="313"/>
      <c r="S50" s="313"/>
      <c r="T50" s="313"/>
      <c r="U50" s="313"/>
      <c r="V50" s="313"/>
      <c r="W50" s="313"/>
      <c r="X50" s="313"/>
      <c r="Y50" s="313"/>
      <c r="Z50" s="313"/>
      <c r="AA50" s="313"/>
      <c r="AB50" s="313"/>
      <c r="AC50" s="313"/>
      <c r="AD50" s="313"/>
      <c r="AE50" s="313"/>
      <c r="AF50" s="313"/>
      <c r="AG50" s="313"/>
      <c r="AH50" s="313"/>
      <c r="AI50" s="313"/>
      <c r="AJ50" s="313"/>
      <c r="AK50" s="313"/>
      <c r="AL50" s="313"/>
      <c r="AM50" s="313"/>
      <c r="AN50" s="313"/>
      <c r="AO50" s="313"/>
      <c r="AP50" s="313"/>
      <c r="AQ50" s="313"/>
      <c r="AR50" s="313"/>
      <c r="AS50" s="313"/>
      <c r="AT50" s="313"/>
      <c r="AU50" s="313"/>
      <c r="AV50" s="313"/>
      <c r="AW50" s="313"/>
      <c r="AX50" s="313"/>
      <c r="AY50" s="313"/>
      <c r="AZ50" s="313"/>
      <c r="BA50" s="313"/>
      <c r="BB50" s="313"/>
      <c r="BC50" s="313"/>
      <c r="BD50" s="313"/>
      <c r="BE50" s="313"/>
      <c r="BF50" s="313"/>
      <c r="BG50" s="313"/>
      <c r="BH50" s="313"/>
      <c r="BI50" s="313"/>
      <c r="BJ50" s="313"/>
      <c r="BK50" s="313"/>
      <c r="BL50" s="313"/>
      <c r="BM50" s="313"/>
      <c r="BN50" s="313"/>
      <c r="BO50" s="313"/>
      <c r="BP50" s="313"/>
      <c r="BQ50" s="313"/>
      <c r="BR50" s="313"/>
      <c r="BS50" s="313"/>
      <c r="BT50" s="313"/>
      <c r="BU50" s="313"/>
      <c r="BV50" s="313"/>
      <c r="BW50" s="313"/>
      <c r="BX50" s="313"/>
      <c r="BY50" s="313"/>
      <c r="BZ50" s="313"/>
      <c r="CA50" s="313"/>
      <c r="CB50" s="313"/>
      <c r="CC50" s="313"/>
      <c r="CD50" s="313"/>
      <c r="CE50" s="313"/>
      <c r="CF50" s="313"/>
      <c r="CG50" s="313"/>
      <c r="CH50" s="313"/>
      <c r="CI50" s="313"/>
      <c r="CJ50" s="313"/>
      <c r="CK50" s="313"/>
      <c r="CL50" s="313"/>
      <c r="CM50" s="313"/>
      <c r="CN50" s="313"/>
      <c r="CO50" s="313"/>
      <c r="CP50" s="313"/>
      <c r="CQ50" s="313"/>
      <c r="CR50" s="313"/>
      <c r="CS50" s="313"/>
      <c r="CT50" s="313"/>
      <c r="CU50" s="313"/>
      <c r="CV50" s="313"/>
      <c r="CW50" s="313"/>
      <c r="CX50" s="313"/>
      <c r="CY50" s="313"/>
      <c r="CZ50" s="313"/>
      <c r="DA50" s="313"/>
      <c r="DB50" s="313"/>
      <c r="DC50" s="313"/>
      <c r="DD50" s="313"/>
      <c r="DE50" s="313"/>
      <c r="DF50" s="313"/>
      <c r="DG50" s="313"/>
      <c r="DH50" s="313"/>
      <c r="DI50" s="313"/>
      <c r="DJ50" s="313"/>
      <c r="DK50" s="313"/>
      <c r="DL50" s="313"/>
      <c r="DM50" s="313"/>
      <c r="DN50" s="313"/>
      <c r="DO50" s="313"/>
      <c r="DP50" s="313"/>
      <c r="DQ50" s="313"/>
      <c r="DR50" s="313"/>
      <c r="DS50" s="313"/>
      <c r="DT50" s="313"/>
      <c r="DU50" s="313"/>
      <c r="DV50" s="313"/>
      <c r="DW50" s="313"/>
      <c r="DX50" s="313"/>
      <c r="DY50" s="313"/>
      <c r="DZ50" s="313"/>
      <c r="EA50" s="313"/>
    </row>
    <row r="51" spans="1:131" s="277" customFormat="1" ht="18.600000000000001" customHeight="1" x14ac:dyDescent="0.2">
      <c r="A51" s="275">
        <v>13</v>
      </c>
      <c r="B51" s="278"/>
      <c r="C51" s="302" t="s">
        <v>286</v>
      </c>
      <c r="D51" s="302" t="s">
        <v>287</v>
      </c>
      <c r="E51" s="302" t="s">
        <v>288</v>
      </c>
      <c r="F51" s="302" t="s">
        <v>289</v>
      </c>
      <c r="G51" s="303"/>
      <c r="H51" s="303"/>
      <c r="I51" s="304"/>
      <c r="J51" s="280"/>
      <c r="L51" s="313"/>
      <c r="M51" s="313"/>
      <c r="N51" s="313"/>
      <c r="O51" s="313"/>
      <c r="P51" s="313"/>
      <c r="Q51" s="313"/>
      <c r="R51" s="313"/>
      <c r="S51" s="313"/>
      <c r="T51" s="313"/>
      <c r="U51" s="313"/>
      <c r="V51" s="313"/>
      <c r="W51" s="313"/>
      <c r="X51" s="313"/>
      <c r="Y51" s="313"/>
      <c r="Z51" s="313"/>
      <c r="AA51" s="313"/>
      <c r="AB51" s="313"/>
      <c r="AC51" s="313"/>
      <c r="AD51" s="313"/>
      <c r="AE51" s="313"/>
      <c r="AF51" s="313"/>
      <c r="AG51" s="313"/>
      <c r="AH51" s="313"/>
      <c r="AI51" s="313"/>
      <c r="AJ51" s="313"/>
      <c r="AK51" s="313"/>
      <c r="AL51" s="313"/>
      <c r="AM51" s="313"/>
      <c r="AN51" s="313"/>
      <c r="AO51" s="313"/>
      <c r="AP51" s="313"/>
      <c r="AQ51" s="313"/>
      <c r="AR51" s="313"/>
      <c r="AS51" s="313"/>
      <c r="AT51" s="313"/>
      <c r="AU51" s="313"/>
      <c r="AV51" s="313"/>
      <c r="AW51" s="313"/>
      <c r="AX51" s="313"/>
      <c r="AY51" s="313"/>
      <c r="AZ51" s="313"/>
      <c r="BA51" s="313"/>
      <c r="BB51" s="313"/>
      <c r="BC51" s="313"/>
      <c r="BD51" s="313"/>
      <c r="BE51" s="313"/>
      <c r="BF51" s="313"/>
      <c r="BG51" s="313"/>
      <c r="BH51" s="313"/>
      <c r="BI51" s="313"/>
      <c r="BJ51" s="313"/>
      <c r="BK51" s="313"/>
      <c r="BL51" s="313"/>
      <c r="BM51" s="313"/>
      <c r="BN51" s="313"/>
      <c r="BO51" s="313"/>
      <c r="BP51" s="313"/>
      <c r="BQ51" s="313"/>
      <c r="BR51" s="313"/>
      <c r="BS51" s="313"/>
      <c r="BT51" s="313"/>
      <c r="BU51" s="313"/>
      <c r="BV51" s="313"/>
      <c r="BW51" s="313"/>
      <c r="BX51" s="313"/>
      <c r="BY51" s="313"/>
      <c r="BZ51" s="313"/>
      <c r="CA51" s="313"/>
      <c r="CB51" s="313"/>
      <c r="CC51" s="313"/>
      <c r="CD51" s="313"/>
      <c r="CE51" s="313"/>
      <c r="CF51" s="313"/>
      <c r="CG51" s="313"/>
      <c r="CH51" s="313"/>
      <c r="CI51" s="313"/>
      <c r="CJ51" s="313"/>
      <c r="CK51" s="313"/>
      <c r="CL51" s="313"/>
      <c r="CM51" s="313"/>
      <c r="CN51" s="313"/>
      <c r="CO51" s="313"/>
      <c r="CP51" s="313"/>
      <c r="CQ51" s="313"/>
      <c r="CR51" s="313"/>
      <c r="CS51" s="313"/>
      <c r="CT51" s="313"/>
      <c r="CU51" s="313"/>
      <c r="CV51" s="313"/>
      <c r="CW51" s="313"/>
      <c r="CX51" s="313"/>
      <c r="CY51" s="313"/>
      <c r="CZ51" s="313"/>
      <c r="DA51" s="313"/>
      <c r="DB51" s="313"/>
      <c r="DC51" s="313"/>
      <c r="DD51" s="313"/>
      <c r="DE51" s="313"/>
      <c r="DF51" s="313"/>
      <c r="DG51" s="313"/>
      <c r="DH51" s="313"/>
      <c r="DI51" s="313"/>
      <c r="DJ51" s="313"/>
      <c r="DK51" s="313"/>
      <c r="DL51" s="313"/>
      <c r="DM51" s="313"/>
      <c r="DN51" s="313"/>
      <c r="DO51" s="313"/>
      <c r="DP51" s="313"/>
      <c r="DQ51" s="313"/>
      <c r="DR51" s="313"/>
      <c r="DS51" s="313"/>
      <c r="DT51" s="313"/>
      <c r="DU51" s="313"/>
      <c r="DV51" s="313"/>
      <c r="DW51" s="313"/>
      <c r="DX51" s="313"/>
      <c r="DY51" s="313"/>
      <c r="DZ51" s="313"/>
      <c r="EA51" s="313"/>
    </row>
    <row r="52" spans="1:131" s="277" customFormat="1" ht="49.9" customHeight="1" x14ac:dyDescent="0.2">
      <c r="A52" s="273">
        <v>11</v>
      </c>
      <c r="B52" s="278"/>
      <c r="C52" s="298" t="e">
        <f>I50+1</f>
        <v>#VALUE!</v>
      </c>
      <c r="D52" s="299" t="e">
        <f t="shared" ref="D52:I52" si="14">C52+1</f>
        <v>#VALUE!</v>
      </c>
      <c r="E52" s="299" t="e">
        <f t="shared" si="14"/>
        <v>#VALUE!</v>
      </c>
      <c r="F52" s="299" t="e">
        <f t="shared" si="14"/>
        <v>#VALUE!</v>
      </c>
      <c r="G52" s="299" t="e">
        <f t="shared" si="14"/>
        <v>#VALUE!</v>
      </c>
      <c r="H52" s="299" t="e">
        <f t="shared" si="14"/>
        <v>#VALUE!</v>
      </c>
      <c r="I52" s="300" t="e">
        <f t="shared" si="14"/>
        <v>#VALUE!</v>
      </c>
      <c r="J52" s="280"/>
      <c r="L52" s="313"/>
      <c r="M52" s="313"/>
      <c r="N52" s="313"/>
      <c r="O52" s="313"/>
      <c r="P52" s="313"/>
      <c r="Q52" s="313"/>
      <c r="R52" s="313"/>
      <c r="S52" s="313"/>
      <c r="T52" s="313"/>
      <c r="U52" s="313"/>
      <c r="V52" s="313"/>
      <c r="W52" s="313"/>
      <c r="X52" s="313"/>
      <c r="Y52" s="313"/>
      <c r="Z52" s="313"/>
      <c r="AA52" s="313"/>
      <c r="AB52" s="313"/>
      <c r="AC52" s="313"/>
      <c r="AD52" s="313"/>
      <c r="AE52" s="313"/>
      <c r="AF52" s="313"/>
      <c r="AG52" s="313"/>
      <c r="AH52" s="313"/>
      <c r="AI52" s="313"/>
      <c r="AJ52" s="313"/>
      <c r="AK52" s="313"/>
      <c r="AL52" s="313"/>
      <c r="AM52" s="313"/>
      <c r="AN52" s="313"/>
      <c r="AO52" s="313"/>
      <c r="AP52" s="313"/>
      <c r="AQ52" s="313"/>
      <c r="AR52" s="313"/>
      <c r="AS52" s="313"/>
      <c r="AT52" s="313"/>
      <c r="AU52" s="313"/>
      <c r="AV52" s="313"/>
      <c r="AW52" s="313"/>
      <c r="AX52" s="313"/>
      <c r="AY52" s="313"/>
      <c r="AZ52" s="313"/>
      <c r="BA52" s="313"/>
      <c r="BB52" s="313"/>
      <c r="BC52" s="313"/>
      <c r="BD52" s="313"/>
      <c r="BE52" s="313"/>
      <c r="BF52" s="313"/>
      <c r="BG52" s="313"/>
      <c r="BH52" s="313"/>
      <c r="BI52" s="313"/>
      <c r="BJ52" s="313"/>
      <c r="BK52" s="313"/>
      <c r="BL52" s="313"/>
      <c r="BM52" s="313"/>
      <c r="BN52" s="313"/>
      <c r="BO52" s="313"/>
      <c r="BP52" s="313"/>
      <c r="BQ52" s="313"/>
      <c r="BR52" s="313"/>
      <c r="BS52" s="313"/>
      <c r="BT52" s="313"/>
      <c r="BU52" s="313"/>
      <c r="BV52" s="313"/>
      <c r="BW52" s="313"/>
      <c r="BX52" s="313"/>
      <c r="BY52" s="313"/>
      <c r="BZ52" s="313"/>
      <c r="CA52" s="313"/>
      <c r="CB52" s="313"/>
      <c r="CC52" s="313"/>
      <c r="CD52" s="313"/>
      <c r="CE52" s="313"/>
      <c r="CF52" s="313"/>
      <c r="CG52" s="313"/>
      <c r="CH52" s="313"/>
      <c r="CI52" s="313"/>
      <c r="CJ52" s="313"/>
      <c r="CK52" s="313"/>
      <c r="CL52" s="313"/>
      <c r="CM52" s="313"/>
      <c r="CN52" s="313"/>
      <c r="CO52" s="313"/>
      <c r="CP52" s="313"/>
      <c r="CQ52" s="313"/>
      <c r="CR52" s="313"/>
      <c r="CS52" s="313"/>
      <c r="CT52" s="313"/>
      <c r="CU52" s="313"/>
      <c r="CV52" s="313"/>
      <c r="CW52" s="313"/>
      <c r="CX52" s="313"/>
      <c r="CY52" s="313"/>
      <c r="CZ52" s="313"/>
      <c r="DA52" s="313"/>
      <c r="DB52" s="313"/>
      <c r="DC52" s="313"/>
      <c r="DD52" s="313"/>
      <c r="DE52" s="313"/>
      <c r="DF52" s="313"/>
      <c r="DG52" s="313"/>
      <c r="DH52" s="313"/>
      <c r="DI52" s="313"/>
      <c r="DJ52" s="313"/>
      <c r="DK52" s="313"/>
      <c r="DL52" s="313"/>
      <c r="DM52" s="313"/>
      <c r="DN52" s="313"/>
      <c r="DO52" s="313"/>
      <c r="DP52" s="313"/>
      <c r="DQ52" s="313"/>
      <c r="DR52" s="313"/>
      <c r="DS52" s="313"/>
      <c r="DT52" s="313"/>
      <c r="DU52" s="313"/>
      <c r="DV52" s="313"/>
      <c r="DW52" s="313"/>
      <c r="DX52" s="313"/>
      <c r="DY52" s="313"/>
      <c r="DZ52" s="313"/>
      <c r="EA52" s="313"/>
    </row>
    <row r="53" spans="1:131" s="277" customFormat="1" ht="18.600000000000001" customHeight="1" x14ac:dyDescent="0.2">
      <c r="A53" s="275">
        <v>13</v>
      </c>
      <c r="B53" s="278"/>
      <c r="C53" s="302"/>
      <c r="D53" s="303"/>
      <c r="E53" s="303"/>
      <c r="F53" s="303"/>
      <c r="G53" s="303"/>
      <c r="H53" s="303"/>
      <c r="I53" s="304"/>
      <c r="J53" s="280"/>
      <c r="L53" s="313"/>
      <c r="M53" s="313"/>
      <c r="N53" s="313"/>
      <c r="O53" s="313"/>
      <c r="P53" s="313"/>
      <c r="Q53" s="313"/>
      <c r="R53" s="313"/>
      <c r="S53" s="313"/>
      <c r="T53" s="313"/>
      <c r="U53" s="313"/>
      <c r="V53" s="313"/>
      <c r="W53" s="313"/>
      <c r="X53" s="313"/>
      <c r="Y53" s="313"/>
      <c r="Z53" s="313"/>
      <c r="AA53" s="313"/>
      <c r="AB53" s="313"/>
      <c r="AC53" s="313"/>
      <c r="AD53" s="313"/>
      <c r="AE53" s="313"/>
      <c r="AF53" s="313"/>
      <c r="AG53" s="313"/>
      <c r="AH53" s="313"/>
      <c r="AI53" s="313"/>
      <c r="AJ53" s="313"/>
      <c r="AK53" s="313"/>
      <c r="AL53" s="313"/>
      <c r="AM53" s="313"/>
      <c r="AN53" s="313"/>
      <c r="AO53" s="313"/>
      <c r="AP53" s="313"/>
      <c r="AQ53" s="313"/>
      <c r="AR53" s="313"/>
      <c r="AS53" s="313"/>
      <c r="AT53" s="313"/>
      <c r="AU53" s="313"/>
      <c r="AV53" s="313"/>
      <c r="AW53" s="313"/>
      <c r="AX53" s="313"/>
      <c r="AY53" s="313"/>
      <c r="AZ53" s="313"/>
      <c r="BA53" s="313"/>
      <c r="BB53" s="313"/>
      <c r="BC53" s="313"/>
      <c r="BD53" s="313"/>
      <c r="BE53" s="313"/>
      <c r="BF53" s="313"/>
      <c r="BG53" s="313"/>
      <c r="BH53" s="313"/>
      <c r="BI53" s="313"/>
      <c r="BJ53" s="313"/>
      <c r="BK53" s="313"/>
      <c r="BL53" s="313"/>
      <c r="BM53" s="313"/>
      <c r="BN53" s="313"/>
      <c r="BO53" s="313"/>
      <c r="BP53" s="313"/>
      <c r="BQ53" s="313"/>
      <c r="BR53" s="313"/>
      <c r="BS53" s="313"/>
      <c r="BT53" s="313"/>
      <c r="BU53" s="313"/>
      <c r="BV53" s="313"/>
      <c r="BW53" s="313"/>
      <c r="BX53" s="313"/>
      <c r="BY53" s="313"/>
      <c r="BZ53" s="313"/>
      <c r="CA53" s="313"/>
      <c r="CB53" s="313"/>
      <c r="CC53" s="313"/>
      <c r="CD53" s="313"/>
      <c r="CE53" s="313"/>
      <c r="CF53" s="313"/>
      <c r="CG53" s="313"/>
      <c r="CH53" s="313"/>
      <c r="CI53" s="313"/>
      <c r="CJ53" s="313"/>
      <c r="CK53" s="313"/>
      <c r="CL53" s="313"/>
      <c r="CM53" s="313"/>
      <c r="CN53" s="313"/>
      <c r="CO53" s="313"/>
      <c r="CP53" s="313"/>
      <c r="CQ53" s="313"/>
      <c r="CR53" s="313"/>
      <c r="CS53" s="313"/>
      <c r="CT53" s="313"/>
      <c r="CU53" s="313"/>
      <c r="CV53" s="313"/>
      <c r="CW53" s="313"/>
      <c r="CX53" s="313"/>
      <c r="CY53" s="313"/>
      <c r="CZ53" s="313"/>
      <c r="DA53" s="313"/>
      <c r="DB53" s="313"/>
      <c r="DC53" s="313"/>
      <c r="DD53" s="313"/>
      <c r="DE53" s="313"/>
      <c r="DF53" s="313"/>
      <c r="DG53" s="313"/>
      <c r="DH53" s="313"/>
      <c r="DI53" s="313"/>
      <c r="DJ53" s="313"/>
      <c r="DK53" s="313"/>
      <c r="DL53" s="313"/>
      <c r="DM53" s="313"/>
      <c r="DN53" s="313"/>
      <c r="DO53" s="313"/>
      <c r="DP53" s="313"/>
      <c r="DQ53" s="313"/>
      <c r="DR53" s="313"/>
      <c r="DS53" s="313"/>
      <c r="DT53" s="313"/>
      <c r="DU53" s="313"/>
      <c r="DV53" s="313"/>
      <c r="DW53" s="313"/>
      <c r="DX53" s="313"/>
      <c r="DY53" s="313"/>
      <c r="DZ53" s="313"/>
      <c r="EA53" s="313"/>
    </row>
    <row r="54" spans="1:131" s="277" customFormat="1" ht="49.9" customHeight="1" x14ac:dyDescent="0.2">
      <c r="A54" s="273">
        <v>11</v>
      </c>
      <c r="B54" s="278"/>
      <c r="C54" s="298" t="e">
        <f>I52+1</f>
        <v>#VALUE!</v>
      </c>
      <c r="D54" s="299" t="e">
        <f t="shared" ref="D54:I54" si="15">C54+1</f>
        <v>#VALUE!</v>
      </c>
      <c r="E54" s="299" t="e">
        <f t="shared" si="15"/>
        <v>#VALUE!</v>
      </c>
      <c r="F54" s="299" t="e">
        <f t="shared" si="15"/>
        <v>#VALUE!</v>
      </c>
      <c r="G54" s="299" t="e">
        <f t="shared" si="15"/>
        <v>#VALUE!</v>
      </c>
      <c r="H54" s="299" t="e">
        <f t="shared" si="15"/>
        <v>#VALUE!</v>
      </c>
      <c r="I54" s="300" t="e">
        <f t="shared" si="15"/>
        <v>#VALUE!</v>
      </c>
      <c r="J54" s="280"/>
      <c r="L54" s="313"/>
      <c r="M54" s="313"/>
      <c r="N54" s="313"/>
      <c r="O54" s="313"/>
      <c r="P54" s="313"/>
      <c r="Q54" s="313"/>
      <c r="R54" s="313"/>
      <c r="S54" s="313"/>
      <c r="T54" s="313"/>
      <c r="U54" s="313"/>
      <c r="V54" s="313"/>
      <c r="W54" s="313"/>
      <c r="X54" s="313"/>
      <c r="Y54" s="313"/>
      <c r="Z54" s="313"/>
      <c r="AA54" s="313"/>
      <c r="AB54" s="313"/>
      <c r="AC54" s="313"/>
      <c r="AD54" s="313"/>
      <c r="AE54" s="313"/>
      <c r="AF54" s="313"/>
      <c r="AG54" s="313"/>
      <c r="AH54" s="313"/>
      <c r="AI54" s="313"/>
      <c r="AJ54" s="313"/>
      <c r="AK54" s="313"/>
      <c r="AL54" s="313"/>
      <c r="AM54" s="313"/>
      <c r="AN54" s="313"/>
      <c r="AO54" s="313"/>
      <c r="AP54" s="313"/>
      <c r="AQ54" s="313"/>
      <c r="AR54" s="313"/>
      <c r="AS54" s="313"/>
      <c r="AT54" s="313"/>
      <c r="AU54" s="313"/>
      <c r="AV54" s="313"/>
      <c r="AW54" s="313"/>
      <c r="AX54" s="313"/>
      <c r="AY54" s="313"/>
      <c r="AZ54" s="313"/>
      <c r="BA54" s="313"/>
      <c r="BB54" s="313"/>
      <c r="BC54" s="313"/>
      <c r="BD54" s="313"/>
      <c r="BE54" s="313"/>
      <c r="BF54" s="313"/>
      <c r="BG54" s="313"/>
      <c r="BH54" s="313"/>
      <c r="BI54" s="313"/>
      <c r="BJ54" s="313"/>
      <c r="BK54" s="313"/>
      <c r="BL54" s="313"/>
      <c r="BM54" s="313"/>
      <c r="BN54" s="313"/>
      <c r="BO54" s="313"/>
      <c r="BP54" s="313"/>
      <c r="BQ54" s="313"/>
      <c r="BR54" s="313"/>
      <c r="BS54" s="313"/>
      <c r="BT54" s="313"/>
      <c r="BU54" s="313"/>
      <c r="BV54" s="313"/>
      <c r="BW54" s="313"/>
      <c r="BX54" s="313"/>
      <c r="BY54" s="313"/>
      <c r="BZ54" s="313"/>
      <c r="CA54" s="313"/>
      <c r="CB54" s="313"/>
      <c r="CC54" s="313"/>
      <c r="CD54" s="313"/>
      <c r="CE54" s="313"/>
      <c r="CF54" s="313"/>
      <c r="CG54" s="313"/>
      <c r="CH54" s="313"/>
      <c r="CI54" s="313"/>
      <c r="CJ54" s="313"/>
      <c r="CK54" s="313"/>
      <c r="CL54" s="313"/>
      <c r="CM54" s="313"/>
      <c r="CN54" s="313"/>
      <c r="CO54" s="313"/>
      <c r="CP54" s="313"/>
      <c r="CQ54" s="313"/>
      <c r="CR54" s="313"/>
      <c r="CS54" s="313"/>
      <c r="CT54" s="313"/>
      <c r="CU54" s="313"/>
      <c r="CV54" s="313"/>
      <c r="CW54" s="313"/>
      <c r="CX54" s="313"/>
      <c r="CY54" s="313"/>
      <c r="CZ54" s="313"/>
      <c r="DA54" s="313"/>
      <c r="DB54" s="313"/>
      <c r="DC54" s="313"/>
      <c r="DD54" s="313"/>
      <c r="DE54" s="313"/>
      <c r="DF54" s="313"/>
      <c r="DG54" s="313"/>
      <c r="DH54" s="313"/>
      <c r="DI54" s="313"/>
      <c r="DJ54" s="313"/>
      <c r="DK54" s="313"/>
      <c r="DL54" s="313"/>
      <c r="DM54" s="313"/>
      <c r="DN54" s="313"/>
      <c r="DO54" s="313"/>
      <c r="DP54" s="313"/>
      <c r="DQ54" s="313"/>
      <c r="DR54" s="313"/>
      <c r="DS54" s="313"/>
      <c r="DT54" s="313"/>
      <c r="DU54" s="313"/>
      <c r="DV54" s="313"/>
      <c r="DW54" s="313"/>
      <c r="DX54" s="313"/>
      <c r="DY54" s="313"/>
      <c r="DZ54" s="313"/>
      <c r="EA54" s="313"/>
    </row>
    <row r="55" spans="1:131" s="277" customFormat="1" ht="18.600000000000001" customHeight="1" x14ac:dyDescent="0.2">
      <c r="A55" s="275">
        <v>13</v>
      </c>
      <c r="B55" s="278"/>
      <c r="C55" s="302"/>
      <c r="D55" s="303"/>
      <c r="E55" s="303"/>
      <c r="F55" s="303"/>
      <c r="G55" s="303"/>
      <c r="H55" s="303"/>
      <c r="I55" s="304"/>
      <c r="J55" s="280"/>
      <c r="L55" s="313"/>
      <c r="M55" s="313"/>
      <c r="N55" s="313"/>
      <c r="O55" s="313"/>
      <c r="P55" s="313"/>
      <c r="Q55" s="313"/>
      <c r="R55" s="313"/>
      <c r="S55" s="313"/>
      <c r="T55" s="313"/>
      <c r="U55" s="313"/>
      <c r="V55" s="313"/>
      <c r="W55" s="313"/>
      <c r="X55" s="313"/>
      <c r="Y55" s="313"/>
      <c r="Z55" s="313"/>
      <c r="AA55" s="313"/>
      <c r="AB55" s="313"/>
      <c r="AC55" s="313"/>
      <c r="AD55" s="313"/>
      <c r="AE55" s="313"/>
      <c r="AF55" s="313"/>
      <c r="AG55" s="313"/>
      <c r="AH55" s="313"/>
      <c r="AI55" s="313"/>
      <c r="AJ55" s="313"/>
      <c r="AK55" s="313"/>
      <c r="AL55" s="313"/>
      <c r="AM55" s="313"/>
      <c r="AN55" s="313"/>
      <c r="AO55" s="313"/>
      <c r="AP55" s="313"/>
      <c r="AQ55" s="313"/>
      <c r="AR55" s="313"/>
      <c r="AS55" s="313"/>
      <c r="AT55" s="313"/>
      <c r="AU55" s="313"/>
      <c r="AV55" s="313"/>
      <c r="AW55" s="313"/>
      <c r="AX55" s="313"/>
      <c r="AY55" s="313"/>
      <c r="AZ55" s="313"/>
      <c r="BA55" s="313"/>
      <c r="BB55" s="313"/>
      <c r="BC55" s="313"/>
      <c r="BD55" s="313"/>
      <c r="BE55" s="313"/>
      <c r="BF55" s="313"/>
      <c r="BG55" s="313"/>
      <c r="BH55" s="313"/>
      <c r="BI55" s="313"/>
      <c r="BJ55" s="313"/>
      <c r="BK55" s="313"/>
      <c r="BL55" s="313"/>
      <c r="BM55" s="313"/>
      <c r="BN55" s="313"/>
      <c r="BO55" s="313"/>
      <c r="BP55" s="313"/>
      <c r="BQ55" s="313"/>
      <c r="BR55" s="313"/>
      <c r="BS55" s="313"/>
      <c r="BT55" s="313"/>
      <c r="BU55" s="313"/>
      <c r="BV55" s="313"/>
      <c r="BW55" s="313"/>
      <c r="BX55" s="313"/>
      <c r="BY55" s="313"/>
      <c r="BZ55" s="313"/>
      <c r="CA55" s="313"/>
      <c r="CB55" s="313"/>
      <c r="CC55" s="313"/>
      <c r="CD55" s="313"/>
      <c r="CE55" s="313"/>
      <c r="CF55" s="313"/>
      <c r="CG55" s="313"/>
      <c r="CH55" s="313"/>
      <c r="CI55" s="313"/>
      <c r="CJ55" s="313"/>
      <c r="CK55" s="313"/>
      <c r="CL55" s="313"/>
      <c r="CM55" s="313"/>
      <c r="CN55" s="313"/>
      <c r="CO55" s="313"/>
      <c r="CP55" s="313"/>
      <c r="CQ55" s="313"/>
      <c r="CR55" s="313"/>
      <c r="CS55" s="313"/>
      <c r="CT55" s="313"/>
      <c r="CU55" s="313"/>
      <c r="CV55" s="313"/>
      <c r="CW55" s="313"/>
      <c r="CX55" s="313"/>
      <c r="CY55" s="313"/>
      <c r="CZ55" s="313"/>
      <c r="DA55" s="313"/>
      <c r="DB55" s="313"/>
      <c r="DC55" s="313"/>
      <c r="DD55" s="313"/>
      <c r="DE55" s="313"/>
      <c r="DF55" s="313"/>
      <c r="DG55" s="313"/>
      <c r="DH55" s="313"/>
      <c r="DI55" s="313"/>
      <c r="DJ55" s="313"/>
      <c r="DK55" s="313"/>
      <c r="DL55" s="313"/>
      <c r="DM55" s="313"/>
      <c r="DN55" s="313"/>
      <c r="DO55" s="313"/>
      <c r="DP55" s="313"/>
      <c r="DQ55" s="313"/>
      <c r="DR55" s="313"/>
      <c r="DS55" s="313"/>
      <c r="DT55" s="313"/>
      <c r="DU55" s="313"/>
      <c r="DV55" s="313"/>
      <c r="DW55" s="313"/>
      <c r="DX55" s="313"/>
      <c r="DY55" s="313"/>
      <c r="DZ55" s="313"/>
      <c r="EA55" s="313"/>
    </row>
    <row r="56" spans="1:131" s="277" customFormat="1" ht="49.9" customHeight="1" x14ac:dyDescent="0.2">
      <c r="A56" s="273">
        <v>11</v>
      </c>
      <c r="B56" s="278"/>
      <c r="C56" s="298" t="e">
        <f>I54+1</f>
        <v>#VALUE!</v>
      </c>
      <c r="D56" s="299" t="e">
        <f t="shared" ref="D56:I56" si="16">C56+1</f>
        <v>#VALUE!</v>
      </c>
      <c r="E56" s="299" t="e">
        <f t="shared" si="16"/>
        <v>#VALUE!</v>
      </c>
      <c r="F56" s="299" t="e">
        <f t="shared" si="16"/>
        <v>#VALUE!</v>
      </c>
      <c r="G56" s="299" t="e">
        <f t="shared" si="16"/>
        <v>#VALUE!</v>
      </c>
      <c r="H56" s="299" t="e">
        <f t="shared" si="16"/>
        <v>#VALUE!</v>
      </c>
      <c r="I56" s="300" t="e">
        <f t="shared" si="16"/>
        <v>#VALUE!</v>
      </c>
      <c r="J56" s="280"/>
      <c r="L56" s="313"/>
      <c r="M56" s="313"/>
      <c r="N56" s="313"/>
      <c r="O56" s="313"/>
      <c r="P56" s="313"/>
      <c r="Q56" s="313"/>
      <c r="R56" s="313"/>
      <c r="S56" s="313"/>
      <c r="T56" s="313"/>
      <c r="U56" s="313"/>
      <c r="V56" s="313"/>
      <c r="W56" s="313"/>
      <c r="X56" s="313"/>
      <c r="Y56" s="313"/>
      <c r="Z56" s="313"/>
      <c r="AA56" s="313"/>
      <c r="AB56" s="313"/>
      <c r="AC56" s="313"/>
      <c r="AD56" s="313"/>
      <c r="AE56" s="313"/>
      <c r="AF56" s="313"/>
      <c r="AG56" s="313"/>
      <c r="AH56" s="313"/>
      <c r="AI56" s="313"/>
      <c r="AJ56" s="313"/>
      <c r="AK56" s="313"/>
      <c r="AL56" s="313"/>
      <c r="AM56" s="313"/>
      <c r="AN56" s="313"/>
      <c r="AO56" s="313"/>
      <c r="AP56" s="313"/>
      <c r="AQ56" s="313"/>
      <c r="AR56" s="313"/>
      <c r="AS56" s="313"/>
      <c r="AT56" s="313"/>
      <c r="AU56" s="313"/>
      <c r="AV56" s="313"/>
      <c r="AW56" s="313"/>
      <c r="AX56" s="313"/>
      <c r="AY56" s="313"/>
      <c r="AZ56" s="313"/>
      <c r="BA56" s="313"/>
      <c r="BB56" s="313"/>
      <c r="BC56" s="313"/>
      <c r="BD56" s="313"/>
      <c r="BE56" s="313"/>
      <c r="BF56" s="313"/>
      <c r="BG56" s="313"/>
      <c r="BH56" s="313"/>
      <c r="BI56" s="313"/>
      <c r="BJ56" s="313"/>
      <c r="BK56" s="313"/>
      <c r="BL56" s="313"/>
      <c r="BM56" s="313"/>
      <c r="BN56" s="313"/>
      <c r="BO56" s="313"/>
      <c r="BP56" s="313"/>
      <c r="BQ56" s="313"/>
      <c r="BR56" s="313"/>
      <c r="BS56" s="313"/>
      <c r="BT56" s="313"/>
      <c r="BU56" s="313"/>
      <c r="BV56" s="313"/>
      <c r="BW56" s="313"/>
      <c r="BX56" s="313"/>
      <c r="BY56" s="313"/>
      <c r="BZ56" s="313"/>
      <c r="CA56" s="313"/>
      <c r="CB56" s="313"/>
      <c r="CC56" s="313"/>
      <c r="CD56" s="313"/>
      <c r="CE56" s="313"/>
      <c r="CF56" s="313"/>
      <c r="CG56" s="313"/>
      <c r="CH56" s="313"/>
      <c r="CI56" s="313"/>
      <c r="CJ56" s="313"/>
      <c r="CK56" s="313"/>
      <c r="CL56" s="313"/>
      <c r="CM56" s="313"/>
      <c r="CN56" s="313"/>
      <c r="CO56" s="313"/>
      <c r="CP56" s="313"/>
      <c r="CQ56" s="313"/>
      <c r="CR56" s="313"/>
      <c r="CS56" s="313"/>
      <c r="CT56" s="313"/>
      <c r="CU56" s="313"/>
      <c r="CV56" s="313"/>
      <c r="CW56" s="313"/>
      <c r="CX56" s="313"/>
      <c r="CY56" s="313"/>
      <c r="CZ56" s="313"/>
      <c r="DA56" s="313"/>
      <c r="DB56" s="313"/>
      <c r="DC56" s="313"/>
      <c r="DD56" s="313"/>
      <c r="DE56" s="313"/>
      <c r="DF56" s="313"/>
      <c r="DG56" s="313"/>
      <c r="DH56" s="313"/>
      <c r="DI56" s="313"/>
      <c r="DJ56" s="313"/>
      <c r="DK56" s="313"/>
      <c r="DL56" s="313"/>
      <c r="DM56" s="313"/>
      <c r="DN56" s="313"/>
      <c r="DO56" s="313"/>
      <c r="DP56" s="313"/>
      <c r="DQ56" s="313"/>
      <c r="DR56" s="313"/>
      <c r="DS56" s="313"/>
      <c r="DT56" s="313"/>
      <c r="DU56" s="313"/>
      <c r="DV56" s="313"/>
      <c r="DW56" s="313"/>
      <c r="DX56" s="313"/>
      <c r="DY56" s="313"/>
      <c r="DZ56" s="313"/>
      <c r="EA56" s="313"/>
    </row>
    <row r="57" spans="1:131" s="277" customFormat="1" ht="18.600000000000001" customHeight="1" x14ac:dyDescent="0.2">
      <c r="A57" s="275">
        <v>13</v>
      </c>
      <c r="B57" s="278"/>
      <c r="C57" s="302"/>
      <c r="D57" s="303"/>
      <c r="E57" s="303"/>
      <c r="F57" s="303"/>
      <c r="G57" s="303"/>
      <c r="H57" s="303"/>
      <c r="I57" s="304"/>
      <c r="J57" s="280"/>
      <c r="L57" s="313"/>
      <c r="M57" s="313"/>
      <c r="N57" s="313"/>
      <c r="O57" s="313"/>
      <c r="P57" s="313"/>
      <c r="Q57" s="313"/>
      <c r="R57" s="313"/>
      <c r="S57" s="313"/>
      <c r="T57" s="313"/>
      <c r="U57" s="313"/>
      <c r="V57" s="313"/>
      <c r="W57" s="313"/>
      <c r="X57" s="313"/>
      <c r="Y57" s="313"/>
      <c r="Z57" s="313"/>
      <c r="AA57" s="313"/>
      <c r="AB57" s="313"/>
      <c r="AC57" s="313"/>
      <c r="AD57" s="313"/>
      <c r="AE57" s="313"/>
      <c r="AF57" s="313"/>
      <c r="AG57" s="313"/>
      <c r="AH57" s="313"/>
      <c r="AI57" s="313"/>
      <c r="AJ57" s="313"/>
      <c r="AK57" s="313"/>
      <c r="AL57" s="313"/>
      <c r="AM57" s="313"/>
      <c r="AN57" s="313"/>
      <c r="AO57" s="313"/>
      <c r="AP57" s="313"/>
      <c r="AQ57" s="313"/>
      <c r="AR57" s="313"/>
      <c r="AS57" s="313"/>
      <c r="AT57" s="313"/>
      <c r="AU57" s="313"/>
      <c r="AV57" s="313"/>
      <c r="AW57" s="313"/>
      <c r="AX57" s="313"/>
      <c r="AY57" s="313"/>
      <c r="AZ57" s="313"/>
      <c r="BA57" s="313"/>
      <c r="BB57" s="313"/>
      <c r="BC57" s="313"/>
      <c r="BD57" s="313"/>
      <c r="BE57" s="313"/>
      <c r="BF57" s="313"/>
      <c r="BG57" s="313"/>
      <c r="BH57" s="313"/>
      <c r="BI57" s="313"/>
      <c r="BJ57" s="313"/>
      <c r="BK57" s="313"/>
      <c r="BL57" s="313"/>
      <c r="BM57" s="313"/>
      <c r="BN57" s="313"/>
      <c r="BO57" s="313"/>
      <c r="BP57" s="313"/>
      <c r="BQ57" s="313"/>
      <c r="BR57" s="313"/>
      <c r="BS57" s="313"/>
      <c r="BT57" s="313"/>
      <c r="BU57" s="313"/>
      <c r="BV57" s="313"/>
      <c r="BW57" s="313"/>
      <c r="BX57" s="313"/>
      <c r="BY57" s="313"/>
      <c r="BZ57" s="313"/>
      <c r="CA57" s="313"/>
      <c r="CB57" s="313"/>
      <c r="CC57" s="313"/>
      <c r="CD57" s="313"/>
      <c r="CE57" s="313"/>
      <c r="CF57" s="313"/>
      <c r="CG57" s="313"/>
      <c r="CH57" s="313"/>
      <c r="CI57" s="313"/>
      <c r="CJ57" s="313"/>
      <c r="CK57" s="313"/>
      <c r="CL57" s="313"/>
      <c r="CM57" s="313"/>
      <c r="CN57" s="313"/>
      <c r="CO57" s="313"/>
      <c r="CP57" s="313"/>
      <c r="CQ57" s="313"/>
      <c r="CR57" s="313"/>
      <c r="CS57" s="313"/>
      <c r="CT57" s="313"/>
      <c r="CU57" s="313"/>
      <c r="CV57" s="313"/>
      <c r="CW57" s="313"/>
      <c r="CX57" s="313"/>
      <c r="CY57" s="313"/>
      <c r="CZ57" s="313"/>
      <c r="DA57" s="313"/>
      <c r="DB57" s="313"/>
      <c r="DC57" s="313"/>
      <c r="DD57" s="313"/>
      <c r="DE57" s="313"/>
      <c r="DF57" s="313"/>
      <c r="DG57" s="313"/>
      <c r="DH57" s="313"/>
      <c r="DI57" s="313"/>
      <c r="DJ57" s="313"/>
      <c r="DK57" s="313"/>
      <c r="DL57" s="313"/>
      <c r="DM57" s="313"/>
      <c r="DN57" s="313"/>
      <c r="DO57" s="313"/>
      <c r="DP57" s="313"/>
      <c r="DQ57" s="313"/>
      <c r="DR57" s="313"/>
      <c r="DS57" s="313"/>
      <c r="DT57" s="313"/>
      <c r="DU57" s="313"/>
      <c r="DV57" s="313"/>
      <c r="DW57" s="313"/>
      <c r="DX57" s="313"/>
      <c r="DY57" s="313"/>
      <c r="DZ57" s="313"/>
      <c r="EA57" s="313"/>
    </row>
    <row r="58" spans="1:131" s="277" customFormat="1" ht="49.9" customHeight="1" x14ac:dyDescent="0.2">
      <c r="A58" s="273">
        <v>11</v>
      </c>
      <c r="B58" s="278"/>
      <c r="C58" s="387" t="e">
        <f>I56+1</f>
        <v>#VALUE!</v>
      </c>
      <c r="D58" s="305" t="e">
        <f t="shared" ref="D58:I58" si="17">C58+1</f>
        <v>#VALUE!</v>
      </c>
      <c r="E58" s="305" t="e">
        <f t="shared" si="17"/>
        <v>#VALUE!</v>
      </c>
      <c r="F58" s="305" t="e">
        <f t="shared" si="17"/>
        <v>#VALUE!</v>
      </c>
      <c r="G58" s="305" t="e">
        <f t="shared" si="17"/>
        <v>#VALUE!</v>
      </c>
      <c r="H58" s="305" t="e">
        <f t="shared" si="17"/>
        <v>#VALUE!</v>
      </c>
      <c r="I58" s="305" t="e">
        <f t="shared" si="17"/>
        <v>#VALUE!</v>
      </c>
      <c r="J58" s="280"/>
      <c r="L58" s="313"/>
      <c r="M58" s="313"/>
      <c r="N58" s="313"/>
      <c r="O58" s="313"/>
      <c r="P58" s="313"/>
      <c r="Q58" s="313"/>
      <c r="R58" s="313"/>
      <c r="S58" s="313"/>
      <c r="T58" s="313"/>
      <c r="U58" s="313"/>
      <c r="V58" s="313"/>
      <c r="W58" s="313"/>
      <c r="X58" s="313"/>
      <c r="Y58" s="313"/>
      <c r="Z58" s="313"/>
      <c r="AA58" s="313"/>
      <c r="AB58" s="313"/>
      <c r="AC58" s="313"/>
      <c r="AD58" s="313"/>
      <c r="AE58" s="313"/>
      <c r="AF58" s="313"/>
      <c r="AG58" s="313"/>
      <c r="AH58" s="313"/>
      <c r="AI58" s="313"/>
      <c r="AJ58" s="313"/>
      <c r="AK58" s="313"/>
      <c r="AL58" s="313"/>
      <c r="AM58" s="313"/>
      <c r="AN58" s="313"/>
      <c r="AO58" s="313"/>
      <c r="AP58" s="313"/>
      <c r="AQ58" s="313"/>
      <c r="AR58" s="313"/>
      <c r="AS58" s="313"/>
      <c r="AT58" s="313"/>
      <c r="AU58" s="313"/>
      <c r="AV58" s="313"/>
      <c r="AW58" s="313"/>
      <c r="AX58" s="313"/>
      <c r="AY58" s="313"/>
      <c r="AZ58" s="313"/>
      <c r="BA58" s="313"/>
      <c r="BB58" s="313"/>
      <c r="BC58" s="313"/>
      <c r="BD58" s="313"/>
      <c r="BE58" s="313"/>
      <c r="BF58" s="313"/>
      <c r="BG58" s="313"/>
      <c r="BH58" s="313"/>
      <c r="BI58" s="313"/>
      <c r="BJ58" s="313"/>
      <c r="BK58" s="313"/>
      <c r="BL58" s="313"/>
      <c r="BM58" s="313"/>
      <c r="BN58" s="313"/>
      <c r="BO58" s="313"/>
      <c r="BP58" s="313"/>
      <c r="BQ58" s="313"/>
      <c r="BR58" s="313"/>
      <c r="BS58" s="313"/>
      <c r="BT58" s="313"/>
      <c r="BU58" s="313"/>
      <c r="BV58" s="313"/>
      <c r="BW58" s="313"/>
      <c r="BX58" s="313"/>
      <c r="BY58" s="313"/>
      <c r="BZ58" s="313"/>
      <c r="CA58" s="313"/>
      <c r="CB58" s="313"/>
      <c r="CC58" s="313"/>
      <c r="CD58" s="313"/>
      <c r="CE58" s="313"/>
      <c r="CF58" s="313"/>
      <c r="CG58" s="313"/>
      <c r="CH58" s="313"/>
      <c r="CI58" s="313"/>
      <c r="CJ58" s="313"/>
      <c r="CK58" s="313"/>
      <c r="CL58" s="313"/>
      <c r="CM58" s="313"/>
      <c r="CN58" s="313"/>
      <c r="CO58" s="313"/>
      <c r="CP58" s="313"/>
      <c r="CQ58" s="313"/>
      <c r="CR58" s="313"/>
      <c r="CS58" s="313"/>
      <c r="CT58" s="313"/>
      <c r="CU58" s="313"/>
      <c r="CV58" s="313"/>
      <c r="CW58" s="313"/>
      <c r="CX58" s="313"/>
      <c r="CY58" s="313"/>
      <c r="CZ58" s="313"/>
      <c r="DA58" s="313"/>
      <c r="DB58" s="313"/>
      <c r="DC58" s="313"/>
      <c r="DD58" s="313"/>
      <c r="DE58" s="313"/>
      <c r="DF58" s="313"/>
      <c r="DG58" s="313"/>
      <c r="DH58" s="313"/>
      <c r="DI58" s="313"/>
      <c r="DJ58" s="313"/>
      <c r="DK58" s="313"/>
      <c r="DL58" s="313"/>
      <c r="DM58" s="313"/>
      <c r="DN58" s="313"/>
      <c r="DO58" s="313"/>
      <c r="DP58" s="313"/>
      <c r="DQ58" s="313"/>
      <c r="DR58" s="313"/>
      <c r="DS58" s="313"/>
      <c r="DT58" s="313"/>
      <c r="DU58" s="313"/>
      <c r="DV58" s="313"/>
      <c r="DW58" s="313"/>
      <c r="DX58" s="313"/>
      <c r="DY58" s="313"/>
      <c r="DZ58" s="313"/>
      <c r="EA58" s="313"/>
    </row>
    <row r="59" spans="1:131" ht="18.600000000000001" customHeight="1" x14ac:dyDescent="0.2">
      <c r="A59" s="275">
        <v>13</v>
      </c>
      <c r="B59" s="278"/>
      <c r="C59" s="388"/>
      <c r="D59" s="306"/>
      <c r="E59" s="306"/>
      <c r="F59" s="306"/>
      <c r="G59" s="306"/>
      <c r="H59" s="306"/>
      <c r="I59" s="306"/>
      <c r="J59" s="280"/>
    </row>
    <row r="60" spans="1:131" ht="9" customHeight="1" x14ac:dyDescent="0.2">
      <c r="A60" s="275">
        <v>21</v>
      </c>
      <c r="B60" s="278"/>
      <c r="C60" s="309"/>
      <c r="D60" s="309"/>
      <c r="E60" s="309"/>
      <c r="F60" s="309"/>
      <c r="G60" s="309"/>
      <c r="H60" s="309"/>
      <c r="I60" s="309"/>
      <c r="J60" s="280"/>
    </row>
    <row r="61" spans="1:131" ht="29.65" customHeight="1" x14ac:dyDescent="0.2">
      <c r="A61" s="273">
        <v>22</v>
      </c>
      <c r="B61" s="278"/>
      <c r="C61" s="310" t="s">
        <v>202</v>
      </c>
      <c r="D61" s="310"/>
      <c r="E61" s="310"/>
      <c r="F61" s="310"/>
      <c r="G61" s="310"/>
      <c r="H61" s="310"/>
      <c r="I61" s="310"/>
      <c r="J61" s="280"/>
    </row>
    <row r="62" spans="1:131" ht="25.9" customHeight="1" x14ac:dyDescent="0.2"/>
    <row r="63" spans="1:131" s="312" customFormat="1" ht="5.85" customHeight="1" x14ac:dyDescent="0.2">
      <c r="A63" s="311"/>
      <c r="B63" s="311"/>
    </row>
    <row r="64" spans="1:131" s="312" customFormat="1" x14ac:dyDescent="0.2">
      <c r="A64" s="311"/>
      <c r="B64" s="311"/>
    </row>
    <row r="65" spans="1:2" s="312" customFormat="1" x14ac:dyDescent="0.2">
      <c r="A65" s="311"/>
      <c r="B65" s="311"/>
    </row>
    <row r="66" spans="1:2" s="312" customFormat="1" ht="5.85" customHeight="1" x14ac:dyDescent="0.2">
      <c r="A66" s="311"/>
      <c r="B66" s="311"/>
    </row>
    <row r="67" spans="1:2" s="312" customFormat="1" x14ac:dyDescent="0.2">
      <c r="A67" s="311"/>
      <c r="B67" s="311"/>
    </row>
    <row r="68" spans="1:2" s="312" customFormat="1" x14ac:dyDescent="0.2">
      <c r="A68" s="311"/>
      <c r="B68" s="311"/>
    </row>
    <row r="69" spans="1:2" s="312" customFormat="1" ht="5.85" customHeight="1" x14ac:dyDescent="0.2">
      <c r="A69" s="311"/>
      <c r="B69" s="311"/>
    </row>
    <row r="70" spans="1:2" s="312" customFormat="1" x14ac:dyDescent="0.2">
      <c r="A70" s="311"/>
      <c r="B70" s="311"/>
    </row>
    <row r="71" spans="1:2" s="312" customFormat="1" x14ac:dyDescent="0.2">
      <c r="A71" s="311"/>
      <c r="B71" s="311"/>
    </row>
    <row r="72" spans="1:2" s="312" customFormat="1" ht="5.85" customHeight="1" x14ac:dyDescent="0.2">
      <c r="A72" s="311"/>
      <c r="B72" s="311"/>
    </row>
    <row r="73" spans="1:2" s="312" customFormat="1" x14ac:dyDescent="0.2">
      <c r="A73" s="311"/>
      <c r="B73" s="311"/>
    </row>
    <row r="74" spans="1:2" s="312" customFormat="1" x14ac:dyDescent="0.2">
      <c r="A74" s="311"/>
      <c r="B74" s="311"/>
    </row>
    <row r="75" spans="1:2" s="312" customFormat="1" ht="5.85" customHeight="1" x14ac:dyDescent="0.2">
      <c r="A75" s="311"/>
      <c r="B75" s="311"/>
    </row>
    <row r="76" spans="1:2" s="312" customFormat="1" x14ac:dyDescent="0.2">
      <c r="A76" s="311"/>
      <c r="B76" s="311"/>
    </row>
    <row r="77" spans="1:2" s="312" customFormat="1" x14ac:dyDescent="0.2">
      <c r="A77" s="311"/>
      <c r="B77" s="311"/>
    </row>
    <row r="78" spans="1:2" s="312" customFormat="1" x14ac:dyDescent="0.2">
      <c r="A78" s="311"/>
      <c r="B78" s="311"/>
    </row>
    <row r="79" spans="1:2" s="312" customFormat="1" x14ac:dyDescent="0.2">
      <c r="A79" s="311"/>
      <c r="B79" s="311"/>
    </row>
    <row r="80" spans="1:2" s="312" customFormat="1" x14ac:dyDescent="0.2">
      <c r="A80" s="311"/>
      <c r="B80" s="311"/>
    </row>
    <row r="81" spans="1:2" s="312" customFormat="1" x14ac:dyDescent="0.2">
      <c r="A81" s="311"/>
      <c r="B81" s="311"/>
    </row>
    <row r="82" spans="1:2" s="312" customFormat="1" x14ac:dyDescent="0.2">
      <c r="A82" s="311"/>
      <c r="B82" s="311"/>
    </row>
    <row r="83" spans="1:2" s="312" customFormat="1" x14ac:dyDescent="0.2">
      <c r="A83" s="311"/>
      <c r="B83" s="311"/>
    </row>
    <row r="84" spans="1:2" s="312" customFormat="1" x14ac:dyDescent="0.2">
      <c r="A84" s="311"/>
      <c r="B84" s="311"/>
    </row>
    <row r="85" spans="1:2" s="312" customFormat="1" x14ac:dyDescent="0.2">
      <c r="A85" s="311"/>
      <c r="B85" s="311"/>
    </row>
    <row r="86" spans="1:2" s="312" customFormat="1" x14ac:dyDescent="0.2">
      <c r="A86" s="311"/>
      <c r="B86" s="311"/>
    </row>
    <row r="87" spans="1:2" s="312" customFormat="1" x14ac:dyDescent="0.2">
      <c r="A87" s="311"/>
      <c r="B87" s="311"/>
    </row>
    <row r="88" spans="1:2" s="312" customFormat="1" x14ac:dyDescent="0.2">
      <c r="A88" s="311"/>
      <c r="B88" s="311"/>
    </row>
    <row r="89" spans="1:2" s="312" customFormat="1" x14ac:dyDescent="0.2">
      <c r="A89" s="311"/>
      <c r="B89" s="311"/>
    </row>
    <row r="90" spans="1:2" s="312" customFormat="1" x14ac:dyDescent="0.2">
      <c r="A90" s="311"/>
      <c r="B90" s="311"/>
    </row>
    <row r="91" spans="1:2" s="312" customFormat="1" x14ac:dyDescent="0.2">
      <c r="A91" s="311"/>
      <c r="B91" s="311"/>
    </row>
    <row r="92" spans="1:2" s="312" customFormat="1" x14ac:dyDescent="0.2">
      <c r="A92" s="311"/>
      <c r="B92" s="311"/>
    </row>
    <row r="93" spans="1:2" s="312" customFormat="1" x14ac:dyDescent="0.2">
      <c r="A93" s="311"/>
      <c r="B93" s="311"/>
    </row>
    <row r="94" spans="1:2" s="312" customFormat="1" x14ac:dyDescent="0.2">
      <c r="A94" s="311"/>
      <c r="B94" s="311"/>
    </row>
    <row r="95" spans="1:2" s="312" customFormat="1" x14ac:dyDescent="0.2">
      <c r="A95" s="311"/>
      <c r="B95" s="311"/>
    </row>
    <row r="96" spans="1:2" s="312" customFormat="1" x14ac:dyDescent="0.2">
      <c r="A96" s="311"/>
      <c r="B96" s="311"/>
    </row>
    <row r="97" spans="1:2" s="312" customFormat="1" x14ac:dyDescent="0.2">
      <c r="A97" s="311"/>
      <c r="B97" s="311"/>
    </row>
    <row r="98" spans="1:2" s="312" customFormat="1" x14ac:dyDescent="0.2">
      <c r="A98" s="311"/>
      <c r="B98" s="311"/>
    </row>
    <row r="99" spans="1:2" s="312" customFormat="1" x14ac:dyDescent="0.2">
      <c r="A99" s="311"/>
      <c r="B99" s="311"/>
    </row>
    <row r="100" spans="1:2" s="312" customFormat="1" x14ac:dyDescent="0.2">
      <c r="A100" s="311"/>
      <c r="B100" s="311"/>
    </row>
    <row r="101" spans="1:2" s="312" customFormat="1" x14ac:dyDescent="0.2">
      <c r="A101" s="311"/>
      <c r="B101" s="311"/>
    </row>
    <row r="102" spans="1:2" s="312" customFormat="1" x14ac:dyDescent="0.2">
      <c r="A102" s="311"/>
      <c r="B102" s="311"/>
    </row>
    <row r="103" spans="1:2" s="312" customFormat="1" x14ac:dyDescent="0.2">
      <c r="A103" s="311"/>
      <c r="B103" s="311"/>
    </row>
    <row r="104" spans="1:2" s="312" customFormat="1" x14ac:dyDescent="0.2">
      <c r="A104" s="311"/>
      <c r="B104" s="311"/>
    </row>
    <row r="105" spans="1:2" s="312" customFormat="1" x14ac:dyDescent="0.2">
      <c r="A105" s="311"/>
      <c r="B105" s="311"/>
    </row>
    <row r="106" spans="1:2" s="312" customFormat="1" x14ac:dyDescent="0.2">
      <c r="A106" s="311"/>
      <c r="B106" s="311"/>
    </row>
    <row r="107" spans="1:2" s="312" customFormat="1" x14ac:dyDescent="0.2">
      <c r="A107" s="311"/>
      <c r="B107" s="311"/>
    </row>
    <row r="108" spans="1:2" s="312" customFormat="1" x14ac:dyDescent="0.2">
      <c r="A108" s="311"/>
      <c r="B108" s="311"/>
    </row>
    <row r="109" spans="1:2" s="312" customFormat="1" x14ac:dyDescent="0.2">
      <c r="A109" s="311"/>
      <c r="B109" s="311"/>
    </row>
    <row r="110" spans="1:2" s="312" customFormat="1" x14ac:dyDescent="0.2">
      <c r="A110" s="311"/>
      <c r="B110" s="311"/>
    </row>
    <row r="111" spans="1:2" s="312" customFormat="1" x14ac:dyDescent="0.2">
      <c r="A111" s="311"/>
      <c r="B111" s="311"/>
    </row>
    <row r="112" spans="1:2" s="312" customFormat="1" x14ac:dyDescent="0.2">
      <c r="A112" s="311"/>
      <c r="B112" s="311"/>
    </row>
    <row r="113" spans="1:2" s="312" customFormat="1" x14ac:dyDescent="0.2">
      <c r="A113" s="311"/>
      <c r="B113" s="311"/>
    </row>
    <row r="114" spans="1:2" s="312" customFormat="1" x14ac:dyDescent="0.2">
      <c r="A114" s="311"/>
      <c r="B114" s="311"/>
    </row>
    <row r="115" spans="1:2" s="312" customFormat="1" x14ac:dyDescent="0.2">
      <c r="A115" s="311"/>
      <c r="B115" s="311"/>
    </row>
    <row r="116" spans="1:2" s="312" customFormat="1" x14ac:dyDescent="0.2">
      <c r="A116" s="311"/>
      <c r="B116" s="311"/>
    </row>
    <row r="117" spans="1:2" s="312" customFormat="1" x14ac:dyDescent="0.2">
      <c r="A117" s="311"/>
      <c r="B117" s="311"/>
    </row>
    <row r="118" spans="1:2" s="312" customFormat="1" x14ac:dyDescent="0.2">
      <c r="A118" s="311"/>
      <c r="B118" s="311"/>
    </row>
    <row r="119" spans="1:2" s="312" customFormat="1" x14ac:dyDescent="0.2">
      <c r="A119" s="311"/>
      <c r="B119" s="311"/>
    </row>
    <row r="120" spans="1:2" s="312" customFormat="1" x14ac:dyDescent="0.2">
      <c r="A120" s="311"/>
      <c r="B120" s="311"/>
    </row>
    <row r="121" spans="1:2" s="312" customFormat="1" x14ac:dyDescent="0.2">
      <c r="A121" s="311"/>
      <c r="B121" s="311"/>
    </row>
    <row r="122" spans="1:2" s="312" customFormat="1" x14ac:dyDescent="0.2">
      <c r="A122" s="311"/>
      <c r="B122" s="311"/>
    </row>
    <row r="123" spans="1:2" s="312" customFormat="1" x14ac:dyDescent="0.2">
      <c r="A123" s="311"/>
      <c r="B123" s="311"/>
    </row>
    <row r="124" spans="1:2" s="312" customFormat="1" x14ac:dyDescent="0.2">
      <c r="A124" s="311"/>
      <c r="B124" s="311"/>
    </row>
    <row r="125" spans="1:2" s="312" customFormat="1" x14ac:dyDescent="0.2">
      <c r="A125" s="311"/>
      <c r="B125" s="311"/>
    </row>
    <row r="126" spans="1:2" s="312" customFormat="1" x14ac:dyDescent="0.2">
      <c r="A126" s="311"/>
      <c r="B126" s="311"/>
    </row>
    <row r="127" spans="1:2" s="312" customFormat="1" x14ac:dyDescent="0.2">
      <c r="A127" s="311"/>
      <c r="B127" s="311"/>
    </row>
    <row r="128" spans="1:2" s="312" customFormat="1" x14ac:dyDescent="0.2">
      <c r="A128" s="311"/>
      <c r="B128" s="311"/>
    </row>
    <row r="129" spans="1:2" s="312" customFormat="1" x14ac:dyDescent="0.2">
      <c r="A129" s="311"/>
      <c r="B129" s="311"/>
    </row>
    <row r="130" spans="1:2" s="312" customFormat="1" x14ac:dyDescent="0.2">
      <c r="A130" s="311"/>
      <c r="B130" s="311"/>
    </row>
    <row r="131" spans="1:2" s="312" customFormat="1" x14ac:dyDescent="0.2">
      <c r="A131" s="311"/>
      <c r="B131" s="311"/>
    </row>
    <row r="132" spans="1:2" s="312" customFormat="1" x14ac:dyDescent="0.2">
      <c r="A132" s="311"/>
      <c r="B132" s="311"/>
    </row>
    <row r="133" spans="1:2" s="312" customFormat="1" x14ac:dyDescent="0.2">
      <c r="A133" s="311"/>
      <c r="B133" s="311"/>
    </row>
    <row r="134" spans="1:2" s="312" customFormat="1" x14ac:dyDescent="0.2">
      <c r="A134" s="311"/>
      <c r="B134" s="311"/>
    </row>
    <row r="135" spans="1:2" s="312" customFormat="1" x14ac:dyDescent="0.2">
      <c r="A135" s="311"/>
      <c r="B135" s="311"/>
    </row>
    <row r="136" spans="1:2" s="312" customFormat="1" x14ac:dyDescent="0.2">
      <c r="A136" s="311"/>
      <c r="B136" s="311"/>
    </row>
    <row r="137" spans="1:2" s="312" customFormat="1" x14ac:dyDescent="0.2">
      <c r="A137" s="311"/>
      <c r="B137" s="311"/>
    </row>
    <row r="138" spans="1:2" s="312" customFormat="1" x14ac:dyDescent="0.2">
      <c r="A138" s="311"/>
      <c r="B138" s="311"/>
    </row>
    <row r="139" spans="1:2" s="312" customFormat="1" x14ac:dyDescent="0.2">
      <c r="A139" s="311"/>
      <c r="B139" s="311"/>
    </row>
    <row r="140" spans="1:2" s="312" customFormat="1" x14ac:dyDescent="0.2">
      <c r="A140" s="311"/>
      <c r="B140" s="311"/>
    </row>
    <row r="141" spans="1:2" s="312" customFormat="1" x14ac:dyDescent="0.2">
      <c r="A141" s="311"/>
      <c r="B141" s="311"/>
    </row>
    <row r="142" spans="1:2" s="312" customFormat="1" x14ac:dyDescent="0.2">
      <c r="A142" s="311"/>
      <c r="B142" s="311"/>
    </row>
    <row r="143" spans="1:2" s="312" customFormat="1" x14ac:dyDescent="0.2">
      <c r="A143" s="311"/>
      <c r="B143" s="311"/>
    </row>
    <row r="144" spans="1:2" s="312" customFormat="1" x14ac:dyDescent="0.2">
      <c r="A144" s="311"/>
      <c r="B144" s="311"/>
    </row>
    <row r="145" spans="1:2" s="312" customFormat="1" x14ac:dyDescent="0.2">
      <c r="A145" s="311"/>
      <c r="B145" s="311"/>
    </row>
    <row r="146" spans="1:2" s="312" customFormat="1" x14ac:dyDescent="0.2">
      <c r="A146" s="311"/>
      <c r="B146" s="311"/>
    </row>
    <row r="147" spans="1:2" s="312" customFormat="1" x14ac:dyDescent="0.2">
      <c r="A147" s="311"/>
      <c r="B147" s="311"/>
    </row>
    <row r="148" spans="1:2" s="312" customFormat="1" x14ac:dyDescent="0.2">
      <c r="A148" s="311"/>
      <c r="B148" s="311"/>
    </row>
    <row r="149" spans="1:2" s="312" customFormat="1" x14ac:dyDescent="0.2">
      <c r="A149" s="311"/>
      <c r="B149" s="311"/>
    </row>
    <row r="150" spans="1:2" s="312" customFormat="1" x14ac:dyDescent="0.2">
      <c r="A150" s="311"/>
      <c r="B150" s="311"/>
    </row>
    <row r="151" spans="1:2" s="312" customFormat="1" x14ac:dyDescent="0.2">
      <c r="A151" s="311"/>
      <c r="B151" s="311"/>
    </row>
    <row r="152" spans="1:2" s="312" customFormat="1" x14ac:dyDescent="0.2">
      <c r="A152" s="311"/>
      <c r="B152" s="311"/>
    </row>
    <row r="153" spans="1:2" s="312" customFormat="1" x14ac:dyDescent="0.2">
      <c r="A153" s="311"/>
      <c r="B153" s="311"/>
    </row>
    <row r="154" spans="1:2" s="312" customFormat="1" x14ac:dyDescent="0.2">
      <c r="A154" s="311"/>
      <c r="B154" s="311"/>
    </row>
    <row r="155" spans="1:2" s="312" customFormat="1" x14ac:dyDescent="0.2">
      <c r="A155" s="311"/>
      <c r="B155" s="311"/>
    </row>
    <row r="156" spans="1:2" s="312" customFormat="1" x14ac:dyDescent="0.2">
      <c r="A156" s="311"/>
      <c r="B156" s="311"/>
    </row>
    <row r="157" spans="1:2" s="312" customFormat="1" x14ac:dyDescent="0.2">
      <c r="A157" s="311"/>
      <c r="B157" s="311"/>
    </row>
    <row r="158" spans="1:2" s="312" customFormat="1" x14ac:dyDescent="0.2">
      <c r="A158" s="311"/>
      <c r="B158" s="311"/>
    </row>
    <row r="159" spans="1:2" s="312" customFormat="1" x14ac:dyDescent="0.2">
      <c r="A159" s="311"/>
      <c r="B159" s="311"/>
    </row>
    <row r="160" spans="1:2" s="312" customFormat="1" x14ac:dyDescent="0.2">
      <c r="A160" s="311"/>
      <c r="B160" s="311"/>
    </row>
    <row r="161" spans="1:2" s="312" customFormat="1" x14ac:dyDescent="0.2">
      <c r="A161" s="311"/>
      <c r="B161" s="311"/>
    </row>
    <row r="162" spans="1:2" s="312" customFormat="1" x14ac:dyDescent="0.2">
      <c r="A162" s="311"/>
      <c r="B162" s="311"/>
    </row>
    <row r="163" spans="1:2" s="312" customFormat="1" x14ac:dyDescent="0.2">
      <c r="A163" s="311"/>
      <c r="B163" s="311"/>
    </row>
    <row r="164" spans="1:2" s="312" customFormat="1" x14ac:dyDescent="0.2">
      <c r="A164" s="311"/>
      <c r="B164" s="311"/>
    </row>
    <row r="165" spans="1:2" s="312" customFormat="1" x14ac:dyDescent="0.2">
      <c r="A165" s="311"/>
      <c r="B165" s="311"/>
    </row>
    <row r="166" spans="1:2" s="312" customFormat="1" x14ac:dyDescent="0.2">
      <c r="A166" s="311"/>
      <c r="B166" s="311"/>
    </row>
    <row r="167" spans="1:2" s="312" customFormat="1" x14ac:dyDescent="0.2">
      <c r="A167" s="311"/>
      <c r="B167" s="311"/>
    </row>
    <row r="168" spans="1:2" s="312" customFormat="1" x14ac:dyDescent="0.2">
      <c r="A168" s="311"/>
      <c r="B168" s="311"/>
    </row>
    <row r="169" spans="1:2" s="312" customFormat="1" x14ac:dyDescent="0.2">
      <c r="A169" s="311"/>
      <c r="B169" s="311"/>
    </row>
    <row r="170" spans="1:2" s="312" customFormat="1" x14ac:dyDescent="0.2">
      <c r="A170" s="311"/>
      <c r="B170" s="311"/>
    </row>
    <row r="171" spans="1:2" s="312" customFormat="1" x14ac:dyDescent="0.2">
      <c r="A171" s="311"/>
      <c r="B171" s="311"/>
    </row>
    <row r="172" spans="1:2" s="312" customFormat="1" x14ac:dyDescent="0.2">
      <c r="A172" s="311"/>
      <c r="B172" s="311"/>
    </row>
    <row r="173" spans="1:2" s="312" customFormat="1" x14ac:dyDescent="0.2">
      <c r="A173" s="311"/>
      <c r="B173" s="311"/>
    </row>
    <row r="174" spans="1:2" s="312" customFormat="1" x14ac:dyDescent="0.2">
      <c r="A174" s="311"/>
      <c r="B174" s="311"/>
    </row>
    <row r="175" spans="1:2" s="312" customFormat="1" x14ac:dyDescent="0.2">
      <c r="A175" s="311"/>
      <c r="B175" s="311"/>
    </row>
    <row r="176" spans="1:2" s="312" customFormat="1" x14ac:dyDescent="0.2">
      <c r="A176" s="311"/>
      <c r="B176" s="311"/>
    </row>
    <row r="177" spans="1:2" s="312" customFormat="1" x14ac:dyDescent="0.2">
      <c r="A177" s="311"/>
      <c r="B177" s="311"/>
    </row>
    <row r="178" spans="1:2" s="312" customFormat="1" x14ac:dyDescent="0.2">
      <c r="A178" s="311"/>
      <c r="B178" s="311"/>
    </row>
    <row r="179" spans="1:2" s="312" customFormat="1" x14ac:dyDescent="0.2">
      <c r="A179" s="311"/>
      <c r="B179" s="311"/>
    </row>
    <row r="180" spans="1:2" s="312" customFormat="1" x14ac:dyDescent="0.2">
      <c r="A180" s="311"/>
      <c r="B180" s="311"/>
    </row>
    <row r="181" spans="1:2" s="312" customFormat="1" x14ac:dyDescent="0.2">
      <c r="A181" s="311"/>
      <c r="B181" s="311"/>
    </row>
    <row r="182" spans="1:2" s="312" customFormat="1" x14ac:dyDescent="0.2">
      <c r="A182" s="311"/>
      <c r="B182" s="311"/>
    </row>
    <row r="183" spans="1:2" s="312" customFormat="1" x14ac:dyDescent="0.2">
      <c r="A183" s="311"/>
      <c r="B183" s="311"/>
    </row>
    <row r="184" spans="1:2" s="312" customFormat="1" x14ac:dyDescent="0.2">
      <c r="A184" s="311"/>
      <c r="B184" s="311"/>
    </row>
    <row r="185" spans="1:2" s="312" customFormat="1" x14ac:dyDescent="0.2">
      <c r="A185" s="311"/>
      <c r="B185" s="311"/>
    </row>
    <row r="186" spans="1:2" s="312" customFormat="1" x14ac:dyDescent="0.2">
      <c r="A186" s="311"/>
      <c r="B186" s="311"/>
    </row>
    <row r="187" spans="1:2" s="312" customFormat="1" x14ac:dyDescent="0.2">
      <c r="A187" s="311"/>
      <c r="B187" s="311"/>
    </row>
    <row r="188" spans="1:2" s="312" customFormat="1" x14ac:dyDescent="0.2">
      <c r="A188" s="311"/>
      <c r="B188" s="311"/>
    </row>
    <row r="189" spans="1:2" s="312" customFormat="1" x14ac:dyDescent="0.2">
      <c r="A189" s="311"/>
      <c r="B189" s="311"/>
    </row>
    <row r="190" spans="1:2" s="312" customFormat="1" x14ac:dyDescent="0.2">
      <c r="A190" s="311"/>
      <c r="B190" s="311"/>
    </row>
    <row r="191" spans="1:2" s="312" customFormat="1" x14ac:dyDescent="0.2">
      <c r="A191" s="311"/>
      <c r="B191" s="311"/>
    </row>
    <row r="192" spans="1:2" s="312" customFormat="1" x14ac:dyDescent="0.2">
      <c r="A192" s="311"/>
      <c r="B192" s="311"/>
    </row>
    <row r="193" spans="1:2" s="312" customFormat="1" x14ac:dyDescent="0.2">
      <c r="A193" s="311"/>
      <c r="B193" s="311"/>
    </row>
    <row r="194" spans="1:2" s="312" customFormat="1" x14ac:dyDescent="0.2">
      <c r="A194" s="311"/>
      <c r="B194" s="311"/>
    </row>
    <row r="195" spans="1:2" s="312" customFormat="1" x14ac:dyDescent="0.2">
      <c r="A195" s="311"/>
      <c r="B195" s="311"/>
    </row>
    <row r="196" spans="1:2" s="312" customFormat="1" x14ac:dyDescent="0.2">
      <c r="A196" s="311"/>
      <c r="B196" s="311"/>
    </row>
    <row r="197" spans="1:2" s="312" customFormat="1" x14ac:dyDescent="0.2">
      <c r="A197" s="311"/>
      <c r="B197" s="311"/>
    </row>
    <row r="198" spans="1:2" s="312" customFormat="1" x14ac:dyDescent="0.2">
      <c r="A198" s="311"/>
      <c r="B198" s="311"/>
    </row>
    <row r="199" spans="1:2" s="312" customFormat="1" x14ac:dyDescent="0.2">
      <c r="A199" s="311"/>
      <c r="B199" s="311"/>
    </row>
    <row r="200" spans="1:2" s="312" customFormat="1" x14ac:dyDescent="0.2">
      <c r="A200" s="311"/>
      <c r="B200" s="311"/>
    </row>
    <row r="201" spans="1:2" s="312" customFormat="1" x14ac:dyDescent="0.2">
      <c r="A201" s="311"/>
      <c r="B201" s="311"/>
    </row>
    <row r="202" spans="1:2" s="312" customFormat="1" x14ac:dyDescent="0.2">
      <c r="A202" s="311"/>
      <c r="B202" s="311"/>
    </row>
    <row r="203" spans="1:2" s="312" customFormat="1" x14ac:dyDescent="0.2">
      <c r="A203" s="311"/>
      <c r="B203" s="311"/>
    </row>
    <row r="204" spans="1:2" s="312" customFormat="1" x14ac:dyDescent="0.2">
      <c r="A204" s="311"/>
      <c r="B204" s="311"/>
    </row>
    <row r="205" spans="1:2" s="312" customFormat="1" x14ac:dyDescent="0.2">
      <c r="A205" s="311"/>
      <c r="B205" s="311"/>
    </row>
    <row r="206" spans="1:2" s="312" customFormat="1" x14ac:dyDescent="0.2">
      <c r="A206" s="311"/>
      <c r="B206" s="311"/>
    </row>
    <row r="207" spans="1:2" s="312" customFormat="1" x14ac:dyDescent="0.2">
      <c r="A207" s="311"/>
      <c r="B207" s="311"/>
    </row>
    <row r="208" spans="1:2" s="312" customFormat="1" x14ac:dyDescent="0.2">
      <c r="A208" s="311"/>
      <c r="B208" s="311"/>
    </row>
    <row r="209" spans="1:2" s="312" customFormat="1" x14ac:dyDescent="0.2">
      <c r="A209" s="311"/>
      <c r="B209" s="311"/>
    </row>
    <row r="210" spans="1:2" s="312" customFormat="1" x14ac:dyDescent="0.2">
      <c r="A210" s="311"/>
      <c r="B210" s="311"/>
    </row>
    <row r="211" spans="1:2" s="312" customFormat="1" x14ac:dyDescent="0.2">
      <c r="A211" s="311"/>
      <c r="B211" s="311"/>
    </row>
    <row r="212" spans="1:2" s="312" customFormat="1" x14ac:dyDescent="0.2">
      <c r="A212" s="311"/>
      <c r="B212" s="311"/>
    </row>
    <row r="213" spans="1:2" s="312" customFormat="1" x14ac:dyDescent="0.2">
      <c r="A213" s="311"/>
      <c r="B213" s="311"/>
    </row>
    <row r="214" spans="1:2" s="312" customFormat="1" x14ac:dyDescent="0.2">
      <c r="A214" s="311"/>
      <c r="B214" s="311"/>
    </row>
    <row r="215" spans="1:2" s="312" customFormat="1" x14ac:dyDescent="0.2">
      <c r="A215" s="311"/>
      <c r="B215" s="311"/>
    </row>
    <row r="216" spans="1:2" s="312" customFormat="1" x14ac:dyDescent="0.2">
      <c r="A216" s="311"/>
      <c r="B216" s="311"/>
    </row>
    <row r="217" spans="1:2" s="312" customFormat="1" x14ac:dyDescent="0.2">
      <c r="A217" s="311"/>
      <c r="B217" s="311"/>
    </row>
    <row r="218" spans="1:2" s="312" customFormat="1" x14ac:dyDescent="0.2">
      <c r="A218" s="311"/>
      <c r="B218" s="311"/>
    </row>
    <row r="219" spans="1:2" s="312" customFormat="1" x14ac:dyDescent="0.2">
      <c r="A219" s="311"/>
      <c r="B219" s="311"/>
    </row>
    <row r="220" spans="1:2" s="312" customFormat="1" x14ac:dyDescent="0.2">
      <c r="A220" s="311"/>
      <c r="B220" s="311"/>
    </row>
    <row r="221" spans="1:2" s="312" customFormat="1" x14ac:dyDescent="0.2">
      <c r="A221" s="311"/>
      <c r="B221" s="311"/>
    </row>
    <row r="222" spans="1:2" s="312" customFormat="1" x14ac:dyDescent="0.2">
      <c r="A222" s="311"/>
      <c r="B222" s="311"/>
    </row>
    <row r="223" spans="1:2" s="312" customFormat="1" x14ac:dyDescent="0.2">
      <c r="A223" s="311"/>
      <c r="B223" s="311"/>
    </row>
    <row r="224" spans="1:2" s="312" customFormat="1" x14ac:dyDescent="0.2">
      <c r="A224" s="311"/>
      <c r="B224" s="311"/>
    </row>
    <row r="225" spans="1:2" s="312" customFormat="1" x14ac:dyDescent="0.2">
      <c r="A225" s="311"/>
      <c r="B225" s="311"/>
    </row>
    <row r="226" spans="1:2" s="312" customFormat="1" x14ac:dyDescent="0.2">
      <c r="A226" s="311"/>
      <c r="B226" s="311"/>
    </row>
    <row r="227" spans="1:2" s="312" customFormat="1" x14ac:dyDescent="0.2">
      <c r="A227" s="311"/>
      <c r="B227" s="311"/>
    </row>
    <row r="228" spans="1:2" s="312" customFormat="1" x14ac:dyDescent="0.2">
      <c r="A228" s="311"/>
      <c r="B228" s="311"/>
    </row>
    <row r="229" spans="1:2" s="312" customFormat="1" x14ac:dyDescent="0.2">
      <c r="A229" s="311"/>
      <c r="B229" s="311"/>
    </row>
    <row r="230" spans="1:2" s="312" customFormat="1" x14ac:dyDescent="0.2">
      <c r="A230" s="311"/>
      <c r="B230" s="311"/>
    </row>
    <row r="231" spans="1:2" s="312" customFormat="1" x14ac:dyDescent="0.2">
      <c r="A231" s="311"/>
      <c r="B231" s="311"/>
    </row>
    <row r="232" spans="1:2" s="312" customFormat="1" x14ac:dyDescent="0.2">
      <c r="A232" s="311"/>
      <c r="B232" s="311"/>
    </row>
    <row r="233" spans="1:2" s="312" customFormat="1" x14ac:dyDescent="0.2">
      <c r="A233" s="311"/>
      <c r="B233" s="311"/>
    </row>
    <row r="234" spans="1:2" s="312" customFormat="1" x14ac:dyDescent="0.2">
      <c r="A234" s="311"/>
      <c r="B234" s="311"/>
    </row>
    <row r="235" spans="1:2" s="312" customFormat="1" x14ac:dyDescent="0.2">
      <c r="A235" s="311"/>
      <c r="B235" s="311"/>
    </row>
    <row r="236" spans="1:2" s="312" customFormat="1" x14ac:dyDescent="0.2">
      <c r="A236" s="311"/>
      <c r="B236" s="311"/>
    </row>
    <row r="237" spans="1:2" s="312" customFormat="1" x14ac:dyDescent="0.2">
      <c r="A237" s="311"/>
      <c r="B237" s="311"/>
    </row>
    <row r="238" spans="1:2" s="312" customFormat="1" x14ac:dyDescent="0.2">
      <c r="A238" s="311"/>
      <c r="B238" s="311"/>
    </row>
    <row r="239" spans="1:2" s="312" customFormat="1" x14ac:dyDescent="0.2">
      <c r="A239" s="311"/>
      <c r="B239" s="311"/>
    </row>
    <row r="240" spans="1:2" s="312" customFormat="1" x14ac:dyDescent="0.2">
      <c r="A240" s="311"/>
      <c r="B240" s="311"/>
    </row>
    <row r="241" spans="1:2" s="312" customFormat="1" x14ac:dyDescent="0.2">
      <c r="A241" s="311"/>
      <c r="B241" s="311"/>
    </row>
    <row r="242" spans="1:2" s="312" customFormat="1" x14ac:dyDescent="0.2">
      <c r="A242" s="311"/>
      <c r="B242" s="311"/>
    </row>
    <row r="243" spans="1:2" s="312" customFormat="1" x14ac:dyDescent="0.2">
      <c r="A243" s="311"/>
      <c r="B243" s="311"/>
    </row>
    <row r="244" spans="1:2" s="312" customFormat="1" x14ac:dyDescent="0.2">
      <c r="A244" s="311"/>
      <c r="B244" s="311"/>
    </row>
    <row r="245" spans="1:2" s="312" customFormat="1" x14ac:dyDescent="0.2">
      <c r="A245" s="311"/>
      <c r="B245" s="311"/>
    </row>
    <row r="246" spans="1:2" s="312" customFormat="1" x14ac:dyDescent="0.2">
      <c r="A246" s="311"/>
      <c r="B246" s="311"/>
    </row>
    <row r="247" spans="1:2" s="312" customFormat="1" x14ac:dyDescent="0.2">
      <c r="A247" s="311"/>
      <c r="B247" s="311"/>
    </row>
    <row r="248" spans="1:2" s="312" customFormat="1" x14ac:dyDescent="0.2">
      <c r="A248" s="311"/>
      <c r="B248" s="311"/>
    </row>
    <row r="249" spans="1:2" s="312" customFormat="1" x14ac:dyDescent="0.2">
      <c r="A249" s="311"/>
      <c r="B249" s="311"/>
    </row>
    <row r="250" spans="1:2" s="312" customFormat="1" x14ac:dyDescent="0.2">
      <c r="A250" s="311"/>
      <c r="B250" s="311"/>
    </row>
    <row r="251" spans="1:2" s="312" customFormat="1" x14ac:dyDescent="0.2">
      <c r="A251" s="311"/>
      <c r="B251" s="311"/>
    </row>
    <row r="252" spans="1:2" s="312" customFormat="1" x14ac:dyDescent="0.2">
      <c r="A252" s="311"/>
      <c r="B252" s="311"/>
    </row>
    <row r="253" spans="1:2" s="312" customFormat="1" x14ac:dyDescent="0.2">
      <c r="A253" s="311"/>
      <c r="B253" s="311"/>
    </row>
    <row r="254" spans="1:2" s="312" customFormat="1" x14ac:dyDescent="0.2">
      <c r="A254" s="311"/>
      <c r="B254" s="311"/>
    </row>
    <row r="255" spans="1:2" s="312" customFormat="1" x14ac:dyDescent="0.2">
      <c r="A255" s="311"/>
      <c r="B255" s="311"/>
    </row>
    <row r="256" spans="1:2" s="312" customFormat="1" x14ac:dyDescent="0.2">
      <c r="A256" s="311"/>
      <c r="B256" s="311"/>
    </row>
    <row r="257" spans="1:2" s="312" customFormat="1" x14ac:dyDescent="0.2">
      <c r="A257" s="311"/>
      <c r="B257" s="311"/>
    </row>
    <row r="258" spans="1:2" s="312" customFormat="1" x14ac:dyDescent="0.2">
      <c r="A258" s="311"/>
      <c r="B258" s="311"/>
    </row>
    <row r="259" spans="1:2" s="312" customFormat="1" x14ac:dyDescent="0.2">
      <c r="A259" s="311"/>
      <c r="B259" s="311"/>
    </row>
    <row r="260" spans="1:2" s="312" customFormat="1" x14ac:dyDescent="0.2">
      <c r="A260" s="311"/>
      <c r="B260" s="311"/>
    </row>
    <row r="261" spans="1:2" s="312" customFormat="1" x14ac:dyDescent="0.2">
      <c r="A261" s="311"/>
      <c r="B261" s="311"/>
    </row>
    <row r="262" spans="1:2" s="312" customFormat="1" x14ac:dyDescent="0.2">
      <c r="A262" s="311"/>
      <c r="B262" s="311"/>
    </row>
    <row r="263" spans="1:2" s="312" customFormat="1" x14ac:dyDescent="0.2">
      <c r="A263" s="311"/>
      <c r="B263" s="311"/>
    </row>
    <row r="264" spans="1:2" s="312" customFormat="1" x14ac:dyDescent="0.2">
      <c r="A264" s="311"/>
      <c r="B264" s="311"/>
    </row>
    <row r="265" spans="1:2" s="312" customFormat="1" x14ac:dyDescent="0.2">
      <c r="A265" s="311"/>
      <c r="B265" s="311"/>
    </row>
    <row r="266" spans="1:2" s="312" customFormat="1" x14ac:dyDescent="0.2">
      <c r="A266" s="311"/>
      <c r="B266" s="311"/>
    </row>
    <row r="267" spans="1:2" s="312" customFormat="1" x14ac:dyDescent="0.2">
      <c r="A267" s="311"/>
      <c r="B267" s="311"/>
    </row>
    <row r="268" spans="1:2" s="312" customFormat="1" x14ac:dyDescent="0.2">
      <c r="A268" s="311"/>
      <c r="B268" s="311"/>
    </row>
    <row r="269" spans="1:2" s="312" customFormat="1" x14ac:dyDescent="0.2">
      <c r="A269" s="311"/>
      <c r="B269" s="311"/>
    </row>
    <row r="270" spans="1:2" s="312" customFormat="1" x14ac:dyDescent="0.2">
      <c r="A270" s="311"/>
      <c r="B270" s="311"/>
    </row>
    <row r="271" spans="1:2" s="312" customFormat="1" x14ac:dyDescent="0.2">
      <c r="A271" s="311"/>
      <c r="B271" s="311"/>
    </row>
    <row r="272" spans="1:2" s="312" customFormat="1" x14ac:dyDescent="0.2">
      <c r="A272" s="311"/>
      <c r="B272" s="311"/>
    </row>
    <row r="273" spans="1:2" s="312" customFormat="1" x14ac:dyDescent="0.2">
      <c r="A273" s="311"/>
      <c r="B273" s="311"/>
    </row>
    <row r="274" spans="1:2" s="312" customFormat="1" x14ac:dyDescent="0.2">
      <c r="A274" s="311"/>
      <c r="B274" s="311"/>
    </row>
    <row r="275" spans="1:2" s="312" customFormat="1" x14ac:dyDescent="0.2">
      <c r="A275" s="311"/>
      <c r="B275" s="311"/>
    </row>
    <row r="276" spans="1:2" s="312" customFormat="1" x14ac:dyDescent="0.2">
      <c r="A276" s="311"/>
      <c r="B276" s="311"/>
    </row>
    <row r="277" spans="1:2" s="312" customFormat="1" x14ac:dyDescent="0.2">
      <c r="A277" s="311"/>
      <c r="B277" s="311"/>
    </row>
    <row r="278" spans="1:2" s="312" customFormat="1" x14ac:dyDescent="0.2">
      <c r="A278" s="311"/>
      <c r="B278" s="311"/>
    </row>
    <row r="279" spans="1:2" s="312" customFormat="1" x14ac:dyDescent="0.2">
      <c r="A279" s="311"/>
      <c r="B279" s="311"/>
    </row>
    <row r="280" spans="1:2" s="312" customFormat="1" x14ac:dyDescent="0.2">
      <c r="A280" s="311"/>
      <c r="B280" s="311"/>
    </row>
    <row r="281" spans="1:2" s="312" customFormat="1" x14ac:dyDescent="0.2">
      <c r="A281" s="311"/>
      <c r="B281" s="311"/>
    </row>
    <row r="282" spans="1:2" s="312" customFormat="1" x14ac:dyDescent="0.2">
      <c r="A282" s="311"/>
      <c r="B282" s="311"/>
    </row>
    <row r="283" spans="1:2" s="312" customFormat="1" x14ac:dyDescent="0.2">
      <c r="A283" s="311"/>
      <c r="B283" s="311"/>
    </row>
    <row r="284" spans="1:2" s="312" customFormat="1" x14ac:dyDescent="0.2">
      <c r="A284" s="311"/>
      <c r="B284" s="311"/>
    </row>
    <row r="285" spans="1:2" s="312" customFormat="1" x14ac:dyDescent="0.2">
      <c r="A285" s="311"/>
      <c r="B285" s="311"/>
    </row>
    <row r="286" spans="1:2" s="312" customFormat="1" x14ac:dyDescent="0.2">
      <c r="A286" s="311"/>
      <c r="B286" s="311"/>
    </row>
    <row r="287" spans="1:2" s="312" customFormat="1" x14ac:dyDescent="0.2">
      <c r="A287" s="311"/>
      <c r="B287" s="311"/>
    </row>
    <row r="288" spans="1:2" s="312" customFormat="1" x14ac:dyDescent="0.2">
      <c r="A288" s="311"/>
      <c r="B288" s="311"/>
    </row>
    <row r="289" spans="1:2" s="312" customFormat="1" x14ac:dyDescent="0.2">
      <c r="A289" s="311"/>
      <c r="B289" s="311"/>
    </row>
    <row r="290" spans="1:2" s="312" customFormat="1" x14ac:dyDescent="0.2">
      <c r="A290" s="311"/>
      <c r="B290" s="311"/>
    </row>
    <row r="291" spans="1:2" s="312" customFormat="1" x14ac:dyDescent="0.2">
      <c r="A291" s="311"/>
      <c r="B291" s="311"/>
    </row>
    <row r="292" spans="1:2" s="312" customFormat="1" x14ac:dyDescent="0.2">
      <c r="A292" s="311"/>
      <c r="B292" s="311"/>
    </row>
    <row r="293" spans="1:2" s="312" customFormat="1" x14ac:dyDescent="0.2">
      <c r="A293" s="311"/>
      <c r="B293" s="311"/>
    </row>
    <row r="294" spans="1:2" s="312" customFormat="1" x14ac:dyDescent="0.2">
      <c r="A294" s="311"/>
      <c r="B294" s="311"/>
    </row>
    <row r="295" spans="1:2" s="312" customFormat="1" x14ac:dyDescent="0.2">
      <c r="A295" s="311"/>
      <c r="B295" s="311"/>
    </row>
    <row r="296" spans="1:2" s="312" customFormat="1" x14ac:dyDescent="0.2">
      <c r="A296" s="311"/>
      <c r="B296" s="311"/>
    </row>
    <row r="297" spans="1:2" s="312" customFormat="1" x14ac:dyDescent="0.2">
      <c r="A297" s="311"/>
      <c r="B297" s="311"/>
    </row>
    <row r="298" spans="1:2" s="312" customFormat="1" x14ac:dyDescent="0.2">
      <c r="A298" s="311"/>
      <c r="B298" s="311"/>
    </row>
    <row r="299" spans="1:2" s="312" customFormat="1" x14ac:dyDescent="0.2">
      <c r="A299" s="311"/>
      <c r="B299" s="311"/>
    </row>
    <row r="300" spans="1:2" s="312" customFormat="1" x14ac:dyDescent="0.2">
      <c r="A300" s="311"/>
      <c r="B300" s="311"/>
    </row>
    <row r="301" spans="1:2" s="312" customFormat="1" x14ac:dyDescent="0.2">
      <c r="A301" s="311"/>
      <c r="B301" s="311"/>
    </row>
    <row r="302" spans="1:2" s="312" customFormat="1" x14ac:dyDescent="0.2">
      <c r="A302" s="311"/>
      <c r="B302" s="311"/>
    </row>
    <row r="303" spans="1:2" s="312" customFormat="1" x14ac:dyDescent="0.2">
      <c r="A303" s="311"/>
      <c r="B303" s="311"/>
    </row>
    <row r="304" spans="1:2" s="312" customFormat="1" x14ac:dyDescent="0.2">
      <c r="A304" s="311"/>
      <c r="B304" s="311"/>
    </row>
    <row r="305" spans="1:2" s="312" customFormat="1" x14ac:dyDescent="0.2">
      <c r="A305" s="311"/>
      <c r="B305" s="311"/>
    </row>
    <row r="306" spans="1:2" s="312" customFormat="1" x14ac:dyDescent="0.2">
      <c r="A306" s="311"/>
      <c r="B306" s="311"/>
    </row>
    <row r="307" spans="1:2" s="312" customFormat="1" x14ac:dyDescent="0.2">
      <c r="A307" s="311"/>
      <c r="B307" s="311"/>
    </row>
    <row r="308" spans="1:2" s="312" customFormat="1" x14ac:dyDescent="0.2">
      <c r="A308" s="311"/>
      <c r="B308" s="311"/>
    </row>
    <row r="309" spans="1:2" s="312" customFormat="1" x14ac:dyDescent="0.2">
      <c r="A309" s="311"/>
      <c r="B309" s="311"/>
    </row>
    <row r="310" spans="1:2" s="312" customFormat="1" x14ac:dyDescent="0.2">
      <c r="A310" s="311"/>
      <c r="B310" s="311"/>
    </row>
    <row r="311" spans="1:2" s="312" customFormat="1" x14ac:dyDescent="0.2">
      <c r="A311" s="311"/>
      <c r="B311" s="311"/>
    </row>
    <row r="312" spans="1:2" s="312" customFormat="1" x14ac:dyDescent="0.2">
      <c r="A312" s="311"/>
      <c r="B312" s="311"/>
    </row>
    <row r="313" spans="1:2" s="312" customFormat="1" x14ac:dyDescent="0.2">
      <c r="A313" s="311"/>
      <c r="B313" s="311"/>
    </row>
    <row r="314" spans="1:2" s="312" customFormat="1" x14ac:dyDescent="0.2">
      <c r="A314" s="311"/>
      <c r="B314" s="311"/>
    </row>
    <row r="315" spans="1:2" s="312" customFormat="1" x14ac:dyDescent="0.2">
      <c r="A315" s="311"/>
      <c r="B315" s="311"/>
    </row>
    <row r="316" spans="1:2" s="312" customFormat="1" x14ac:dyDescent="0.2">
      <c r="A316" s="311"/>
      <c r="B316" s="311"/>
    </row>
    <row r="317" spans="1:2" s="312" customFormat="1" x14ac:dyDescent="0.2">
      <c r="A317" s="311"/>
      <c r="B317" s="311"/>
    </row>
    <row r="318" spans="1:2" s="312" customFormat="1" x14ac:dyDescent="0.2">
      <c r="A318" s="311"/>
      <c r="B318" s="311"/>
    </row>
    <row r="319" spans="1:2" s="312" customFormat="1" x14ac:dyDescent="0.2">
      <c r="A319" s="311"/>
      <c r="B319" s="311"/>
    </row>
    <row r="320" spans="1:2" s="312" customFormat="1" x14ac:dyDescent="0.2">
      <c r="A320" s="311"/>
      <c r="B320" s="311"/>
    </row>
    <row r="321" spans="1:2" s="312" customFormat="1" x14ac:dyDescent="0.2">
      <c r="A321" s="311"/>
      <c r="B321" s="311"/>
    </row>
    <row r="322" spans="1:2" s="312" customFormat="1" x14ac:dyDescent="0.2">
      <c r="A322" s="311"/>
      <c r="B322" s="311"/>
    </row>
    <row r="323" spans="1:2" s="312" customFormat="1" x14ac:dyDescent="0.2">
      <c r="A323" s="311"/>
      <c r="B323" s="311"/>
    </row>
    <row r="324" spans="1:2" s="312" customFormat="1" x14ac:dyDescent="0.2">
      <c r="A324" s="311"/>
      <c r="B324" s="311"/>
    </row>
    <row r="325" spans="1:2" s="312" customFormat="1" x14ac:dyDescent="0.2">
      <c r="A325" s="311"/>
      <c r="B325" s="311"/>
    </row>
    <row r="326" spans="1:2" s="312" customFormat="1" x14ac:dyDescent="0.2">
      <c r="A326" s="311"/>
      <c r="B326" s="311"/>
    </row>
    <row r="327" spans="1:2" s="312" customFormat="1" x14ac:dyDescent="0.2">
      <c r="A327" s="311"/>
      <c r="B327" s="311"/>
    </row>
    <row r="328" spans="1:2" s="312" customFormat="1" x14ac:dyDescent="0.2">
      <c r="A328" s="311"/>
      <c r="B328" s="311"/>
    </row>
    <row r="329" spans="1:2" s="312" customFormat="1" x14ac:dyDescent="0.2">
      <c r="A329" s="311"/>
      <c r="B329" s="311"/>
    </row>
    <row r="330" spans="1:2" s="312" customFormat="1" x14ac:dyDescent="0.2">
      <c r="A330" s="311"/>
      <c r="B330" s="311"/>
    </row>
    <row r="331" spans="1:2" s="312" customFormat="1" x14ac:dyDescent="0.2">
      <c r="A331" s="311"/>
      <c r="B331" s="311"/>
    </row>
    <row r="332" spans="1:2" s="312" customFormat="1" x14ac:dyDescent="0.2">
      <c r="A332" s="311"/>
      <c r="B332" s="311"/>
    </row>
    <row r="333" spans="1:2" s="312" customFormat="1" x14ac:dyDescent="0.2">
      <c r="A333" s="311"/>
      <c r="B333" s="311"/>
    </row>
    <row r="334" spans="1:2" s="312" customFormat="1" x14ac:dyDescent="0.2">
      <c r="A334" s="311"/>
      <c r="B334" s="311"/>
    </row>
    <row r="335" spans="1:2" s="312" customFormat="1" x14ac:dyDescent="0.2">
      <c r="A335" s="311"/>
      <c r="B335" s="311"/>
    </row>
    <row r="336" spans="1:2" s="312" customFormat="1" x14ac:dyDescent="0.2">
      <c r="A336" s="311"/>
      <c r="B336" s="311"/>
    </row>
    <row r="337" spans="1:2" s="312" customFormat="1" x14ac:dyDescent="0.2">
      <c r="A337" s="311"/>
      <c r="B337" s="311"/>
    </row>
    <row r="338" spans="1:2" s="312" customFormat="1" x14ac:dyDescent="0.2">
      <c r="A338" s="311"/>
      <c r="B338" s="311"/>
    </row>
    <row r="339" spans="1:2" s="312" customFormat="1" x14ac:dyDescent="0.2">
      <c r="A339" s="311"/>
      <c r="B339" s="311"/>
    </row>
    <row r="340" spans="1:2" s="312" customFormat="1" x14ac:dyDescent="0.2">
      <c r="A340" s="311"/>
      <c r="B340" s="311"/>
    </row>
    <row r="341" spans="1:2" s="312" customFormat="1" x14ac:dyDescent="0.2">
      <c r="A341" s="311"/>
      <c r="B341" s="311"/>
    </row>
    <row r="342" spans="1:2" s="312" customFormat="1" x14ac:dyDescent="0.2">
      <c r="A342" s="311"/>
      <c r="B342" s="311"/>
    </row>
    <row r="343" spans="1:2" s="312" customFormat="1" x14ac:dyDescent="0.2">
      <c r="A343" s="311"/>
      <c r="B343" s="311"/>
    </row>
    <row r="344" spans="1:2" s="312" customFormat="1" x14ac:dyDescent="0.2">
      <c r="A344" s="311"/>
      <c r="B344" s="311"/>
    </row>
    <row r="345" spans="1:2" s="312" customFormat="1" x14ac:dyDescent="0.2">
      <c r="A345" s="311"/>
      <c r="B345" s="311"/>
    </row>
    <row r="346" spans="1:2" s="312" customFormat="1" x14ac:dyDescent="0.2">
      <c r="A346" s="311"/>
      <c r="B346" s="311"/>
    </row>
    <row r="347" spans="1:2" s="312" customFormat="1" x14ac:dyDescent="0.2">
      <c r="A347" s="311"/>
      <c r="B347" s="311"/>
    </row>
    <row r="348" spans="1:2" s="312" customFormat="1" x14ac:dyDescent="0.2">
      <c r="A348" s="311"/>
      <c r="B348" s="311"/>
    </row>
    <row r="349" spans="1:2" s="312" customFormat="1" x14ac:dyDescent="0.2">
      <c r="A349" s="311"/>
      <c r="B349" s="311"/>
    </row>
    <row r="350" spans="1:2" s="312" customFormat="1" x14ac:dyDescent="0.2">
      <c r="A350" s="311"/>
      <c r="B350" s="311"/>
    </row>
    <row r="351" spans="1:2" s="312" customFormat="1" x14ac:dyDescent="0.2">
      <c r="A351" s="311"/>
      <c r="B351" s="311"/>
    </row>
    <row r="352" spans="1:2" s="312" customFormat="1" x14ac:dyDescent="0.2">
      <c r="A352" s="311"/>
      <c r="B352" s="311"/>
    </row>
    <row r="353" spans="1:2" s="312" customFormat="1" x14ac:dyDescent="0.2">
      <c r="A353" s="311"/>
      <c r="B353" s="311"/>
    </row>
    <row r="354" spans="1:2" s="312" customFormat="1" x14ac:dyDescent="0.2">
      <c r="A354" s="311"/>
      <c r="B354" s="311"/>
    </row>
    <row r="355" spans="1:2" s="312" customFormat="1" x14ac:dyDescent="0.2">
      <c r="A355" s="311"/>
      <c r="B355" s="311"/>
    </row>
    <row r="356" spans="1:2" s="312" customFormat="1" x14ac:dyDescent="0.2">
      <c r="A356" s="311"/>
      <c r="B356" s="311"/>
    </row>
    <row r="357" spans="1:2" s="312" customFormat="1" x14ac:dyDescent="0.2">
      <c r="A357" s="311"/>
      <c r="B357" s="311"/>
    </row>
    <row r="358" spans="1:2" s="312" customFormat="1" x14ac:dyDescent="0.2">
      <c r="A358" s="311"/>
      <c r="B358" s="311"/>
    </row>
    <row r="359" spans="1:2" s="312" customFormat="1" x14ac:dyDescent="0.2">
      <c r="A359" s="311"/>
      <c r="B359" s="311"/>
    </row>
    <row r="360" spans="1:2" s="312" customFormat="1" x14ac:dyDescent="0.2">
      <c r="A360" s="311"/>
      <c r="B360" s="311"/>
    </row>
    <row r="361" spans="1:2" s="312" customFormat="1" x14ac:dyDescent="0.2">
      <c r="A361" s="311"/>
      <c r="B361" s="311"/>
    </row>
    <row r="362" spans="1:2" s="312" customFormat="1" x14ac:dyDescent="0.2">
      <c r="A362" s="311"/>
      <c r="B362" s="311"/>
    </row>
  </sheetData>
  <mergeCells count="8">
    <mergeCell ref="C44:I44"/>
    <mergeCell ref="C61:I61"/>
    <mergeCell ref="C6:I6"/>
    <mergeCell ref="C7:I7"/>
    <mergeCell ref="C8:I8"/>
    <mergeCell ref="C25:I25"/>
    <mergeCell ref="C26:I26"/>
    <mergeCell ref="C43:I4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35E669-EC47-4028-A66B-D20628F16862}">
  <dimension ref="A1:BF26"/>
  <sheetViews>
    <sheetView showGridLines="0" topLeftCell="A9" workbookViewId="0">
      <selection activeCell="AN12" sqref="AN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314"/>
      <c r="C6" s="315"/>
      <c r="D6" s="315"/>
      <c r="E6" s="316"/>
      <c r="F6" s="315"/>
      <c r="G6" s="314"/>
      <c r="H6" s="315"/>
      <c r="I6" s="315"/>
      <c r="J6" s="317"/>
      <c r="K6" s="318" t="s">
        <v>109</v>
      </c>
      <c r="L6" s="315"/>
      <c r="M6" s="315"/>
      <c r="N6" s="315"/>
      <c r="O6" s="315"/>
      <c r="P6" s="315"/>
      <c r="Q6" s="315"/>
      <c r="R6" s="315"/>
      <c r="S6" s="315"/>
      <c r="T6" s="315"/>
      <c r="U6" s="315"/>
      <c r="V6" s="315"/>
      <c r="W6" s="316"/>
      <c r="X6" s="319" t="s">
        <v>110</v>
      </c>
      <c r="Y6" s="315"/>
      <c r="Z6" s="315"/>
      <c r="AA6" s="315"/>
      <c r="AB6" s="315"/>
      <c r="AC6" s="315"/>
      <c r="AD6" s="315"/>
      <c r="AE6" s="315"/>
      <c r="AF6" s="315"/>
      <c r="AG6" s="315"/>
      <c r="AH6" s="315"/>
      <c r="AI6" s="315"/>
      <c r="AJ6" s="315"/>
      <c r="AK6" s="315"/>
      <c r="AL6" s="315"/>
      <c r="AM6" s="315"/>
      <c r="AN6" s="315"/>
      <c r="AO6" s="315"/>
      <c r="AP6" s="315"/>
      <c r="AQ6" s="315"/>
      <c r="AR6" s="112"/>
      <c r="AS6" s="320"/>
      <c r="AT6" s="321" t="s">
        <v>111</v>
      </c>
      <c r="AU6" s="321"/>
      <c r="AV6" s="321"/>
      <c r="AW6" s="321"/>
      <c r="AX6" s="321"/>
      <c r="AY6" s="321"/>
      <c r="AZ6" s="321"/>
      <c r="BA6" s="321"/>
      <c r="BB6" s="321"/>
      <c r="BC6" s="322"/>
      <c r="BD6" s="322"/>
      <c r="BE6" s="323"/>
    </row>
    <row r="7" spans="1:58" s="117" customFormat="1" ht="17.45" customHeight="1" x14ac:dyDescent="0.4">
      <c r="B7" s="118"/>
      <c r="E7" s="119"/>
      <c r="F7" s="118"/>
      <c r="G7" s="118"/>
      <c r="H7" s="324"/>
      <c r="I7" s="324"/>
      <c r="J7" s="325"/>
      <c r="K7" s="326"/>
      <c r="L7" s="327"/>
      <c r="M7" s="327"/>
      <c r="N7" s="327"/>
      <c r="O7" s="327"/>
      <c r="W7" s="124"/>
      <c r="X7" s="328" t="s">
        <v>112</v>
      </c>
      <c r="Y7" s="329"/>
      <c r="Z7" s="329"/>
      <c r="AA7" s="329"/>
      <c r="AB7" s="329"/>
      <c r="AC7" s="329"/>
      <c r="AD7" s="329"/>
      <c r="AE7" s="330"/>
      <c r="AF7" s="330"/>
      <c r="AG7" s="330"/>
      <c r="AH7" s="331" t="s">
        <v>113</v>
      </c>
      <c r="AI7" s="329"/>
      <c r="AJ7" s="329"/>
      <c r="AK7" s="329"/>
      <c r="AL7" s="329"/>
      <c r="AM7" s="329"/>
      <c r="AN7" s="329"/>
      <c r="AO7" s="330"/>
      <c r="AP7" s="330"/>
      <c r="AQ7" s="330"/>
      <c r="AR7" s="129"/>
      <c r="AS7" s="325"/>
      <c r="AT7" s="325" t="s">
        <v>114</v>
      </c>
      <c r="AU7" s="124"/>
      <c r="AV7" s="325"/>
      <c r="AW7" s="332"/>
      <c r="AY7" s="327"/>
      <c r="AZ7" s="327"/>
      <c r="BA7" s="327"/>
      <c r="BB7" s="327"/>
      <c r="BC7" s="332"/>
      <c r="BD7" s="332"/>
      <c r="BE7" s="332"/>
    </row>
    <row r="8" spans="1:58" s="117" customFormat="1" ht="17.45" customHeight="1" x14ac:dyDescent="0.4">
      <c r="B8" s="131"/>
      <c r="C8" s="132" t="s">
        <v>115</v>
      </c>
      <c r="D8" s="132"/>
      <c r="E8" s="133"/>
      <c r="F8" s="134"/>
      <c r="G8" s="118"/>
      <c r="H8" s="324"/>
      <c r="I8" s="324"/>
      <c r="J8" s="118"/>
      <c r="K8" s="135" t="s">
        <v>116</v>
      </c>
      <c r="L8" s="324"/>
      <c r="M8" s="324"/>
      <c r="N8" s="324"/>
      <c r="O8" s="324"/>
      <c r="W8" s="124"/>
      <c r="X8" s="325" t="s">
        <v>114</v>
      </c>
      <c r="Y8" s="327"/>
      <c r="Z8" s="333" t="s">
        <v>117</v>
      </c>
      <c r="AA8" s="334"/>
      <c r="AB8" s="335" t="s">
        <v>118</v>
      </c>
      <c r="AC8" s="327"/>
      <c r="AD8" s="327"/>
      <c r="AE8" s="327"/>
      <c r="AF8" s="327"/>
      <c r="AG8" s="327"/>
      <c r="AH8" s="325" t="s">
        <v>114</v>
      </c>
      <c r="AI8" s="334"/>
      <c r="AJ8" s="333" t="s">
        <v>117</v>
      </c>
      <c r="AK8" s="334"/>
      <c r="AL8" s="335" t="s">
        <v>118</v>
      </c>
      <c r="AM8" s="327"/>
      <c r="AN8" s="327"/>
      <c r="AO8" s="327"/>
      <c r="AP8" s="327"/>
      <c r="AQ8" s="330"/>
      <c r="AR8" s="129"/>
      <c r="AS8" s="129"/>
      <c r="AT8" s="139" t="s">
        <v>119</v>
      </c>
      <c r="AU8" s="124"/>
      <c r="AV8" s="139" t="s">
        <v>117</v>
      </c>
      <c r="AW8" s="140"/>
      <c r="BC8" s="124"/>
      <c r="BD8" s="124"/>
      <c r="BE8" s="124"/>
    </row>
    <row r="9" spans="1:58" ht="69" customHeight="1" x14ac:dyDescent="0.15">
      <c r="B9" s="141"/>
      <c r="C9" s="336"/>
      <c r="D9" s="336"/>
      <c r="E9" s="143"/>
      <c r="F9" s="144" t="s">
        <v>120</v>
      </c>
      <c r="G9" s="144" t="s">
        <v>121</v>
      </c>
      <c r="H9" s="337"/>
      <c r="I9" s="338"/>
      <c r="J9" s="147"/>
      <c r="K9" s="148" t="s">
        <v>122</v>
      </c>
      <c r="L9" s="335" t="s">
        <v>123</v>
      </c>
      <c r="M9" s="335" t="s">
        <v>124</v>
      </c>
      <c r="N9" s="335" t="s">
        <v>125</v>
      </c>
      <c r="O9" s="339" t="s">
        <v>126</v>
      </c>
      <c r="P9" s="339"/>
      <c r="Q9" s="339"/>
      <c r="R9" s="339"/>
      <c r="S9" s="339"/>
      <c r="T9" s="339"/>
      <c r="U9" s="339"/>
      <c r="V9" s="339"/>
      <c r="W9" s="340"/>
      <c r="X9" s="151" t="s">
        <v>127</v>
      </c>
      <c r="Y9" s="152" t="s">
        <v>128</v>
      </c>
      <c r="Z9" s="153" t="s">
        <v>129</v>
      </c>
      <c r="AA9" s="153" t="s">
        <v>130</v>
      </c>
      <c r="AB9" s="154" t="s">
        <v>131</v>
      </c>
      <c r="AC9" s="341" t="s">
        <v>132</v>
      </c>
      <c r="AD9" s="342" t="s">
        <v>112</v>
      </c>
      <c r="AE9" s="342" t="s">
        <v>133</v>
      </c>
      <c r="AF9" s="343" t="s">
        <v>132</v>
      </c>
      <c r="AG9" s="343" t="s">
        <v>132</v>
      </c>
      <c r="AH9" s="151" t="s">
        <v>134</v>
      </c>
      <c r="AI9" s="152" t="s">
        <v>135</v>
      </c>
      <c r="AJ9" s="153" t="s">
        <v>136</v>
      </c>
      <c r="AK9" s="153" t="s">
        <v>137</v>
      </c>
      <c r="AL9" s="154" t="s">
        <v>138</v>
      </c>
      <c r="AM9" s="342" t="s">
        <v>132</v>
      </c>
      <c r="AN9" s="342" t="s">
        <v>113</v>
      </c>
      <c r="AO9" s="342" t="s">
        <v>139</v>
      </c>
      <c r="AP9" s="343" t="s">
        <v>132</v>
      </c>
      <c r="AQ9" s="343" t="s">
        <v>132</v>
      </c>
      <c r="AS9" s="158" t="s">
        <v>140</v>
      </c>
      <c r="AT9" s="151" t="s">
        <v>141</v>
      </c>
      <c r="AU9" s="344" t="s">
        <v>142</v>
      </c>
      <c r="AV9" s="153" t="s">
        <v>143</v>
      </c>
      <c r="AW9" s="153" t="s">
        <v>144</v>
      </c>
      <c r="AX9" s="160" t="s">
        <v>145</v>
      </c>
      <c r="AY9" s="345" t="s">
        <v>146</v>
      </c>
      <c r="AZ9" s="345" t="s">
        <v>147</v>
      </c>
      <c r="BA9" s="345" t="s">
        <v>148</v>
      </c>
      <c r="BB9" s="345" t="s">
        <v>149</v>
      </c>
      <c r="BC9" s="345" t="s">
        <v>150</v>
      </c>
      <c r="BD9" s="162" t="s">
        <v>132</v>
      </c>
      <c r="BE9" s="162" t="s">
        <v>132</v>
      </c>
    </row>
    <row r="10" spans="1:58" s="163" customFormat="1" ht="191.25" customHeight="1" x14ac:dyDescent="0.15">
      <c r="B10" s="346" t="s">
        <v>151</v>
      </c>
      <c r="C10" s="346" t="s">
        <v>152</v>
      </c>
      <c r="D10" s="346" t="s">
        <v>153</v>
      </c>
      <c r="E10" s="165" t="s">
        <v>154</v>
      </c>
      <c r="F10" s="166" t="s">
        <v>155</v>
      </c>
      <c r="G10" s="144" t="s">
        <v>156</v>
      </c>
      <c r="H10" s="144"/>
      <c r="I10" s="144"/>
      <c r="J10" s="338"/>
      <c r="K10" s="347" t="s">
        <v>157</v>
      </c>
      <c r="L10" s="348" t="s">
        <v>158</v>
      </c>
      <c r="M10" s="349"/>
      <c r="N10" s="349"/>
      <c r="O10" s="350"/>
      <c r="P10" s="171"/>
      <c r="Q10" s="171"/>
      <c r="R10" s="171"/>
      <c r="S10" s="171"/>
      <c r="T10" s="171"/>
      <c r="U10" s="171"/>
      <c r="V10" s="171"/>
      <c r="W10" s="171"/>
      <c r="X10" s="348" t="s">
        <v>159</v>
      </c>
      <c r="Y10" s="350"/>
      <c r="Z10" s="347" t="s">
        <v>160</v>
      </c>
      <c r="AA10" s="347" t="s">
        <v>161</v>
      </c>
      <c r="AB10" s="351" t="s">
        <v>162</v>
      </c>
      <c r="AC10" s="351"/>
      <c r="AD10" s="352" t="s">
        <v>163</v>
      </c>
      <c r="AE10" s="353"/>
      <c r="AF10" s="354"/>
      <c r="AG10" s="354"/>
      <c r="AH10" s="348" t="s">
        <v>164</v>
      </c>
      <c r="AI10" s="350"/>
      <c r="AJ10" s="347" t="s">
        <v>160</v>
      </c>
      <c r="AK10" s="347" t="s">
        <v>161</v>
      </c>
      <c r="AL10" s="351" t="s">
        <v>165</v>
      </c>
      <c r="AM10" s="351"/>
      <c r="AN10" s="352" t="s">
        <v>166</v>
      </c>
      <c r="AO10" s="353"/>
      <c r="AP10" s="355"/>
      <c r="AQ10" s="355"/>
      <c r="AR10" s="177"/>
      <c r="AS10" s="356" t="s">
        <v>167</v>
      </c>
      <c r="AT10" s="348" t="s">
        <v>168</v>
      </c>
      <c r="AU10" s="350"/>
      <c r="AV10" s="347" t="s">
        <v>160</v>
      </c>
      <c r="AW10" s="347" t="s">
        <v>161</v>
      </c>
      <c r="AX10" s="357" t="s">
        <v>169</v>
      </c>
      <c r="AY10" s="358"/>
      <c r="AZ10" s="358"/>
      <c r="BA10" s="358"/>
      <c r="BB10" s="358"/>
      <c r="BC10" s="358"/>
      <c r="BD10" s="358"/>
      <c r="BE10" s="358"/>
    </row>
    <row r="11" spans="1:58" s="117" customFormat="1" ht="59.25" customHeight="1" x14ac:dyDescent="0.4">
      <c r="A11" s="117">
        <v>1</v>
      </c>
      <c r="B11" s="129" t="s">
        <v>170</v>
      </c>
      <c r="C11" s="129" t="s">
        <v>171</v>
      </c>
      <c r="D11" s="129"/>
      <c r="E11" s="359" t="s">
        <v>172</v>
      </c>
      <c r="F11" s="360">
        <v>1</v>
      </c>
      <c r="G11" s="360"/>
      <c r="H11" s="360"/>
      <c r="I11" s="360"/>
      <c r="J11" s="360"/>
      <c r="K11" s="361">
        <v>31</v>
      </c>
      <c r="L11" s="362">
        <v>31</v>
      </c>
      <c r="M11" s="363">
        <v>31</v>
      </c>
      <c r="N11" s="363">
        <v>31</v>
      </c>
      <c r="O11" s="364">
        <v>31</v>
      </c>
      <c r="P11" s="365"/>
      <c r="Q11" s="360"/>
      <c r="R11" s="360"/>
      <c r="S11" s="360"/>
      <c r="T11" s="360"/>
      <c r="U11" s="360"/>
      <c r="V11" s="360"/>
      <c r="W11" s="360"/>
      <c r="X11" s="188">
        <v>1</v>
      </c>
      <c r="Y11" s="189">
        <v>0</v>
      </c>
      <c r="Z11" s="334" t="b">
        <v>1</v>
      </c>
      <c r="AA11" s="334" t="b">
        <v>1</v>
      </c>
      <c r="AB11" s="366" t="s">
        <v>173</v>
      </c>
      <c r="AC11" s="360"/>
      <c r="AD11" s="367" t="s">
        <v>174</v>
      </c>
      <c r="AE11" s="368" t="s">
        <v>174</v>
      </c>
      <c r="AF11" s="369"/>
      <c r="AG11" s="369"/>
      <c r="AH11" s="188"/>
      <c r="AI11" s="189"/>
      <c r="AJ11" s="334"/>
      <c r="AK11" s="334"/>
      <c r="AL11" s="370"/>
      <c r="AM11" s="360"/>
      <c r="AN11" s="371"/>
      <c r="AO11" s="372" t="s">
        <v>174</v>
      </c>
      <c r="AP11" s="373"/>
      <c r="AQ11" s="374"/>
      <c r="AR11" s="129"/>
      <c r="AS11" s="375">
        <v>1</v>
      </c>
      <c r="AT11" s="375"/>
      <c r="AU11" s="375"/>
      <c r="AV11" s="375"/>
      <c r="AW11" s="375"/>
      <c r="AX11" s="376" t="s">
        <v>175</v>
      </c>
      <c r="AY11" s="376" t="s">
        <v>176</v>
      </c>
      <c r="AZ11" s="377" t="s">
        <v>176</v>
      </c>
      <c r="BA11" s="378" t="s">
        <v>176</v>
      </c>
      <c r="BB11" s="376" t="s">
        <v>176</v>
      </c>
      <c r="BC11" s="376" t="s">
        <v>176</v>
      </c>
      <c r="BD11" s="375"/>
      <c r="BE11" s="375"/>
    </row>
    <row r="12" spans="1:58" s="117" customFormat="1" ht="59.25" customHeight="1" x14ac:dyDescent="0.4">
      <c r="A12" s="117">
        <v>1</v>
      </c>
      <c r="B12" s="129"/>
      <c r="C12" s="129" t="s">
        <v>177</v>
      </c>
      <c r="D12" s="129"/>
      <c r="E12" s="359" t="s">
        <v>178</v>
      </c>
      <c r="F12" s="360">
        <v>2</v>
      </c>
      <c r="G12" s="360"/>
      <c r="H12" s="360"/>
      <c r="I12" s="360"/>
      <c r="J12" s="360"/>
      <c r="K12" s="361">
        <v>31</v>
      </c>
      <c r="L12" s="362">
        <v>31</v>
      </c>
      <c r="M12" s="363">
        <v>31</v>
      </c>
      <c r="N12" s="363">
        <v>31</v>
      </c>
      <c r="O12" s="364">
        <v>31</v>
      </c>
      <c r="P12" s="365"/>
      <c r="Q12" s="360"/>
      <c r="R12" s="360"/>
      <c r="S12" s="360"/>
      <c r="T12" s="360"/>
      <c r="U12" s="360"/>
      <c r="V12" s="360"/>
      <c r="W12" s="360"/>
      <c r="X12" s="188">
        <v>1</v>
      </c>
      <c r="Y12" s="189">
        <v>0</v>
      </c>
      <c r="Z12" s="334" t="b">
        <v>1</v>
      </c>
      <c r="AA12" s="334" t="b">
        <v>1</v>
      </c>
      <c r="AB12" s="366" t="s">
        <v>173</v>
      </c>
      <c r="AC12" s="360"/>
      <c r="AD12" s="367" t="s">
        <v>174</v>
      </c>
      <c r="AE12" s="368" t="s">
        <v>174</v>
      </c>
      <c r="AF12" s="369"/>
      <c r="AG12" s="369"/>
      <c r="AH12" s="188"/>
      <c r="AI12" s="189"/>
      <c r="AJ12" s="334"/>
      <c r="AK12" s="334"/>
      <c r="AL12" s="370"/>
      <c r="AM12" s="360"/>
      <c r="AN12" s="371"/>
      <c r="AO12" s="372" t="s">
        <v>174</v>
      </c>
      <c r="AP12" s="373"/>
      <c r="AQ12" s="374"/>
      <c r="AR12" s="129"/>
      <c r="AS12" s="375">
        <v>1</v>
      </c>
      <c r="AT12" s="375"/>
      <c r="AU12" s="375"/>
      <c r="AV12" s="375"/>
      <c r="AW12" s="375"/>
      <c r="AX12" s="376" t="s">
        <v>175</v>
      </c>
      <c r="AY12" s="376" t="s">
        <v>176</v>
      </c>
      <c r="AZ12" s="377" t="s">
        <v>176</v>
      </c>
      <c r="BA12" s="378" t="s">
        <v>176</v>
      </c>
      <c r="BB12" s="376" t="s">
        <v>176</v>
      </c>
      <c r="BC12" s="376" t="s">
        <v>176</v>
      </c>
      <c r="BD12" s="375"/>
      <c r="BE12" s="375"/>
    </row>
    <row r="13" spans="1:58" s="117" customFormat="1" ht="59.25" customHeight="1" x14ac:dyDescent="0.4">
      <c r="A13" s="117">
        <v>1</v>
      </c>
      <c r="B13" s="129"/>
      <c r="C13" s="129" t="s">
        <v>179</v>
      </c>
      <c r="D13" s="129"/>
      <c r="E13" s="359" t="s">
        <v>180</v>
      </c>
      <c r="F13" s="360">
        <v>3</v>
      </c>
      <c r="G13" s="360"/>
      <c r="H13" s="360"/>
      <c r="I13" s="360"/>
      <c r="J13" s="360"/>
      <c r="K13" s="361">
        <v>31</v>
      </c>
      <c r="L13" s="362">
        <v>31</v>
      </c>
      <c r="M13" s="363">
        <v>31</v>
      </c>
      <c r="N13" s="363">
        <v>31</v>
      </c>
      <c r="O13" s="364">
        <v>31</v>
      </c>
      <c r="P13" s="365"/>
      <c r="Q13" s="360"/>
      <c r="R13" s="360"/>
      <c r="S13" s="360"/>
      <c r="T13" s="360"/>
      <c r="U13" s="360"/>
      <c r="V13" s="360"/>
      <c r="W13" s="360"/>
      <c r="X13" s="188">
        <v>1</v>
      </c>
      <c r="Y13" s="189">
        <v>0</v>
      </c>
      <c r="Z13" s="334" t="b">
        <v>1</v>
      </c>
      <c r="AA13" s="334" t="b">
        <v>1</v>
      </c>
      <c r="AB13" s="366" t="s">
        <v>173</v>
      </c>
      <c r="AC13" s="360"/>
      <c r="AD13" s="367" t="s">
        <v>174</v>
      </c>
      <c r="AE13" s="368" t="s">
        <v>174</v>
      </c>
      <c r="AF13" s="369"/>
      <c r="AG13" s="369"/>
      <c r="AH13" s="188"/>
      <c r="AI13" s="189"/>
      <c r="AJ13" s="334"/>
      <c r="AK13" s="334"/>
      <c r="AL13" s="370"/>
      <c r="AM13" s="360"/>
      <c r="AN13" s="371"/>
      <c r="AO13" s="372" t="s">
        <v>174</v>
      </c>
      <c r="AP13" s="373"/>
      <c r="AQ13" s="374"/>
      <c r="AR13" s="129"/>
      <c r="AS13" s="375">
        <v>1</v>
      </c>
      <c r="AT13" s="375"/>
      <c r="AU13" s="375"/>
      <c r="AV13" s="375"/>
      <c r="AW13" s="375"/>
      <c r="AX13" s="376" t="s">
        <v>175</v>
      </c>
      <c r="AY13" s="376" t="s">
        <v>176</v>
      </c>
      <c r="AZ13" s="377" t="s">
        <v>176</v>
      </c>
      <c r="BA13" s="378" t="s">
        <v>176</v>
      </c>
      <c r="BB13" s="376" t="s">
        <v>176</v>
      </c>
      <c r="BC13" s="376" t="s">
        <v>176</v>
      </c>
      <c r="BD13" s="375"/>
      <c r="BE13" s="375"/>
    </row>
    <row r="14" spans="1:58" s="117" customFormat="1" x14ac:dyDescent="0.4">
      <c r="A14" s="117">
        <v>12</v>
      </c>
      <c r="B14" s="129"/>
      <c r="C14" s="129"/>
      <c r="D14" s="129"/>
      <c r="E14" s="359"/>
      <c r="F14" s="360"/>
      <c r="G14" s="360"/>
      <c r="H14" s="360"/>
      <c r="I14" s="360"/>
      <c r="J14" s="360"/>
      <c r="K14" s="360"/>
      <c r="L14" s="379"/>
      <c r="M14" s="380"/>
      <c r="N14" s="380"/>
      <c r="O14" s="360"/>
      <c r="P14" s="360"/>
      <c r="Q14" s="360"/>
      <c r="R14" s="360"/>
      <c r="S14" s="360"/>
      <c r="T14" s="360"/>
      <c r="U14" s="360"/>
      <c r="V14" s="360"/>
      <c r="W14" s="360"/>
      <c r="X14" s="188"/>
      <c r="Y14" s="189"/>
      <c r="Z14" s="334"/>
      <c r="AA14" s="334"/>
      <c r="AB14" s="360"/>
      <c r="AC14" s="360"/>
      <c r="AD14" s="360"/>
      <c r="AE14" s="360"/>
      <c r="AF14" s="360"/>
      <c r="AG14" s="360"/>
      <c r="AH14" s="188"/>
      <c r="AI14" s="189"/>
      <c r="AJ14" s="334"/>
      <c r="AK14" s="334"/>
      <c r="AL14" s="360"/>
      <c r="AM14" s="360"/>
      <c r="AN14" s="360"/>
      <c r="AO14" s="360"/>
      <c r="AP14" s="360"/>
      <c r="AQ14" s="360"/>
      <c r="AS14" s="360"/>
      <c r="AT14" s="360"/>
      <c r="AU14" s="360"/>
      <c r="AV14" s="360"/>
      <c r="AW14" s="360"/>
      <c r="AX14" s="360"/>
      <c r="AY14" s="360"/>
      <c r="AZ14" s="360"/>
      <c r="BA14" s="360"/>
      <c r="BB14" s="360"/>
      <c r="BC14" s="360"/>
      <c r="BD14" s="360"/>
      <c r="BE14" s="360"/>
    </row>
    <row r="15" spans="1:58" s="117" customFormat="1" x14ac:dyDescent="0.4">
      <c r="B15" s="129"/>
      <c r="C15" s="129"/>
      <c r="D15" s="129"/>
      <c r="E15" s="359"/>
      <c r="F15" s="360"/>
      <c r="G15" s="360"/>
      <c r="H15" s="360"/>
      <c r="I15" s="360"/>
      <c r="J15" s="360"/>
      <c r="K15" s="360"/>
      <c r="L15" s="379"/>
      <c r="M15" s="380"/>
      <c r="N15" s="380"/>
      <c r="O15" s="360"/>
      <c r="P15" s="360"/>
      <c r="Q15" s="360"/>
      <c r="R15" s="360"/>
      <c r="S15" s="360"/>
      <c r="T15" s="360"/>
      <c r="U15" s="360"/>
      <c r="V15" s="360"/>
      <c r="W15" s="360"/>
      <c r="X15" s="188"/>
      <c r="Y15" s="189"/>
      <c r="Z15" s="334"/>
      <c r="AA15" s="334"/>
      <c r="AB15" s="360"/>
      <c r="AC15" s="360"/>
      <c r="AD15" s="360"/>
      <c r="AE15" s="360"/>
      <c r="AF15" s="360"/>
      <c r="AG15" s="360"/>
      <c r="AH15" s="188"/>
      <c r="AI15" s="189"/>
      <c r="AJ15" s="334"/>
      <c r="AK15" s="334"/>
      <c r="AL15" s="360"/>
      <c r="AM15" s="360"/>
      <c r="AN15" s="360"/>
      <c r="AO15" s="360"/>
      <c r="AP15" s="360"/>
      <c r="AQ15" s="360"/>
      <c r="AS15" s="360"/>
      <c r="AT15" s="360"/>
      <c r="AU15" s="360"/>
      <c r="AV15" s="360"/>
      <c r="AW15" s="360"/>
      <c r="AX15" s="360"/>
      <c r="AY15" s="360"/>
      <c r="AZ15" s="360"/>
      <c r="BA15" s="360"/>
      <c r="BB15" s="360"/>
      <c r="BC15" s="360"/>
      <c r="BD15" s="360"/>
      <c r="BE15" s="360"/>
    </row>
    <row r="16" spans="1:58" s="117" customFormat="1" x14ac:dyDescent="0.4">
      <c r="B16" s="129"/>
      <c r="C16" s="129"/>
      <c r="D16" s="129"/>
      <c r="E16" s="359"/>
      <c r="F16" s="360"/>
      <c r="G16" s="360"/>
      <c r="H16" s="360"/>
      <c r="I16" s="360"/>
      <c r="J16" s="360"/>
      <c r="K16" s="360"/>
      <c r="L16" s="379"/>
      <c r="M16" s="380"/>
      <c r="N16" s="380"/>
      <c r="O16" s="360"/>
      <c r="P16" s="360"/>
      <c r="Q16" s="360"/>
      <c r="R16" s="360"/>
      <c r="S16" s="360"/>
      <c r="T16" s="360"/>
      <c r="U16" s="360"/>
      <c r="V16" s="360"/>
      <c r="W16" s="360"/>
      <c r="X16" s="188"/>
      <c r="Y16" s="189"/>
      <c r="Z16" s="334"/>
      <c r="AA16" s="334"/>
      <c r="AB16" s="360"/>
      <c r="AC16" s="360"/>
      <c r="AD16" s="360"/>
      <c r="AE16" s="360"/>
      <c r="AF16" s="360"/>
      <c r="AG16" s="360"/>
      <c r="AH16" s="188"/>
      <c r="AI16" s="189"/>
      <c r="AJ16" s="334"/>
      <c r="AK16" s="334"/>
      <c r="AL16" s="360"/>
      <c r="AM16" s="360"/>
      <c r="AN16" s="360"/>
      <c r="AO16" s="360"/>
      <c r="AP16" s="360"/>
      <c r="AQ16" s="360"/>
      <c r="AS16" s="360"/>
      <c r="AT16" s="360"/>
      <c r="AU16" s="360"/>
      <c r="AV16" s="360"/>
      <c r="AW16" s="360"/>
      <c r="AX16" s="360"/>
      <c r="AY16" s="360"/>
      <c r="AZ16" s="360"/>
      <c r="BA16" s="360"/>
      <c r="BB16" s="360"/>
      <c r="BC16" s="360"/>
      <c r="BD16" s="360"/>
      <c r="BE16" s="360"/>
    </row>
    <row r="17" spans="2:57" s="117" customFormat="1" x14ac:dyDescent="0.4">
      <c r="B17" s="205"/>
      <c r="C17" s="205"/>
      <c r="D17" s="205"/>
      <c r="E17" s="359"/>
      <c r="F17" s="360"/>
      <c r="G17" s="360"/>
      <c r="H17" s="360"/>
      <c r="I17" s="360"/>
      <c r="J17" s="360"/>
      <c r="K17" s="360"/>
      <c r="L17" s="381"/>
      <c r="M17" s="380"/>
      <c r="N17" s="380"/>
      <c r="O17" s="360"/>
      <c r="P17" s="360"/>
      <c r="Q17" s="360"/>
      <c r="R17" s="360"/>
      <c r="S17" s="360"/>
      <c r="T17" s="360"/>
      <c r="U17" s="360"/>
      <c r="V17" s="360"/>
      <c r="W17" s="360"/>
      <c r="X17" s="188"/>
      <c r="Y17" s="189"/>
      <c r="Z17" s="334"/>
      <c r="AA17" s="334"/>
      <c r="AB17" s="360"/>
      <c r="AC17" s="360"/>
      <c r="AD17" s="360"/>
      <c r="AE17" s="360"/>
      <c r="AF17" s="360"/>
      <c r="AG17" s="360"/>
      <c r="AH17" s="188"/>
      <c r="AI17" s="189"/>
      <c r="AJ17" s="334"/>
      <c r="AK17" s="334"/>
      <c r="AL17" s="360"/>
      <c r="AM17" s="360"/>
      <c r="AN17" s="360"/>
      <c r="AO17" s="360"/>
      <c r="AP17" s="360"/>
      <c r="AQ17" s="360"/>
      <c r="AS17" s="360"/>
      <c r="AT17" s="360"/>
      <c r="AU17" s="360"/>
      <c r="AV17" s="360"/>
      <c r="AW17" s="360"/>
      <c r="AX17" s="360"/>
      <c r="AY17" s="360"/>
      <c r="AZ17" s="360"/>
      <c r="BA17" s="360"/>
      <c r="BB17" s="360"/>
      <c r="BC17" s="360"/>
      <c r="BD17" s="360"/>
      <c r="BE17" s="36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EA90BB-48A9-4137-BE8A-A7CC3944F5CF}">
  <sheetPr>
    <pageSetUpPr fitToPage="1"/>
  </sheetPr>
  <dimension ref="A1:H50"/>
  <sheetViews>
    <sheetView showGridLines="0" topLeftCell="A9" zoomScaleNormal="85" workbookViewId="0">
      <selection activeCell="F16" sqref="F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16">
        <v>46113</v>
      </c>
      <c r="C5" s="216">
        <v>46174</v>
      </c>
      <c r="E5" s="105"/>
    </row>
    <row r="6" spans="1:8" x14ac:dyDescent="0.15">
      <c r="B6" s="314"/>
      <c r="C6" s="315"/>
      <c r="D6" s="315"/>
      <c r="E6" s="316"/>
      <c r="F6" s="314"/>
      <c r="G6" s="315"/>
      <c r="H6" s="316"/>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336"/>
      <c r="D9" s="336"/>
      <c r="E9" s="143"/>
      <c r="F9" s="207"/>
      <c r="G9" s="382"/>
      <c r="H9" s="209"/>
    </row>
    <row r="10" spans="1:8" s="163" customFormat="1" ht="37.5" customHeight="1" x14ac:dyDescent="0.15">
      <c r="B10" s="346" t="s">
        <v>151</v>
      </c>
      <c r="C10" s="346" t="s">
        <v>183</v>
      </c>
      <c r="D10" s="346" t="s">
        <v>120</v>
      </c>
      <c r="E10" s="210" t="s">
        <v>184</v>
      </c>
      <c r="F10" s="211" t="s">
        <v>118</v>
      </c>
      <c r="G10" s="346" t="s">
        <v>185</v>
      </c>
      <c r="H10" s="129" t="s">
        <v>186</v>
      </c>
    </row>
    <row r="11" spans="1:8" s="117" customFormat="1" ht="39.200000000000003" customHeight="1" x14ac:dyDescent="0.4">
      <c r="A11" s="117">
        <v>1</v>
      </c>
      <c r="B11" s="129" t="s">
        <v>187</v>
      </c>
      <c r="C11" s="360" t="s">
        <v>171</v>
      </c>
      <c r="D11" s="383">
        <v>1</v>
      </c>
      <c r="E11" s="360" t="s">
        <v>188</v>
      </c>
      <c r="F11" s="384" t="s">
        <v>176</v>
      </c>
      <c r="G11" s="346" t="s">
        <v>189</v>
      </c>
      <c r="H11" s="383" t="s">
        <v>190</v>
      </c>
    </row>
    <row r="12" spans="1:8" s="117" customFormat="1" ht="39.200000000000003" customHeight="1" x14ac:dyDescent="0.4">
      <c r="A12" s="117">
        <v>1</v>
      </c>
      <c r="B12" s="129"/>
      <c r="C12" s="360" t="s">
        <v>177</v>
      </c>
      <c r="D12" s="383">
        <v>2</v>
      </c>
      <c r="E12" s="360" t="s">
        <v>191</v>
      </c>
      <c r="F12" s="384" t="s">
        <v>176</v>
      </c>
      <c r="G12" s="346" t="s">
        <v>189</v>
      </c>
      <c r="H12" s="383" t="s">
        <v>190</v>
      </c>
    </row>
    <row r="13" spans="1:8" s="117" customFormat="1" ht="39.200000000000003" customHeight="1" x14ac:dyDescent="0.4">
      <c r="B13" s="129"/>
      <c r="C13" s="360" t="s">
        <v>179</v>
      </c>
      <c r="D13" s="383">
        <v>3</v>
      </c>
      <c r="E13" s="360" t="s">
        <v>192</v>
      </c>
      <c r="F13" s="384" t="s">
        <v>176</v>
      </c>
      <c r="G13" s="346" t="s">
        <v>189</v>
      </c>
      <c r="H13" s="383" t="s">
        <v>190</v>
      </c>
    </row>
    <row r="14" spans="1:8" s="117" customFormat="1" ht="39.200000000000003" customHeight="1" x14ac:dyDescent="0.4">
      <c r="A14" s="117">
        <v>1</v>
      </c>
      <c r="B14" s="129" t="s">
        <v>193</v>
      </c>
      <c r="C14" s="360" t="s">
        <v>171</v>
      </c>
      <c r="D14" s="383">
        <v>1</v>
      </c>
      <c r="E14" s="360" t="s">
        <v>194</v>
      </c>
      <c r="F14" s="385" t="s">
        <v>176</v>
      </c>
      <c r="G14" s="346" t="s">
        <v>195</v>
      </c>
      <c r="H14" s="383" t="s">
        <v>196</v>
      </c>
    </row>
    <row r="15" spans="1:8" s="117" customFormat="1" ht="39.200000000000003" customHeight="1" x14ac:dyDescent="0.4">
      <c r="A15" s="117">
        <v>1</v>
      </c>
      <c r="B15" s="129"/>
      <c r="C15" s="360" t="s">
        <v>177</v>
      </c>
      <c r="D15" s="383">
        <v>2</v>
      </c>
      <c r="E15" s="360" t="s">
        <v>197</v>
      </c>
      <c r="F15" s="385" t="s">
        <v>176</v>
      </c>
      <c r="G15" s="346" t="s">
        <v>195</v>
      </c>
      <c r="H15" s="383" t="s">
        <v>196</v>
      </c>
    </row>
    <row r="16" spans="1:8" s="117" customFormat="1" ht="26.25" customHeight="1" x14ac:dyDescent="0.4">
      <c r="A16" s="117">
        <v>16</v>
      </c>
      <c r="B16" s="129"/>
      <c r="C16" s="360" t="s">
        <v>179</v>
      </c>
      <c r="D16" s="383">
        <v>3</v>
      </c>
      <c r="E16" s="360" t="s">
        <v>198</v>
      </c>
      <c r="F16" s="385" t="s">
        <v>176</v>
      </c>
      <c r="G16" s="346" t="s">
        <v>195</v>
      </c>
      <c r="H16" s="383" t="s">
        <v>196</v>
      </c>
    </row>
    <row r="17" spans="1:8" s="117" customFormat="1" ht="18" x14ac:dyDescent="0.4">
      <c r="A17" s="117">
        <v>17</v>
      </c>
      <c r="B17" s="129" t="s">
        <v>199</v>
      </c>
      <c r="C17" s="360" t="s">
        <v>200</v>
      </c>
      <c r="D17" s="360">
        <v>1</v>
      </c>
      <c r="E17" s="360" t="s">
        <v>201</v>
      </c>
      <c r="F17" s="386" t="s">
        <v>176</v>
      </c>
      <c r="G17" s="346" t="s">
        <v>202</v>
      </c>
      <c r="H17" s="383" t="s">
        <v>202</v>
      </c>
    </row>
    <row r="18" spans="1:8" s="117" customFormat="1" x14ac:dyDescent="0.4">
      <c r="A18" s="117">
        <v>18</v>
      </c>
      <c r="B18" s="129"/>
      <c r="C18" s="360"/>
      <c r="D18" s="360"/>
      <c r="E18" s="360"/>
      <c r="F18" s="360"/>
      <c r="G18" s="346"/>
      <c r="H18" s="360"/>
    </row>
    <row r="19" spans="1:8" s="117" customFormat="1" x14ac:dyDescent="0.4">
      <c r="A19" s="117">
        <v>19</v>
      </c>
      <c r="B19" s="129"/>
      <c r="C19" s="360"/>
      <c r="D19" s="360"/>
      <c r="E19" s="360"/>
      <c r="F19" s="360"/>
      <c r="G19" s="346"/>
      <c r="H19" s="360"/>
    </row>
    <row r="20" spans="1:8" s="117" customFormat="1" x14ac:dyDescent="0.4">
      <c r="A20" s="117">
        <v>20</v>
      </c>
      <c r="B20" s="129"/>
      <c r="C20" s="360"/>
      <c r="D20" s="360"/>
      <c r="E20" s="360"/>
      <c r="F20" s="360"/>
      <c r="G20" s="346"/>
      <c r="H20" s="360"/>
    </row>
    <row r="21" spans="1:8" s="117" customFormat="1" x14ac:dyDescent="0.4">
      <c r="A21" s="117">
        <v>21</v>
      </c>
      <c r="B21" s="129"/>
      <c r="C21" s="360"/>
      <c r="D21" s="360"/>
      <c r="E21" s="360"/>
      <c r="F21" s="360"/>
      <c r="G21" s="346"/>
      <c r="H21" s="360"/>
    </row>
    <row r="22" spans="1:8" s="117" customFormat="1" x14ac:dyDescent="0.4">
      <c r="A22" s="117">
        <v>22</v>
      </c>
      <c r="B22" s="129"/>
      <c r="C22" s="360"/>
      <c r="D22" s="360"/>
      <c r="E22" s="360"/>
      <c r="F22" s="360"/>
      <c r="G22" s="346"/>
      <c r="H22" s="360"/>
    </row>
    <row r="23" spans="1:8" s="117" customFormat="1" x14ac:dyDescent="0.4">
      <c r="A23" s="117">
        <v>23</v>
      </c>
      <c r="B23" s="129"/>
      <c r="C23" s="360"/>
      <c r="D23" s="360"/>
      <c r="E23" s="360"/>
      <c r="F23" s="360"/>
      <c r="G23" s="346"/>
      <c r="H23" s="360"/>
    </row>
    <row r="24" spans="1:8" s="117" customFormat="1" x14ac:dyDescent="0.4">
      <c r="A24" s="117">
        <v>24</v>
      </c>
      <c r="B24" s="129"/>
      <c r="C24" s="360"/>
      <c r="D24" s="360"/>
      <c r="E24" s="360"/>
      <c r="F24" s="360"/>
      <c r="G24" s="346"/>
      <c r="H24" s="360"/>
    </row>
    <row r="25" spans="1:8" s="117" customFormat="1" x14ac:dyDescent="0.4">
      <c r="A25" s="117">
        <v>25</v>
      </c>
      <c r="B25" s="129"/>
      <c r="C25" s="360"/>
      <c r="D25" s="360"/>
      <c r="E25" s="360"/>
      <c r="F25" s="360"/>
      <c r="G25" s="346"/>
      <c r="H25" s="360"/>
    </row>
    <row r="26" spans="1:8" s="117" customFormat="1" x14ac:dyDescent="0.4">
      <c r="A26" s="117">
        <v>26</v>
      </c>
      <c r="B26" s="129"/>
      <c r="C26" s="360"/>
      <c r="D26" s="360"/>
      <c r="E26" s="360"/>
      <c r="F26" s="360"/>
      <c r="G26" s="346"/>
      <c r="H26" s="360"/>
    </row>
    <row r="27" spans="1:8" s="117" customFormat="1" x14ac:dyDescent="0.4">
      <c r="A27" s="117">
        <v>27</v>
      </c>
      <c r="B27" s="129"/>
      <c r="C27" s="360"/>
      <c r="D27" s="360"/>
      <c r="E27" s="360"/>
      <c r="F27" s="360"/>
      <c r="G27" s="346"/>
      <c r="H27" s="360"/>
    </row>
    <row r="28" spans="1:8" s="117" customFormat="1" x14ac:dyDescent="0.4">
      <c r="A28" s="117">
        <v>28</v>
      </c>
      <c r="B28" s="129"/>
      <c r="C28" s="360"/>
      <c r="D28" s="360"/>
      <c r="E28" s="360"/>
      <c r="F28" s="360"/>
      <c r="G28" s="346"/>
      <c r="H28" s="360"/>
    </row>
    <row r="29" spans="1:8" s="117" customFormat="1" x14ac:dyDescent="0.4">
      <c r="A29" s="117">
        <v>29</v>
      </c>
      <c r="B29" s="129"/>
      <c r="C29" s="360"/>
      <c r="D29" s="360"/>
      <c r="E29" s="360"/>
      <c r="F29" s="360"/>
      <c r="G29" s="346"/>
      <c r="H29" s="360"/>
    </row>
    <row r="30" spans="1:8" s="117" customFormat="1" x14ac:dyDescent="0.4">
      <c r="A30" s="117">
        <v>30</v>
      </c>
      <c r="B30" s="129"/>
      <c r="C30" s="360"/>
      <c r="D30" s="360"/>
      <c r="E30" s="360"/>
      <c r="F30" s="360"/>
      <c r="G30" s="346"/>
      <c r="H30" s="360"/>
    </row>
    <row r="31" spans="1:8" s="117" customFormat="1" x14ac:dyDescent="0.4">
      <c r="A31" s="117">
        <v>31</v>
      </c>
      <c r="B31" s="129"/>
      <c r="C31" s="360"/>
      <c r="D31" s="360"/>
      <c r="E31" s="360"/>
      <c r="F31" s="360"/>
      <c r="G31" s="346"/>
      <c r="H31" s="360"/>
    </row>
    <row r="32" spans="1:8" s="117" customFormat="1" x14ac:dyDescent="0.4">
      <c r="A32" s="117">
        <v>32</v>
      </c>
      <c r="B32" s="129"/>
      <c r="C32" s="360"/>
      <c r="D32" s="360"/>
      <c r="E32" s="360"/>
      <c r="F32" s="360"/>
      <c r="G32" s="346"/>
      <c r="H32" s="360"/>
    </row>
    <row r="33" spans="1:8" s="117" customFormat="1" x14ac:dyDescent="0.4">
      <c r="A33" s="117">
        <v>33</v>
      </c>
      <c r="B33" s="129"/>
      <c r="C33" s="360"/>
      <c r="D33" s="360"/>
      <c r="E33" s="360"/>
      <c r="F33" s="360"/>
      <c r="G33" s="346"/>
      <c r="H33" s="360"/>
    </row>
    <row r="34" spans="1:8" s="117" customFormat="1" x14ac:dyDescent="0.4">
      <c r="A34" s="117">
        <v>34</v>
      </c>
      <c r="B34" s="129"/>
      <c r="C34" s="360"/>
      <c r="D34" s="360"/>
      <c r="E34" s="360"/>
      <c r="F34" s="360"/>
      <c r="G34" s="346"/>
      <c r="H34" s="360"/>
    </row>
    <row r="35" spans="1:8" s="117" customFormat="1" x14ac:dyDescent="0.4">
      <c r="A35" s="117">
        <v>35</v>
      </c>
      <c r="B35" s="129"/>
      <c r="C35" s="360"/>
      <c r="D35" s="360"/>
      <c r="E35" s="360"/>
      <c r="F35" s="360"/>
      <c r="G35" s="346"/>
      <c r="H35" s="360"/>
    </row>
    <row r="36" spans="1:8" s="117" customFormat="1" x14ac:dyDescent="0.4">
      <c r="A36" s="117">
        <v>36</v>
      </c>
      <c r="B36" s="129"/>
      <c r="C36" s="360"/>
      <c r="D36" s="360"/>
      <c r="E36" s="360"/>
      <c r="F36" s="360"/>
      <c r="G36" s="346"/>
      <c r="H36" s="360"/>
    </row>
    <row r="37" spans="1:8" s="117" customFormat="1" x14ac:dyDescent="0.4">
      <c r="A37" s="117">
        <v>37</v>
      </c>
      <c r="B37" s="129"/>
      <c r="C37" s="360"/>
      <c r="D37" s="360"/>
      <c r="E37" s="360"/>
      <c r="F37" s="360"/>
      <c r="G37" s="346"/>
      <c r="H37" s="360"/>
    </row>
    <row r="38" spans="1:8" s="117" customFormat="1" x14ac:dyDescent="0.4">
      <c r="A38" s="117">
        <v>38</v>
      </c>
      <c r="B38" s="129"/>
      <c r="C38" s="360"/>
      <c r="D38" s="360"/>
      <c r="E38" s="360"/>
      <c r="F38" s="360"/>
      <c r="G38" s="346"/>
      <c r="H38" s="360"/>
    </row>
    <row r="39" spans="1:8" s="117" customFormat="1" x14ac:dyDescent="0.4">
      <c r="A39" s="117">
        <v>39</v>
      </c>
      <c r="B39" s="129"/>
      <c r="C39" s="360"/>
      <c r="D39" s="360"/>
      <c r="E39" s="360"/>
      <c r="F39" s="360"/>
      <c r="G39" s="346"/>
      <c r="H39" s="360"/>
    </row>
    <row r="40" spans="1:8" s="117" customFormat="1" x14ac:dyDescent="0.4">
      <c r="A40" s="117">
        <v>40</v>
      </c>
      <c r="B40" s="129"/>
      <c r="C40" s="360"/>
      <c r="D40" s="360"/>
      <c r="E40" s="360"/>
      <c r="F40" s="360"/>
      <c r="G40" s="346"/>
      <c r="H40" s="360"/>
    </row>
    <row r="41" spans="1:8" s="117" customFormat="1" x14ac:dyDescent="0.4">
      <c r="B41" s="205"/>
      <c r="C41" s="360"/>
      <c r="D41" s="360"/>
      <c r="E41" s="360"/>
      <c r="F41" s="360"/>
      <c r="G41" s="346"/>
      <c r="H41" s="360"/>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B56F32-C04E-43D0-945E-514D4AC80C7E}">
  <dimension ref="A1:BA56"/>
  <sheetViews>
    <sheetView workbookViewId="0">
      <selection activeCell="A13" sqref="A13:IV13"/>
    </sheetView>
  </sheetViews>
  <sheetFormatPr defaultRowHeight="12" x14ac:dyDescent="0.15"/>
  <cols>
    <col min="1" max="16384" width="9" style="101"/>
  </cols>
  <sheetData>
    <row r="1" spans="1:53" ht="24" x14ac:dyDescent="0.15">
      <c r="A1" s="377"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203</v>
      </c>
      <c r="K11" s="101" t="s">
        <v>313</v>
      </c>
      <c r="L11" s="101" t="s">
        <v>265</v>
      </c>
      <c r="M11" s="101" t="s">
        <v>206</v>
      </c>
      <c r="N11" s="101" t="s">
        <v>314</v>
      </c>
      <c r="O11" s="101" t="s">
        <v>315</v>
      </c>
      <c r="AB11" s="101" t="s">
        <v>209</v>
      </c>
      <c r="AD11" s="101" t="s">
        <v>316</v>
      </c>
      <c r="AE11" s="101" t="s">
        <v>317</v>
      </c>
      <c r="AX11" s="101" t="s">
        <v>212</v>
      </c>
      <c r="AY11" s="101" t="s">
        <v>213</v>
      </c>
      <c r="AZ11" s="101" t="s">
        <v>214</v>
      </c>
      <c r="BA11" s="101" t="s">
        <v>215</v>
      </c>
    </row>
    <row r="12" spans="1:53" x14ac:dyDescent="0.15">
      <c r="B12" s="229"/>
      <c r="C12" s="218"/>
      <c r="J12" s="101" t="s">
        <v>216</v>
      </c>
      <c r="K12" s="101" t="s">
        <v>318</v>
      </c>
      <c r="L12" s="101" t="s">
        <v>319</v>
      </c>
      <c r="M12" s="101" t="s">
        <v>320</v>
      </c>
      <c r="N12" s="101" t="s">
        <v>321</v>
      </c>
      <c r="O12" s="101" t="s">
        <v>322</v>
      </c>
      <c r="AB12" s="101" t="s">
        <v>222</v>
      </c>
      <c r="AD12" s="101" t="s">
        <v>323</v>
      </c>
      <c r="AE12" s="101" t="s">
        <v>324</v>
      </c>
      <c r="AX12" s="101" t="s">
        <v>225</v>
      </c>
      <c r="AY12" s="101" t="s">
        <v>226</v>
      </c>
      <c r="AZ12" s="101" t="s">
        <v>227</v>
      </c>
      <c r="BA12" s="101" t="s">
        <v>228</v>
      </c>
    </row>
    <row r="13" spans="1:53" x14ac:dyDescent="0.15">
      <c r="B13" s="230"/>
      <c r="C13" s="218"/>
      <c r="J13" s="101" t="s">
        <v>229</v>
      </c>
      <c r="K13" s="101" t="s">
        <v>325</v>
      </c>
      <c r="L13" s="101" t="s">
        <v>231</v>
      </c>
      <c r="M13" s="101" t="s">
        <v>278</v>
      </c>
      <c r="O13" s="101" t="s">
        <v>326</v>
      </c>
      <c r="AB13" s="101" t="s">
        <v>235</v>
      </c>
      <c r="AD13" s="101" t="s">
        <v>327</v>
      </c>
      <c r="AE13" s="101" t="s">
        <v>328</v>
      </c>
      <c r="AX13" s="101" t="s">
        <v>238</v>
      </c>
      <c r="AY13" s="101" t="s">
        <v>239</v>
      </c>
      <c r="AZ13" s="101" t="s">
        <v>240</v>
      </c>
      <c r="BA13" s="101" t="s">
        <v>241</v>
      </c>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4EF61C-4B44-49B5-8517-C4A697B744CA}">
  <sheetPr>
    <pageSetUpPr fitToPage="1"/>
  </sheetPr>
  <dimension ref="A1:EA362"/>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18.25" style="273" customWidth="1"/>
    <col min="3" max="9" width="22.375" style="274" customWidth="1"/>
    <col min="10" max="10" width="18.25" style="274" customWidth="1"/>
    <col min="11" max="11" width="10.625" style="274" customWidth="1"/>
    <col min="12" max="57" width="50" style="312" customWidth="1"/>
    <col min="58" max="131" width="9" style="312"/>
    <col min="132" max="256" width="9" style="274"/>
    <col min="257" max="257" width="9.375" style="274" customWidth="1"/>
    <col min="258" max="258" width="18.25" style="274" customWidth="1"/>
    <col min="259" max="265" width="22.375" style="274" customWidth="1"/>
    <col min="266" max="266" width="18.25" style="274" customWidth="1"/>
    <col min="267" max="267" width="9.375" style="274" customWidth="1"/>
    <col min="268" max="313" width="50" style="274" customWidth="1"/>
    <col min="314" max="512" width="9" style="274"/>
    <col min="513" max="513" width="9.375" style="274" customWidth="1"/>
    <col min="514" max="514" width="18.25" style="274" customWidth="1"/>
    <col min="515" max="521" width="22.375" style="274" customWidth="1"/>
    <col min="522" max="522" width="18.25" style="274" customWidth="1"/>
    <col min="523" max="523" width="9.375" style="274" customWidth="1"/>
    <col min="524" max="569" width="50" style="274" customWidth="1"/>
    <col min="570" max="768" width="9" style="274"/>
    <col min="769" max="769" width="9.375" style="274" customWidth="1"/>
    <col min="770" max="770" width="18.25" style="274" customWidth="1"/>
    <col min="771" max="777" width="22.375" style="274" customWidth="1"/>
    <col min="778" max="778" width="18.25" style="274" customWidth="1"/>
    <col min="779" max="779" width="9.375" style="274" customWidth="1"/>
    <col min="780" max="825" width="50" style="274" customWidth="1"/>
    <col min="826" max="1024" width="9" style="274"/>
    <col min="1025" max="1025" width="9.375" style="274" customWidth="1"/>
    <col min="1026" max="1026" width="18.25" style="274" customWidth="1"/>
    <col min="1027" max="1033" width="22.375" style="274" customWidth="1"/>
    <col min="1034" max="1034" width="18.25" style="274" customWidth="1"/>
    <col min="1035" max="1035" width="9.375" style="274" customWidth="1"/>
    <col min="1036" max="1081" width="50" style="274" customWidth="1"/>
    <col min="1082" max="1280" width="9" style="274"/>
    <col min="1281" max="1281" width="9.375" style="274" customWidth="1"/>
    <col min="1282" max="1282" width="18.25" style="274" customWidth="1"/>
    <col min="1283" max="1289" width="22.375" style="274" customWidth="1"/>
    <col min="1290" max="1290" width="18.25" style="274" customWidth="1"/>
    <col min="1291" max="1291" width="9.375" style="274" customWidth="1"/>
    <col min="1292" max="1337" width="50" style="274" customWidth="1"/>
    <col min="1338" max="1536" width="9" style="274"/>
    <col min="1537" max="1537" width="9.375" style="274" customWidth="1"/>
    <col min="1538" max="1538" width="18.25" style="274" customWidth="1"/>
    <col min="1539" max="1545" width="22.375" style="274" customWidth="1"/>
    <col min="1546" max="1546" width="18.25" style="274" customWidth="1"/>
    <col min="1547" max="1547" width="9.375" style="274" customWidth="1"/>
    <col min="1548" max="1593" width="50" style="274" customWidth="1"/>
    <col min="1594" max="1792" width="9" style="274"/>
    <col min="1793" max="1793" width="9.375" style="274" customWidth="1"/>
    <col min="1794" max="1794" width="18.25" style="274" customWidth="1"/>
    <col min="1795" max="1801" width="22.375" style="274" customWidth="1"/>
    <col min="1802" max="1802" width="18.25" style="274" customWidth="1"/>
    <col min="1803" max="1803" width="9.375" style="274" customWidth="1"/>
    <col min="1804" max="1849" width="50" style="274" customWidth="1"/>
    <col min="1850" max="2048" width="9" style="274"/>
    <col min="2049" max="2049" width="9.375" style="274" customWidth="1"/>
    <col min="2050" max="2050" width="18.25" style="274" customWidth="1"/>
    <col min="2051" max="2057" width="22.375" style="274" customWidth="1"/>
    <col min="2058" max="2058" width="18.25" style="274" customWidth="1"/>
    <col min="2059" max="2059" width="9.375" style="274" customWidth="1"/>
    <col min="2060" max="2105" width="50" style="274" customWidth="1"/>
    <col min="2106" max="2304" width="9" style="274"/>
    <col min="2305" max="2305" width="9.375" style="274" customWidth="1"/>
    <col min="2306" max="2306" width="18.25" style="274" customWidth="1"/>
    <col min="2307" max="2313" width="22.375" style="274" customWidth="1"/>
    <col min="2314" max="2314" width="18.25" style="274" customWidth="1"/>
    <col min="2315" max="2315" width="9.375" style="274" customWidth="1"/>
    <col min="2316" max="2361" width="50" style="274" customWidth="1"/>
    <col min="2362" max="2560" width="9" style="274"/>
    <col min="2561" max="2561" width="9.375" style="274" customWidth="1"/>
    <col min="2562" max="2562" width="18.25" style="274" customWidth="1"/>
    <col min="2563" max="2569" width="22.375" style="274" customWidth="1"/>
    <col min="2570" max="2570" width="18.25" style="274" customWidth="1"/>
    <col min="2571" max="2571" width="9.375" style="274" customWidth="1"/>
    <col min="2572" max="2617" width="50" style="274" customWidth="1"/>
    <col min="2618" max="2816" width="9" style="274"/>
    <col min="2817" max="2817" width="9.375" style="274" customWidth="1"/>
    <col min="2818" max="2818" width="18.25" style="274" customWidth="1"/>
    <col min="2819" max="2825" width="22.375" style="274" customWidth="1"/>
    <col min="2826" max="2826" width="18.25" style="274" customWidth="1"/>
    <col min="2827" max="2827" width="9.375" style="274" customWidth="1"/>
    <col min="2828" max="2873" width="50" style="274" customWidth="1"/>
    <col min="2874" max="3072" width="9" style="274"/>
    <col min="3073" max="3073" width="9.375" style="274" customWidth="1"/>
    <col min="3074" max="3074" width="18.25" style="274" customWidth="1"/>
    <col min="3075" max="3081" width="22.375" style="274" customWidth="1"/>
    <col min="3082" max="3082" width="18.25" style="274" customWidth="1"/>
    <col min="3083" max="3083" width="9.375" style="274" customWidth="1"/>
    <col min="3084" max="3129" width="50" style="274" customWidth="1"/>
    <col min="3130" max="3328" width="9" style="274"/>
    <col min="3329" max="3329" width="9.375" style="274" customWidth="1"/>
    <col min="3330" max="3330" width="18.25" style="274" customWidth="1"/>
    <col min="3331" max="3337" width="22.375" style="274" customWidth="1"/>
    <col min="3338" max="3338" width="18.25" style="274" customWidth="1"/>
    <col min="3339" max="3339" width="9.375" style="274" customWidth="1"/>
    <col min="3340" max="3385" width="50" style="274" customWidth="1"/>
    <col min="3386" max="3584" width="9" style="274"/>
    <col min="3585" max="3585" width="9.375" style="274" customWidth="1"/>
    <col min="3586" max="3586" width="18.25" style="274" customWidth="1"/>
    <col min="3587" max="3593" width="22.375" style="274" customWidth="1"/>
    <col min="3594" max="3594" width="18.25" style="274" customWidth="1"/>
    <col min="3595" max="3595" width="9.375" style="274" customWidth="1"/>
    <col min="3596" max="3641" width="50" style="274" customWidth="1"/>
    <col min="3642" max="3840" width="9" style="274"/>
    <col min="3841" max="3841" width="9.375" style="274" customWidth="1"/>
    <col min="3842" max="3842" width="18.25" style="274" customWidth="1"/>
    <col min="3843" max="3849" width="22.375" style="274" customWidth="1"/>
    <col min="3850" max="3850" width="18.25" style="274" customWidth="1"/>
    <col min="3851" max="3851" width="9.375" style="274" customWidth="1"/>
    <col min="3852" max="3897" width="50" style="274" customWidth="1"/>
    <col min="3898" max="4096" width="9" style="274"/>
    <col min="4097" max="4097" width="9.375" style="274" customWidth="1"/>
    <col min="4098" max="4098" width="18.25" style="274" customWidth="1"/>
    <col min="4099" max="4105" width="22.375" style="274" customWidth="1"/>
    <col min="4106" max="4106" width="18.25" style="274" customWidth="1"/>
    <col min="4107" max="4107" width="9.375" style="274" customWidth="1"/>
    <col min="4108" max="4153" width="50" style="274" customWidth="1"/>
    <col min="4154" max="4352" width="9" style="274"/>
    <col min="4353" max="4353" width="9.375" style="274" customWidth="1"/>
    <col min="4354" max="4354" width="18.25" style="274" customWidth="1"/>
    <col min="4355" max="4361" width="22.375" style="274" customWidth="1"/>
    <col min="4362" max="4362" width="18.25" style="274" customWidth="1"/>
    <col min="4363" max="4363" width="9.375" style="274" customWidth="1"/>
    <col min="4364" max="4409" width="50" style="274" customWidth="1"/>
    <col min="4410" max="4608" width="9" style="274"/>
    <col min="4609" max="4609" width="9.375" style="274" customWidth="1"/>
    <col min="4610" max="4610" width="18.25" style="274" customWidth="1"/>
    <col min="4611" max="4617" width="22.375" style="274" customWidth="1"/>
    <col min="4618" max="4618" width="18.25" style="274" customWidth="1"/>
    <col min="4619" max="4619" width="9.375" style="274" customWidth="1"/>
    <col min="4620" max="4665" width="50" style="274" customWidth="1"/>
    <col min="4666" max="4864" width="9" style="274"/>
    <col min="4865" max="4865" width="9.375" style="274" customWidth="1"/>
    <col min="4866" max="4866" width="18.25" style="274" customWidth="1"/>
    <col min="4867" max="4873" width="22.375" style="274" customWidth="1"/>
    <col min="4874" max="4874" width="18.25" style="274" customWidth="1"/>
    <col min="4875" max="4875" width="9.375" style="274" customWidth="1"/>
    <col min="4876" max="4921" width="50" style="274" customWidth="1"/>
    <col min="4922" max="5120" width="9" style="274"/>
    <col min="5121" max="5121" width="9.375" style="274" customWidth="1"/>
    <col min="5122" max="5122" width="18.25" style="274" customWidth="1"/>
    <col min="5123" max="5129" width="22.375" style="274" customWidth="1"/>
    <col min="5130" max="5130" width="18.25" style="274" customWidth="1"/>
    <col min="5131" max="5131" width="9.375" style="274" customWidth="1"/>
    <col min="5132" max="5177" width="50" style="274" customWidth="1"/>
    <col min="5178" max="5376" width="9" style="274"/>
    <col min="5377" max="5377" width="9.375" style="274" customWidth="1"/>
    <col min="5378" max="5378" width="18.25" style="274" customWidth="1"/>
    <col min="5379" max="5385" width="22.375" style="274" customWidth="1"/>
    <col min="5386" max="5386" width="18.25" style="274" customWidth="1"/>
    <col min="5387" max="5387" width="9.375" style="274" customWidth="1"/>
    <col min="5388" max="5433" width="50" style="274" customWidth="1"/>
    <col min="5434" max="5632" width="9" style="274"/>
    <col min="5633" max="5633" width="9.375" style="274" customWidth="1"/>
    <col min="5634" max="5634" width="18.25" style="274" customWidth="1"/>
    <col min="5635" max="5641" width="22.375" style="274" customWidth="1"/>
    <col min="5642" max="5642" width="18.25" style="274" customWidth="1"/>
    <col min="5643" max="5643" width="9.375" style="274" customWidth="1"/>
    <col min="5644" max="5689" width="50" style="274" customWidth="1"/>
    <col min="5690" max="5888" width="9" style="274"/>
    <col min="5889" max="5889" width="9.375" style="274" customWidth="1"/>
    <col min="5890" max="5890" width="18.25" style="274" customWidth="1"/>
    <col min="5891" max="5897" width="22.375" style="274" customWidth="1"/>
    <col min="5898" max="5898" width="18.25" style="274" customWidth="1"/>
    <col min="5899" max="5899" width="9.375" style="274" customWidth="1"/>
    <col min="5900" max="5945" width="50" style="274" customWidth="1"/>
    <col min="5946" max="6144" width="9" style="274"/>
    <col min="6145" max="6145" width="9.375" style="274" customWidth="1"/>
    <col min="6146" max="6146" width="18.25" style="274" customWidth="1"/>
    <col min="6147" max="6153" width="22.375" style="274" customWidth="1"/>
    <col min="6154" max="6154" width="18.25" style="274" customWidth="1"/>
    <col min="6155" max="6155" width="9.375" style="274" customWidth="1"/>
    <col min="6156" max="6201" width="50" style="274" customWidth="1"/>
    <col min="6202" max="6400" width="9" style="274"/>
    <col min="6401" max="6401" width="9.375" style="274" customWidth="1"/>
    <col min="6402" max="6402" width="18.25" style="274" customWidth="1"/>
    <col min="6403" max="6409" width="22.375" style="274" customWidth="1"/>
    <col min="6410" max="6410" width="18.25" style="274" customWidth="1"/>
    <col min="6411" max="6411" width="9.375" style="274" customWidth="1"/>
    <col min="6412" max="6457" width="50" style="274" customWidth="1"/>
    <col min="6458" max="6656" width="9" style="274"/>
    <col min="6657" max="6657" width="9.375" style="274" customWidth="1"/>
    <col min="6658" max="6658" width="18.25" style="274" customWidth="1"/>
    <col min="6659" max="6665" width="22.375" style="274" customWidth="1"/>
    <col min="6666" max="6666" width="18.25" style="274" customWidth="1"/>
    <col min="6667" max="6667" width="9.375" style="274" customWidth="1"/>
    <col min="6668" max="6713" width="50" style="274" customWidth="1"/>
    <col min="6714" max="6912" width="9" style="274"/>
    <col min="6913" max="6913" width="9.375" style="274" customWidth="1"/>
    <col min="6914" max="6914" width="18.25" style="274" customWidth="1"/>
    <col min="6915" max="6921" width="22.375" style="274" customWidth="1"/>
    <col min="6922" max="6922" width="18.25" style="274" customWidth="1"/>
    <col min="6923" max="6923" width="9.375" style="274" customWidth="1"/>
    <col min="6924" max="6969" width="50" style="274" customWidth="1"/>
    <col min="6970" max="7168" width="9" style="274"/>
    <col min="7169" max="7169" width="9.375" style="274" customWidth="1"/>
    <col min="7170" max="7170" width="18.25" style="274" customWidth="1"/>
    <col min="7171" max="7177" width="22.375" style="274" customWidth="1"/>
    <col min="7178" max="7178" width="18.25" style="274" customWidth="1"/>
    <col min="7179" max="7179" width="9.375" style="274" customWidth="1"/>
    <col min="7180" max="7225" width="50" style="274" customWidth="1"/>
    <col min="7226" max="7424" width="9" style="274"/>
    <col min="7425" max="7425" width="9.375" style="274" customWidth="1"/>
    <col min="7426" max="7426" width="18.25" style="274" customWidth="1"/>
    <col min="7427" max="7433" width="22.375" style="274" customWidth="1"/>
    <col min="7434" max="7434" width="18.25" style="274" customWidth="1"/>
    <col min="7435" max="7435" width="9.375" style="274" customWidth="1"/>
    <col min="7436" max="7481" width="50" style="274" customWidth="1"/>
    <col min="7482" max="7680" width="9" style="274"/>
    <col min="7681" max="7681" width="9.375" style="274" customWidth="1"/>
    <col min="7682" max="7682" width="18.25" style="274" customWidth="1"/>
    <col min="7683" max="7689" width="22.375" style="274" customWidth="1"/>
    <col min="7690" max="7690" width="18.25" style="274" customWidth="1"/>
    <col min="7691" max="7691" width="9.375" style="274" customWidth="1"/>
    <col min="7692" max="7737" width="50" style="274" customWidth="1"/>
    <col min="7738" max="7936" width="9" style="274"/>
    <col min="7937" max="7937" width="9.375" style="274" customWidth="1"/>
    <col min="7938" max="7938" width="18.25" style="274" customWidth="1"/>
    <col min="7939" max="7945" width="22.375" style="274" customWidth="1"/>
    <col min="7946" max="7946" width="18.25" style="274" customWidth="1"/>
    <col min="7947" max="7947" width="9.375" style="274" customWidth="1"/>
    <col min="7948" max="7993" width="50" style="274" customWidth="1"/>
    <col min="7994" max="8192" width="9" style="274"/>
    <col min="8193" max="8193" width="9.375" style="274" customWidth="1"/>
    <col min="8194" max="8194" width="18.25" style="274" customWidth="1"/>
    <col min="8195" max="8201" width="22.375" style="274" customWidth="1"/>
    <col min="8202" max="8202" width="18.25" style="274" customWidth="1"/>
    <col min="8203" max="8203" width="9.375" style="274" customWidth="1"/>
    <col min="8204" max="8249" width="50" style="274" customWidth="1"/>
    <col min="8250" max="8448" width="9" style="274"/>
    <col min="8449" max="8449" width="9.375" style="274" customWidth="1"/>
    <col min="8450" max="8450" width="18.25" style="274" customWidth="1"/>
    <col min="8451" max="8457" width="22.375" style="274" customWidth="1"/>
    <col min="8458" max="8458" width="18.25" style="274" customWidth="1"/>
    <col min="8459" max="8459" width="9.375" style="274" customWidth="1"/>
    <col min="8460" max="8505" width="50" style="274" customWidth="1"/>
    <col min="8506" max="8704" width="9" style="274"/>
    <col min="8705" max="8705" width="9.375" style="274" customWidth="1"/>
    <col min="8706" max="8706" width="18.25" style="274" customWidth="1"/>
    <col min="8707" max="8713" width="22.375" style="274" customWidth="1"/>
    <col min="8714" max="8714" width="18.25" style="274" customWidth="1"/>
    <col min="8715" max="8715" width="9.375" style="274" customWidth="1"/>
    <col min="8716" max="8761" width="50" style="274" customWidth="1"/>
    <col min="8762" max="8960" width="9" style="274"/>
    <col min="8961" max="8961" width="9.375" style="274" customWidth="1"/>
    <col min="8962" max="8962" width="18.25" style="274" customWidth="1"/>
    <col min="8963" max="8969" width="22.375" style="274" customWidth="1"/>
    <col min="8970" max="8970" width="18.25" style="274" customWidth="1"/>
    <col min="8971" max="8971" width="9.375" style="274" customWidth="1"/>
    <col min="8972" max="9017" width="50" style="274" customWidth="1"/>
    <col min="9018" max="9216" width="9" style="274"/>
    <col min="9217" max="9217" width="9.375" style="274" customWidth="1"/>
    <col min="9218" max="9218" width="18.25" style="274" customWidth="1"/>
    <col min="9219" max="9225" width="22.375" style="274" customWidth="1"/>
    <col min="9226" max="9226" width="18.25" style="274" customWidth="1"/>
    <col min="9227" max="9227" width="9.375" style="274" customWidth="1"/>
    <col min="9228" max="9273" width="50" style="274" customWidth="1"/>
    <col min="9274" max="9472" width="9" style="274"/>
    <col min="9473" max="9473" width="9.375" style="274" customWidth="1"/>
    <col min="9474" max="9474" width="18.25" style="274" customWidth="1"/>
    <col min="9475" max="9481" width="22.375" style="274" customWidth="1"/>
    <col min="9482" max="9482" width="18.25" style="274" customWidth="1"/>
    <col min="9483" max="9483" width="9.375" style="274" customWidth="1"/>
    <col min="9484" max="9529" width="50" style="274" customWidth="1"/>
    <col min="9530" max="9728" width="9" style="274"/>
    <col min="9729" max="9729" width="9.375" style="274" customWidth="1"/>
    <col min="9730" max="9730" width="18.25" style="274" customWidth="1"/>
    <col min="9731" max="9737" width="22.375" style="274" customWidth="1"/>
    <col min="9738" max="9738" width="18.25" style="274" customWidth="1"/>
    <col min="9739" max="9739" width="9.375" style="274" customWidth="1"/>
    <col min="9740" max="9785" width="50" style="274" customWidth="1"/>
    <col min="9786" max="9984" width="9" style="274"/>
    <col min="9985" max="9985" width="9.375" style="274" customWidth="1"/>
    <col min="9986" max="9986" width="18.25" style="274" customWidth="1"/>
    <col min="9987" max="9993" width="22.375" style="274" customWidth="1"/>
    <col min="9994" max="9994" width="18.25" style="274" customWidth="1"/>
    <col min="9995" max="9995" width="9.375" style="274" customWidth="1"/>
    <col min="9996" max="10041" width="50" style="274" customWidth="1"/>
    <col min="10042" max="10240" width="9" style="274"/>
    <col min="10241" max="10241" width="9.375" style="274" customWidth="1"/>
    <col min="10242" max="10242" width="18.25" style="274" customWidth="1"/>
    <col min="10243" max="10249" width="22.375" style="274" customWidth="1"/>
    <col min="10250" max="10250" width="18.25" style="274" customWidth="1"/>
    <col min="10251" max="10251" width="9.375" style="274" customWidth="1"/>
    <col min="10252" max="10297" width="50" style="274" customWidth="1"/>
    <col min="10298" max="10496" width="9" style="274"/>
    <col min="10497" max="10497" width="9.375" style="274" customWidth="1"/>
    <col min="10498" max="10498" width="18.25" style="274" customWidth="1"/>
    <col min="10499" max="10505" width="22.375" style="274" customWidth="1"/>
    <col min="10506" max="10506" width="18.25" style="274" customWidth="1"/>
    <col min="10507" max="10507" width="9.375" style="274" customWidth="1"/>
    <col min="10508" max="10553" width="50" style="274" customWidth="1"/>
    <col min="10554" max="10752" width="9" style="274"/>
    <col min="10753" max="10753" width="9.375" style="274" customWidth="1"/>
    <col min="10754" max="10754" width="18.25" style="274" customWidth="1"/>
    <col min="10755" max="10761" width="22.375" style="274" customWidth="1"/>
    <col min="10762" max="10762" width="18.25" style="274" customWidth="1"/>
    <col min="10763" max="10763" width="9.375" style="274" customWidth="1"/>
    <col min="10764" max="10809" width="50" style="274" customWidth="1"/>
    <col min="10810" max="11008" width="9" style="274"/>
    <col min="11009" max="11009" width="9.375" style="274" customWidth="1"/>
    <col min="11010" max="11010" width="18.25" style="274" customWidth="1"/>
    <col min="11011" max="11017" width="22.375" style="274" customWidth="1"/>
    <col min="11018" max="11018" width="18.25" style="274" customWidth="1"/>
    <col min="11019" max="11019" width="9.375" style="274" customWidth="1"/>
    <col min="11020" max="11065" width="50" style="274" customWidth="1"/>
    <col min="11066" max="11264" width="9" style="274"/>
    <col min="11265" max="11265" width="9.375" style="274" customWidth="1"/>
    <col min="11266" max="11266" width="18.25" style="274" customWidth="1"/>
    <col min="11267" max="11273" width="22.375" style="274" customWidth="1"/>
    <col min="11274" max="11274" width="18.25" style="274" customWidth="1"/>
    <col min="11275" max="11275" width="9.375" style="274" customWidth="1"/>
    <col min="11276" max="11321" width="50" style="274" customWidth="1"/>
    <col min="11322" max="11520" width="9" style="274"/>
    <col min="11521" max="11521" width="9.375" style="274" customWidth="1"/>
    <col min="11522" max="11522" width="18.25" style="274" customWidth="1"/>
    <col min="11523" max="11529" width="22.375" style="274" customWidth="1"/>
    <col min="11530" max="11530" width="18.25" style="274" customWidth="1"/>
    <col min="11531" max="11531" width="9.375" style="274" customWidth="1"/>
    <col min="11532" max="11577" width="50" style="274" customWidth="1"/>
    <col min="11578" max="11776" width="9" style="274"/>
    <col min="11777" max="11777" width="9.375" style="274" customWidth="1"/>
    <col min="11778" max="11778" width="18.25" style="274" customWidth="1"/>
    <col min="11779" max="11785" width="22.375" style="274" customWidth="1"/>
    <col min="11786" max="11786" width="18.25" style="274" customWidth="1"/>
    <col min="11787" max="11787" width="9.375" style="274" customWidth="1"/>
    <col min="11788" max="11833" width="50" style="274" customWidth="1"/>
    <col min="11834" max="12032" width="9" style="274"/>
    <col min="12033" max="12033" width="9.375" style="274" customWidth="1"/>
    <col min="12034" max="12034" width="18.25" style="274" customWidth="1"/>
    <col min="12035" max="12041" width="22.375" style="274" customWidth="1"/>
    <col min="12042" max="12042" width="18.25" style="274" customWidth="1"/>
    <col min="12043" max="12043" width="9.375" style="274" customWidth="1"/>
    <col min="12044" max="12089" width="50" style="274" customWidth="1"/>
    <col min="12090" max="12288" width="9" style="274"/>
    <col min="12289" max="12289" width="9.375" style="274" customWidth="1"/>
    <col min="12290" max="12290" width="18.25" style="274" customWidth="1"/>
    <col min="12291" max="12297" width="22.375" style="274" customWidth="1"/>
    <col min="12298" max="12298" width="18.25" style="274" customWidth="1"/>
    <col min="12299" max="12299" width="9.375" style="274" customWidth="1"/>
    <col min="12300" max="12345" width="50" style="274" customWidth="1"/>
    <col min="12346" max="12544" width="9" style="274"/>
    <col min="12545" max="12545" width="9.375" style="274" customWidth="1"/>
    <col min="12546" max="12546" width="18.25" style="274" customWidth="1"/>
    <col min="12547" max="12553" width="22.375" style="274" customWidth="1"/>
    <col min="12554" max="12554" width="18.25" style="274" customWidth="1"/>
    <col min="12555" max="12555" width="9.375" style="274" customWidth="1"/>
    <col min="12556" max="12601" width="50" style="274" customWidth="1"/>
    <col min="12602" max="12800" width="9" style="274"/>
    <col min="12801" max="12801" width="9.375" style="274" customWidth="1"/>
    <col min="12802" max="12802" width="18.25" style="274" customWidth="1"/>
    <col min="12803" max="12809" width="22.375" style="274" customWidth="1"/>
    <col min="12810" max="12810" width="18.25" style="274" customWidth="1"/>
    <col min="12811" max="12811" width="9.375" style="274" customWidth="1"/>
    <col min="12812" max="12857" width="50" style="274" customWidth="1"/>
    <col min="12858" max="13056" width="9" style="274"/>
    <col min="13057" max="13057" width="9.375" style="274" customWidth="1"/>
    <col min="13058" max="13058" width="18.25" style="274" customWidth="1"/>
    <col min="13059" max="13065" width="22.375" style="274" customWidth="1"/>
    <col min="13066" max="13066" width="18.25" style="274" customWidth="1"/>
    <col min="13067" max="13067" width="9.375" style="274" customWidth="1"/>
    <col min="13068" max="13113" width="50" style="274" customWidth="1"/>
    <col min="13114" max="13312" width="9" style="274"/>
    <col min="13313" max="13313" width="9.375" style="274" customWidth="1"/>
    <col min="13314" max="13314" width="18.25" style="274" customWidth="1"/>
    <col min="13315" max="13321" width="22.375" style="274" customWidth="1"/>
    <col min="13322" max="13322" width="18.25" style="274" customWidth="1"/>
    <col min="13323" max="13323" width="9.375" style="274" customWidth="1"/>
    <col min="13324" max="13369" width="50" style="274" customWidth="1"/>
    <col min="13370" max="13568" width="9" style="274"/>
    <col min="13569" max="13569" width="9.375" style="274" customWidth="1"/>
    <col min="13570" max="13570" width="18.25" style="274" customWidth="1"/>
    <col min="13571" max="13577" width="22.375" style="274" customWidth="1"/>
    <col min="13578" max="13578" width="18.25" style="274" customWidth="1"/>
    <col min="13579" max="13579" width="9.375" style="274" customWidth="1"/>
    <col min="13580" max="13625" width="50" style="274" customWidth="1"/>
    <col min="13626" max="13824" width="9" style="274"/>
    <col min="13825" max="13825" width="9.375" style="274" customWidth="1"/>
    <col min="13826" max="13826" width="18.25" style="274" customWidth="1"/>
    <col min="13827" max="13833" width="22.375" style="274" customWidth="1"/>
    <col min="13834" max="13834" width="18.25" style="274" customWidth="1"/>
    <col min="13835" max="13835" width="9.375" style="274" customWidth="1"/>
    <col min="13836" max="13881" width="50" style="274" customWidth="1"/>
    <col min="13882" max="14080" width="9" style="274"/>
    <col min="14081" max="14081" width="9.375" style="274" customWidth="1"/>
    <col min="14082" max="14082" width="18.25" style="274" customWidth="1"/>
    <col min="14083" max="14089" width="22.375" style="274" customWidth="1"/>
    <col min="14090" max="14090" width="18.25" style="274" customWidth="1"/>
    <col min="14091" max="14091" width="9.375" style="274" customWidth="1"/>
    <col min="14092" max="14137" width="50" style="274" customWidth="1"/>
    <col min="14138" max="14336" width="9" style="274"/>
    <col min="14337" max="14337" width="9.375" style="274" customWidth="1"/>
    <col min="14338" max="14338" width="18.25" style="274" customWidth="1"/>
    <col min="14339" max="14345" width="22.375" style="274" customWidth="1"/>
    <col min="14346" max="14346" width="18.25" style="274" customWidth="1"/>
    <col min="14347" max="14347" width="9.375" style="274" customWidth="1"/>
    <col min="14348" max="14393" width="50" style="274" customWidth="1"/>
    <col min="14394" max="14592" width="9" style="274"/>
    <col min="14593" max="14593" width="9.375" style="274" customWidth="1"/>
    <col min="14594" max="14594" width="18.25" style="274" customWidth="1"/>
    <col min="14595" max="14601" width="22.375" style="274" customWidth="1"/>
    <col min="14602" max="14602" width="18.25" style="274" customWidth="1"/>
    <col min="14603" max="14603" width="9.375" style="274" customWidth="1"/>
    <col min="14604" max="14649" width="50" style="274" customWidth="1"/>
    <col min="14650" max="14848" width="9" style="274"/>
    <col min="14849" max="14849" width="9.375" style="274" customWidth="1"/>
    <col min="14850" max="14850" width="18.25" style="274" customWidth="1"/>
    <col min="14851" max="14857" width="22.375" style="274" customWidth="1"/>
    <col min="14858" max="14858" width="18.25" style="274" customWidth="1"/>
    <col min="14859" max="14859" width="9.375" style="274" customWidth="1"/>
    <col min="14860" max="14905" width="50" style="274" customWidth="1"/>
    <col min="14906" max="15104" width="9" style="274"/>
    <col min="15105" max="15105" width="9.375" style="274" customWidth="1"/>
    <col min="15106" max="15106" width="18.25" style="274" customWidth="1"/>
    <col min="15107" max="15113" width="22.375" style="274" customWidth="1"/>
    <col min="15114" max="15114" width="18.25" style="274" customWidth="1"/>
    <col min="15115" max="15115" width="9.375" style="274" customWidth="1"/>
    <col min="15116" max="15161" width="50" style="274" customWidth="1"/>
    <col min="15162" max="15360" width="9" style="274"/>
    <col min="15361" max="15361" width="9.375" style="274" customWidth="1"/>
    <col min="15362" max="15362" width="18.25" style="274" customWidth="1"/>
    <col min="15363" max="15369" width="22.375" style="274" customWidth="1"/>
    <col min="15370" max="15370" width="18.25" style="274" customWidth="1"/>
    <col min="15371" max="15371" width="9.375" style="274" customWidth="1"/>
    <col min="15372" max="15417" width="50" style="274" customWidth="1"/>
    <col min="15418" max="15616" width="9" style="274"/>
    <col min="15617" max="15617" width="9.375" style="274" customWidth="1"/>
    <col min="15618" max="15618" width="18.25" style="274" customWidth="1"/>
    <col min="15619" max="15625" width="22.375" style="274" customWidth="1"/>
    <col min="15626" max="15626" width="18.25" style="274" customWidth="1"/>
    <col min="15627" max="15627" width="9.375" style="274" customWidth="1"/>
    <col min="15628" max="15673" width="50" style="274" customWidth="1"/>
    <col min="15674" max="15872" width="9" style="274"/>
    <col min="15873" max="15873" width="9.375" style="274" customWidth="1"/>
    <col min="15874" max="15874" width="18.25" style="274" customWidth="1"/>
    <col min="15875" max="15881" width="22.375" style="274" customWidth="1"/>
    <col min="15882" max="15882" width="18.25" style="274" customWidth="1"/>
    <col min="15883" max="15883" width="9.375" style="274" customWidth="1"/>
    <col min="15884" max="15929" width="50" style="274" customWidth="1"/>
    <col min="15930" max="16128" width="9" style="274"/>
    <col min="16129" max="16129" width="9.375" style="274" customWidth="1"/>
    <col min="16130" max="16130" width="18.25" style="274" customWidth="1"/>
    <col min="16131" max="16137" width="22.375" style="274" customWidth="1"/>
    <col min="16138" max="16138" width="18.25" style="274" customWidth="1"/>
    <col min="16139" max="16139" width="9.375" style="274" customWidth="1"/>
    <col min="16140" max="16185" width="50" style="274" customWidth="1"/>
    <col min="16186" max="16384" width="9" style="274"/>
  </cols>
  <sheetData>
    <row r="1" spans="1:131" s="273" customFormat="1" ht="39.950000000000003" customHeight="1" x14ac:dyDescent="0.2">
      <c r="B1" s="273">
        <v>1</v>
      </c>
      <c r="C1" s="273">
        <v>2</v>
      </c>
      <c r="D1" s="273">
        <v>2</v>
      </c>
      <c r="E1" s="273">
        <v>2</v>
      </c>
      <c r="F1" s="273">
        <v>2</v>
      </c>
      <c r="G1" s="273">
        <v>2</v>
      </c>
      <c r="H1" s="273">
        <v>2</v>
      </c>
      <c r="I1" s="273">
        <v>2</v>
      </c>
      <c r="J1" s="273">
        <v>1</v>
      </c>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row>
    <row r="2" spans="1:131" ht="31.5" hidden="1" customHeight="1" x14ac:dyDescent="0.2"/>
    <row r="3" spans="1:131" s="277" customFormat="1" ht="28.5" hidden="1" customHeight="1" x14ac:dyDescent="0.15">
      <c r="A3" s="275"/>
      <c r="B3" s="275"/>
      <c r="C3" s="276"/>
      <c r="D3" s="276"/>
      <c r="E3" s="276"/>
      <c r="F3" s="276"/>
      <c r="G3" s="276"/>
      <c r="H3" s="276"/>
      <c r="I3" s="276"/>
      <c r="J3" s="274"/>
      <c r="L3" s="313"/>
      <c r="M3" s="313"/>
      <c r="N3" s="313"/>
      <c r="O3" s="313"/>
      <c r="P3" s="313"/>
      <c r="Q3" s="313"/>
      <c r="R3" s="313"/>
      <c r="S3" s="313"/>
      <c r="T3" s="313"/>
      <c r="U3" s="313"/>
      <c r="V3" s="313"/>
      <c r="W3" s="313"/>
      <c r="X3" s="313"/>
      <c r="Y3" s="313"/>
      <c r="Z3" s="313"/>
      <c r="AA3" s="313"/>
      <c r="AB3" s="313"/>
      <c r="AC3" s="313"/>
      <c r="AD3" s="313"/>
      <c r="AE3" s="313"/>
      <c r="AF3" s="313"/>
      <c r="AG3" s="313"/>
      <c r="AH3" s="313"/>
      <c r="AI3" s="313"/>
      <c r="AJ3" s="313"/>
      <c r="AK3" s="313"/>
      <c r="AL3" s="313"/>
      <c r="AM3" s="313"/>
      <c r="AN3" s="313"/>
      <c r="AO3" s="313"/>
      <c r="AP3" s="313"/>
      <c r="AQ3" s="313"/>
      <c r="AR3" s="313"/>
      <c r="AS3" s="313"/>
      <c r="AT3" s="313"/>
      <c r="AU3" s="313"/>
      <c r="AV3" s="313"/>
      <c r="AW3" s="313"/>
      <c r="AX3" s="313"/>
      <c r="AY3" s="313"/>
      <c r="AZ3" s="313"/>
      <c r="BA3" s="313"/>
      <c r="BB3" s="313"/>
      <c r="BC3" s="313"/>
      <c r="BD3" s="313"/>
      <c r="BE3" s="313"/>
      <c r="BF3" s="313"/>
      <c r="BG3" s="313"/>
      <c r="BH3" s="313"/>
      <c r="BI3" s="313"/>
      <c r="BJ3" s="313"/>
      <c r="BK3" s="313"/>
      <c r="BL3" s="313"/>
      <c r="BM3" s="313"/>
      <c r="BN3" s="313"/>
      <c r="BO3" s="313"/>
      <c r="BP3" s="313"/>
      <c r="BQ3" s="313"/>
      <c r="BR3" s="313"/>
      <c r="BS3" s="313"/>
      <c r="BT3" s="313"/>
      <c r="BU3" s="313"/>
      <c r="BV3" s="313"/>
      <c r="BW3" s="313"/>
      <c r="BX3" s="313"/>
      <c r="BY3" s="313"/>
      <c r="BZ3" s="313"/>
      <c r="CA3" s="313"/>
      <c r="CB3" s="313"/>
      <c r="CC3" s="313"/>
      <c r="CD3" s="313"/>
      <c r="CE3" s="313"/>
      <c r="CF3" s="313"/>
      <c r="CG3" s="313"/>
      <c r="CH3" s="313"/>
      <c r="CI3" s="313"/>
      <c r="CJ3" s="313"/>
      <c r="CK3" s="313"/>
      <c r="CL3" s="313"/>
      <c r="CM3" s="313"/>
      <c r="CN3" s="313"/>
      <c r="CO3" s="313"/>
      <c r="CP3" s="313"/>
      <c r="CQ3" s="313"/>
      <c r="CR3" s="313"/>
      <c r="CS3" s="313"/>
      <c r="CT3" s="313"/>
      <c r="CU3" s="313"/>
      <c r="CV3" s="313"/>
      <c r="CW3" s="313"/>
      <c r="CX3" s="313"/>
      <c r="CY3" s="313"/>
      <c r="CZ3" s="313"/>
      <c r="DA3" s="313"/>
      <c r="DB3" s="313"/>
      <c r="DC3" s="313"/>
      <c r="DD3" s="313"/>
      <c r="DE3" s="313"/>
      <c r="DF3" s="313"/>
      <c r="DG3" s="313"/>
      <c r="DH3" s="313"/>
      <c r="DI3" s="313"/>
      <c r="DJ3" s="313"/>
      <c r="DK3" s="313"/>
      <c r="DL3" s="313"/>
      <c r="DM3" s="313"/>
      <c r="DN3" s="313"/>
      <c r="DO3" s="313"/>
      <c r="DP3" s="313"/>
      <c r="DQ3" s="313"/>
      <c r="DR3" s="313"/>
      <c r="DS3" s="313"/>
      <c r="DT3" s="313"/>
      <c r="DU3" s="313"/>
      <c r="DV3" s="313"/>
      <c r="DW3" s="313"/>
      <c r="DX3" s="313"/>
      <c r="DY3" s="313"/>
      <c r="DZ3" s="313"/>
      <c r="EA3" s="313"/>
    </row>
    <row r="4" spans="1:131" ht="41.85" customHeight="1" x14ac:dyDescent="0.2">
      <c r="A4" s="273">
        <v>1</v>
      </c>
      <c r="B4" s="278"/>
      <c r="C4" s="279"/>
      <c r="D4" s="279"/>
      <c r="E4" s="279"/>
      <c r="F4" s="279"/>
      <c r="G4" s="279"/>
      <c r="H4" s="279"/>
      <c r="I4" s="279"/>
      <c r="J4" s="280"/>
    </row>
    <row r="5" spans="1:131" ht="10.5" hidden="1" customHeight="1" x14ac:dyDescent="0.2">
      <c r="B5" s="278"/>
      <c r="C5" s="280"/>
      <c r="D5" s="280"/>
      <c r="E5" s="280"/>
      <c r="F5" s="280"/>
      <c r="G5" s="280"/>
      <c r="H5" s="280"/>
      <c r="I5" s="280"/>
      <c r="J5" s="280"/>
    </row>
    <row r="6" spans="1:131" ht="5.25" customHeight="1" x14ac:dyDescent="0.2">
      <c r="B6" s="278"/>
      <c r="C6" s="281"/>
      <c r="D6" s="282"/>
      <c r="E6" s="282"/>
      <c r="F6" s="282"/>
      <c r="G6" s="282"/>
      <c r="H6" s="282"/>
      <c r="I6" s="282"/>
      <c r="J6" s="280"/>
    </row>
    <row r="7" spans="1:131" ht="78" customHeight="1" x14ac:dyDescent="0.2">
      <c r="A7" s="273">
        <v>3</v>
      </c>
      <c r="B7" s="278"/>
      <c r="C7" s="283" t="s">
        <v>283</v>
      </c>
      <c r="D7" s="284"/>
      <c r="E7" s="284"/>
      <c r="F7" s="284"/>
      <c r="G7" s="284"/>
      <c r="H7" s="284"/>
      <c r="I7" s="284"/>
      <c r="J7" s="280"/>
    </row>
    <row r="8" spans="1:131" ht="30.75" customHeight="1" x14ac:dyDescent="0.2">
      <c r="A8" s="273">
        <v>4</v>
      </c>
      <c r="B8" s="278"/>
      <c r="C8" s="285" t="s">
        <v>284</v>
      </c>
      <c r="D8" s="286"/>
      <c r="E8" s="286"/>
      <c r="F8" s="286"/>
      <c r="G8" s="286"/>
      <c r="H8" s="286"/>
      <c r="I8" s="286"/>
      <c r="J8" s="280"/>
    </row>
    <row r="9" spans="1:131" ht="4.5" customHeight="1" x14ac:dyDescent="0.2">
      <c r="A9" s="273">
        <v>5</v>
      </c>
      <c r="B9" s="278"/>
      <c r="C9" s="287"/>
      <c r="D9" s="287"/>
      <c r="E9" s="287"/>
      <c r="F9" s="288" t="s">
        <v>244</v>
      </c>
      <c r="G9" s="287"/>
      <c r="H9" s="287"/>
      <c r="I9" s="287"/>
      <c r="J9" s="280"/>
    </row>
    <row r="10" spans="1:131" ht="27.6" customHeight="1" x14ac:dyDescent="0.2">
      <c r="A10" s="273">
        <v>7</v>
      </c>
      <c r="B10" s="278"/>
      <c r="C10" s="289" t="s">
        <v>245</v>
      </c>
      <c r="D10" s="290" t="s">
        <v>175</v>
      </c>
      <c r="E10" s="291" t="s">
        <v>246</v>
      </c>
      <c r="F10" s="292" t="s">
        <v>247</v>
      </c>
      <c r="G10" s="293" t="s">
        <v>248</v>
      </c>
      <c r="H10" s="294" t="s">
        <v>249</v>
      </c>
      <c r="I10" s="295" t="s">
        <v>250</v>
      </c>
      <c r="J10" s="280"/>
    </row>
    <row r="11" spans="1:131" ht="6" customHeight="1" x14ac:dyDescent="0.2">
      <c r="B11" s="278"/>
      <c r="C11" s="296"/>
      <c r="D11" s="296"/>
      <c r="E11" s="296"/>
      <c r="F11" s="296"/>
      <c r="G11" s="296"/>
      <c r="H11" s="296"/>
      <c r="I11" s="296"/>
      <c r="J11" s="280"/>
    </row>
    <row r="12" spans="1:131" ht="49.9" customHeight="1" x14ac:dyDescent="0.2">
      <c r="A12" s="273">
        <v>11</v>
      </c>
      <c r="B12" s="278"/>
      <c r="C12" s="297" t="s">
        <v>290</v>
      </c>
      <c r="D12" s="297" t="e">
        <f t="shared" ref="D12:I12" si="0">C12+1</f>
        <v>#VALUE!</v>
      </c>
      <c r="E12" s="297" t="e">
        <f t="shared" si="0"/>
        <v>#VALUE!</v>
      </c>
      <c r="F12" s="299" t="e">
        <f t="shared" si="0"/>
        <v>#VALUE!</v>
      </c>
      <c r="G12" s="299" t="e">
        <f t="shared" si="0"/>
        <v>#VALUE!</v>
      </c>
      <c r="H12" s="299" t="e">
        <f t="shared" si="0"/>
        <v>#VALUE!</v>
      </c>
      <c r="I12" s="300" t="e">
        <f t="shared" si="0"/>
        <v>#VALUE!</v>
      </c>
      <c r="J12" s="280"/>
    </row>
    <row r="13" spans="1:131" s="277" customFormat="1" ht="18.600000000000001" customHeight="1" x14ac:dyDescent="0.2">
      <c r="A13" s="275">
        <v>13</v>
      </c>
      <c r="B13" s="278"/>
      <c r="C13" s="301"/>
      <c r="D13" s="301"/>
      <c r="E13" s="301"/>
      <c r="F13" s="303"/>
      <c r="G13" s="303"/>
      <c r="H13" s="303"/>
      <c r="I13" s="304"/>
      <c r="J13" s="280"/>
      <c r="L13" s="313"/>
      <c r="M13" s="313"/>
      <c r="N13" s="313"/>
      <c r="O13" s="313"/>
      <c r="P13" s="313"/>
      <c r="Q13" s="313"/>
      <c r="R13" s="313"/>
      <c r="S13" s="313"/>
      <c r="T13" s="313"/>
      <c r="U13" s="313"/>
      <c r="V13" s="313"/>
      <c r="W13" s="313"/>
      <c r="X13" s="313"/>
      <c r="Y13" s="313"/>
      <c r="Z13" s="313"/>
      <c r="AA13" s="313"/>
      <c r="AB13" s="313"/>
      <c r="AC13" s="313"/>
      <c r="AD13" s="313"/>
      <c r="AE13" s="313"/>
      <c r="AF13" s="313"/>
      <c r="AG13" s="313"/>
      <c r="AH13" s="313"/>
      <c r="AI13" s="313"/>
      <c r="AJ13" s="313"/>
      <c r="AK13" s="313"/>
      <c r="AL13" s="313"/>
      <c r="AM13" s="313"/>
      <c r="AN13" s="313"/>
      <c r="AO13" s="313"/>
      <c r="AP13" s="313"/>
      <c r="AQ13" s="313"/>
      <c r="AR13" s="313"/>
      <c r="AS13" s="313"/>
      <c r="AT13" s="313"/>
      <c r="AU13" s="313"/>
      <c r="AV13" s="313"/>
      <c r="AW13" s="313"/>
      <c r="AX13" s="313"/>
      <c r="AY13" s="313"/>
      <c r="AZ13" s="313"/>
      <c r="BA13" s="313"/>
      <c r="BB13" s="313"/>
      <c r="BC13" s="313"/>
      <c r="BD13" s="313"/>
      <c r="BE13" s="313"/>
      <c r="BF13" s="313"/>
      <c r="BG13" s="313"/>
      <c r="BH13" s="313"/>
      <c r="BI13" s="313"/>
      <c r="BJ13" s="313"/>
      <c r="BK13" s="313"/>
      <c r="BL13" s="313"/>
      <c r="BM13" s="313"/>
      <c r="BN13" s="313"/>
      <c r="BO13" s="313"/>
      <c r="BP13" s="313"/>
      <c r="BQ13" s="313"/>
      <c r="BR13" s="313"/>
      <c r="BS13" s="313"/>
      <c r="BT13" s="313"/>
      <c r="BU13" s="313"/>
      <c r="BV13" s="313"/>
      <c r="BW13" s="313"/>
      <c r="BX13" s="313"/>
      <c r="BY13" s="313"/>
      <c r="BZ13" s="313"/>
      <c r="CA13" s="313"/>
      <c r="CB13" s="313"/>
      <c r="CC13" s="313"/>
      <c r="CD13" s="313"/>
      <c r="CE13" s="313"/>
      <c r="CF13" s="313"/>
      <c r="CG13" s="313"/>
      <c r="CH13" s="313"/>
      <c r="CI13" s="313"/>
      <c r="CJ13" s="313"/>
      <c r="CK13" s="313"/>
      <c r="CL13" s="313"/>
      <c r="CM13" s="313"/>
      <c r="CN13" s="313"/>
      <c r="CO13" s="313"/>
      <c r="CP13" s="313"/>
      <c r="CQ13" s="313"/>
      <c r="CR13" s="313"/>
      <c r="CS13" s="313"/>
      <c r="CT13" s="313"/>
      <c r="CU13" s="313"/>
      <c r="CV13" s="313"/>
      <c r="CW13" s="313"/>
      <c r="CX13" s="313"/>
      <c r="CY13" s="313"/>
      <c r="CZ13" s="313"/>
      <c r="DA13" s="313"/>
      <c r="DB13" s="313"/>
      <c r="DC13" s="313"/>
      <c r="DD13" s="313"/>
      <c r="DE13" s="313"/>
      <c r="DF13" s="313"/>
      <c r="DG13" s="313"/>
      <c r="DH13" s="313"/>
      <c r="DI13" s="313"/>
      <c r="DJ13" s="313"/>
      <c r="DK13" s="313"/>
      <c r="DL13" s="313"/>
      <c r="DM13" s="313"/>
      <c r="DN13" s="313"/>
      <c r="DO13" s="313"/>
      <c r="DP13" s="313"/>
      <c r="DQ13" s="313"/>
      <c r="DR13" s="313"/>
      <c r="DS13" s="313"/>
      <c r="DT13" s="313"/>
      <c r="DU13" s="313"/>
      <c r="DV13" s="313"/>
      <c r="DW13" s="313"/>
      <c r="DX13" s="313"/>
      <c r="DY13" s="313"/>
      <c r="DZ13" s="313"/>
      <c r="EA13" s="313"/>
    </row>
    <row r="14" spans="1:131" s="277" customFormat="1" ht="49.9" customHeight="1" x14ac:dyDescent="0.2">
      <c r="A14" s="273">
        <v>11</v>
      </c>
      <c r="B14" s="278"/>
      <c r="C14" s="298" t="e">
        <f>I12+1</f>
        <v>#VALUE!</v>
      </c>
      <c r="D14" s="299" t="e">
        <f t="shared" ref="D14:I14" si="1">C14+1</f>
        <v>#VALUE!</v>
      </c>
      <c r="E14" s="299" t="e">
        <f t="shared" si="1"/>
        <v>#VALUE!</v>
      </c>
      <c r="F14" s="299" t="e">
        <f t="shared" si="1"/>
        <v>#VALUE!</v>
      </c>
      <c r="G14" s="299" t="e">
        <f t="shared" si="1"/>
        <v>#VALUE!</v>
      </c>
      <c r="H14" s="299" t="e">
        <f t="shared" si="1"/>
        <v>#VALUE!</v>
      </c>
      <c r="I14" s="300" t="e">
        <f t="shared" si="1"/>
        <v>#VALUE!</v>
      </c>
      <c r="J14" s="280"/>
      <c r="L14" s="313"/>
      <c r="M14" s="313"/>
      <c r="N14" s="313"/>
      <c r="O14" s="313"/>
      <c r="P14" s="313"/>
      <c r="Q14" s="313"/>
      <c r="R14" s="313"/>
      <c r="S14" s="313"/>
      <c r="T14" s="313"/>
      <c r="U14" s="313"/>
      <c r="V14" s="313"/>
      <c r="W14" s="313"/>
      <c r="X14" s="313"/>
      <c r="Y14" s="313"/>
      <c r="Z14" s="313"/>
      <c r="AA14" s="313"/>
      <c r="AB14" s="313"/>
      <c r="AC14" s="313"/>
      <c r="AD14" s="313"/>
      <c r="AE14" s="313"/>
      <c r="AF14" s="313"/>
      <c r="AG14" s="313"/>
      <c r="AH14" s="313"/>
      <c r="AI14" s="313"/>
      <c r="AJ14" s="313"/>
      <c r="AK14" s="313"/>
      <c r="AL14" s="313"/>
      <c r="AM14" s="313"/>
      <c r="AN14" s="313"/>
      <c r="AO14" s="313"/>
      <c r="AP14" s="313"/>
      <c r="AQ14" s="313"/>
      <c r="AR14" s="313"/>
      <c r="AS14" s="313"/>
      <c r="AT14" s="313"/>
      <c r="AU14" s="313"/>
      <c r="AV14" s="313"/>
      <c r="AW14" s="313"/>
      <c r="AX14" s="313"/>
      <c r="AY14" s="313"/>
      <c r="AZ14" s="313"/>
      <c r="BA14" s="313"/>
      <c r="BB14" s="313"/>
      <c r="BC14" s="313"/>
      <c r="BD14" s="313"/>
      <c r="BE14" s="313"/>
      <c r="BF14" s="313"/>
      <c r="BG14" s="313"/>
      <c r="BH14" s="313"/>
      <c r="BI14" s="313"/>
      <c r="BJ14" s="313"/>
      <c r="BK14" s="313"/>
      <c r="BL14" s="313"/>
      <c r="BM14" s="313"/>
      <c r="BN14" s="313"/>
      <c r="BO14" s="313"/>
      <c r="BP14" s="313"/>
      <c r="BQ14" s="313"/>
      <c r="BR14" s="313"/>
      <c r="BS14" s="313"/>
      <c r="BT14" s="313"/>
      <c r="BU14" s="313"/>
      <c r="BV14" s="313"/>
      <c r="BW14" s="313"/>
      <c r="BX14" s="313"/>
      <c r="BY14" s="313"/>
      <c r="BZ14" s="313"/>
      <c r="CA14" s="313"/>
      <c r="CB14" s="313"/>
      <c r="CC14" s="313"/>
      <c r="CD14" s="313"/>
      <c r="CE14" s="313"/>
      <c r="CF14" s="313"/>
      <c r="CG14" s="313"/>
      <c r="CH14" s="313"/>
      <c r="CI14" s="313"/>
      <c r="CJ14" s="313"/>
      <c r="CK14" s="313"/>
      <c r="CL14" s="313"/>
      <c r="CM14" s="313"/>
      <c r="CN14" s="313"/>
      <c r="CO14" s="313"/>
      <c r="CP14" s="313"/>
      <c r="CQ14" s="313"/>
      <c r="CR14" s="313"/>
      <c r="CS14" s="313"/>
      <c r="CT14" s="313"/>
      <c r="CU14" s="313"/>
      <c r="CV14" s="313"/>
      <c r="CW14" s="313"/>
      <c r="CX14" s="313"/>
      <c r="CY14" s="313"/>
      <c r="CZ14" s="313"/>
      <c r="DA14" s="313"/>
      <c r="DB14" s="313"/>
      <c r="DC14" s="313"/>
      <c r="DD14" s="313"/>
      <c r="DE14" s="313"/>
      <c r="DF14" s="313"/>
      <c r="DG14" s="313"/>
      <c r="DH14" s="313"/>
      <c r="DI14" s="313"/>
      <c r="DJ14" s="313"/>
      <c r="DK14" s="313"/>
      <c r="DL14" s="313"/>
      <c r="DM14" s="313"/>
      <c r="DN14" s="313"/>
      <c r="DO14" s="313"/>
      <c r="DP14" s="313"/>
      <c r="DQ14" s="313"/>
      <c r="DR14" s="313"/>
      <c r="DS14" s="313"/>
      <c r="DT14" s="313"/>
      <c r="DU14" s="313"/>
      <c r="DV14" s="313"/>
      <c r="DW14" s="313"/>
      <c r="DX14" s="313"/>
      <c r="DY14" s="313"/>
      <c r="DZ14" s="313"/>
      <c r="EA14" s="313"/>
    </row>
    <row r="15" spans="1:131" s="277" customFormat="1" ht="18.600000000000001" customHeight="1" x14ac:dyDescent="0.2">
      <c r="A15" s="275">
        <v>13</v>
      </c>
      <c r="B15" s="278"/>
      <c r="C15" s="302"/>
      <c r="D15" s="303"/>
      <c r="E15" s="303"/>
      <c r="F15" s="303"/>
      <c r="G15" s="303"/>
      <c r="H15" s="303"/>
      <c r="I15" s="304"/>
      <c r="J15" s="280"/>
      <c r="L15" s="313"/>
      <c r="M15" s="313"/>
      <c r="N15" s="313"/>
      <c r="O15" s="313"/>
      <c r="P15" s="313"/>
      <c r="Q15" s="313"/>
      <c r="R15" s="313"/>
      <c r="S15" s="313"/>
      <c r="T15" s="313"/>
      <c r="U15" s="313"/>
      <c r="V15" s="313"/>
      <c r="W15" s="313"/>
      <c r="X15" s="313"/>
      <c r="Y15" s="313"/>
      <c r="Z15" s="313"/>
      <c r="AA15" s="313"/>
      <c r="AB15" s="313"/>
      <c r="AC15" s="313"/>
      <c r="AD15" s="313"/>
      <c r="AE15" s="313"/>
      <c r="AF15" s="313"/>
      <c r="AG15" s="313"/>
      <c r="AH15" s="313"/>
      <c r="AI15" s="313"/>
      <c r="AJ15" s="313"/>
      <c r="AK15" s="313"/>
      <c r="AL15" s="313"/>
      <c r="AM15" s="313"/>
      <c r="AN15" s="313"/>
      <c r="AO15" s="313"/>
      <c r="AP15" s="313"/>
      <c r="AQ15" s="313"/>
      <c r="AR15" s="313"/>
      <c r="AS15" s="313"/>
      <c r="AT15" s="313"/>
      <c r="AU15" s="313"/>
      <c r="AV15" s="313"/>
      <c r="AW15" s="313"/>
      <c r="AX15" s="313"/>
      <c r="AY15" s="313"/>
      <c r="AZ15" s="313"/>
      <c r="BA15" s="313"/>
      <c r="BB15" s="313"/>
      <c r="BC15" s="313"/>
      <c r="BD15" s="313"/>
      <c r="BE15" s="313"/>
      <c r="BF15" s="313"/>
      <c r="BG15" s="313"/>
      <c r="BH15" s="313"/>
      <c r="BI15" s="313"/>
      <c r="BJ15" s="313"/>
      <c r="BK15" s="313"/>
      <c r="BL15" s="313"/>
      <c r="BM15" s="313"/>
      <c r="BN15" s="313"/>
      <c r="BO15" s="313"/>
      <c r="BP15" s="313"/>
      <c r="BQ15" s="313"/>
      <c r="BR15" s="313"/>
      <c r="BS15" s="313"/>
      <c r="BT15" s="313"/>
      <c r="BU15" s="313"/>
      <c r="BV15" s="313"/>
      <c r="BW15" s="313"/>
      <c r="BX15" s="313"/>
      <c r="BY15" s="313"/>
      <c r="BZ15" s="313"/>
      <c r="CA15" s="313"/>
      <c r="CB15" s="313"/>
      <c r="CC15" s="313"/>
      <c r="CD15" s="313"/>
      <c r="CE15" s="313"/>
      <c r="CF15" s="313"/>
      <c r="CG15" s="313"/>
      <c r="CH15" s="313"/>
      <c r="CI15" s="313"/>
      <c r="CJ15" s="313"/>
      <c r="CK15" s="313"/>
      <c r="CL15" s="313"/>
      <c r="CM15" s="313"/>
      <c r="CN15" s="313"/>
      <c r="CO15" s="313"/>
      <c r="CP15" s="313"/>
      <c r="CQ15" s="313"/>
      <c r="CR15" s="313"/>
      <c r="CS15" s="313"/>
      <c r="CT15" s="313"/>
      <c r="CU15" s="313"/>
      <c r="CV15" s="313"/>
      <c r="CW15" s="313"/>
      <c r="CX15" s="313"/>
      <c r="CY15" s="313"/>
      <c r="CZ15" s="313"/>
      <c r="DA15" s="313"/>
      <c r="DB15" s="313"/>
      <c r="DC15" s="313"/>
      <c r="DD15" s="313"/>
      <c r="DE15" s="313"/>
      <c r="DF15" s="313"/>
      <c r="DG15" s="313"/>
      <c r="DH15" s="313"/>
      <c r="DI15" s="313"/>
      <c r="DJ15" s="313"/>
      <c r="DK15" s="313"/>
      <c r="DL15" s="313"/>
      <c r="DM15" s="313"/>
      <c r="DN15" s="313"/>
      <c r="DO15" s="313"/>
      <c r="DP15" s="313"/>
      <c r="DQ15" s="313"/>
      <c r="DR15" s="313"/>
      <c r="DS15" s="313"/>
      <c r="DT15" s="313"/>
      <c r="DU15" s="313"/>
      <c r="DV15" s="313"/>
      <c r="DW15" s="313"/>
      <c r="DX15" s="313"/>
      <c r="DY15" s="313"/>
      <c r="DZ15" s="313"/>
      <c r="EA15" s="313"/>
    </row>
    <row r="16" spans="1:131" s="277" customFormat="1" ht="49.9" customHeight="1" x14ac:dyDescent="0.2">
      <c r="A16" s="273">
        <v>11</v>
      </c>
      <c r="B16" s="278"/>
      <c r="C16" s="298" t="e">
        <f>I14+1</f>
        <v>#VALUE!</v>
      </c>
      <c r="D16" s="299" t="e">
        <f t="shared" ref="D16:I16" si="2">C16+1</f>
        <v>#VALUE!</v>
      </c>
      <c r="E16" s="299" t="e">
        <f t="shared" si="2"/>
        <v>#VALUE!</v>
      </c>
      <c r="F16" s="299" t="e">
        <f t="shared" si="2"/>
        <v>#VALUE!</v>
      </c>
      <c r="G16" s="299" t="e">
        <f t="shared" si="2"/>
        <v>#VALUE!</v>
      </c>
      <c r="H16" s="299" t="e">
        <f t="shared" si="2"/>
        <v>#VALUE!</v>
      </c>
      <c r="I16" s="300" t="e">
        <f t="shared" si="2"/>
        <v>#VALUE!</v>
      </c>
      <c r="J16" s="280"/>
      <c r="L16" s="313"/>
      <c r="M16" s="313"/>
      <c r="N16" s="313"/>
      <c r="O16" s="313"/>
      <c r="P16" s="313"/>
      <c r="Q16" s="313"/>
      <c r="R16" s="313"/>
      <c r="S16" s="313"/>
      <c r="T16" s="313"/>
      <c r="U16" s="313"/>
      <c r="V16" s="313"/>
      <c r="W16" s="313"/>
      <c r="X16" s="313"/>
      <c r="Y16" s="313"/>
      <c r="Z16" s="313"/>
      <c r="AA16" s="313"/>
      <c r="AB16" s="313"/>
      <c r="AC16" s="313"/>
      <c r="AD16" s="313"/>
      <c r="AE16" s="313"/>
      <c r="AF16" s="313"/>
      <c r="AG16" s="313"/>
      <c r="AH16" s="313"/>
      <c r="AI16" s="313"/>
      <c r="AJ16" s="313"/>
      <c r="AK16" s="313"/>
      <c r="AL16" s="313"/>
      <c r="AM16" s="313"/>
      <c r="AN16" s="313"/>
      <c r="AO16" s="313"/>
      <c r="AP16" s="313"/>
      <c r="AQ16" s="313"/>
      <c r="AR16" s="313"/>
      <c r="AS16" s="313"/>
      <c r="AT16" s="313"/>
      <c r="AU16" s="313"/>
      <c r="AV16" s="313"/>
      <c r="AW16" s="313"/>
      <c r="AX16" s="313"/>
      <c r="AY16" s="313"/>
      <c r="AZ16" s="313"/>
      <c r="BA16" s="313"/>
      <c r="BB16" s="313"/>
      <c r="BC16" s="313"/>
      <c r="BD16" s="313"/>
      <c r="BE16" s="313"/>
      <c r="BF16" s="313"/>
      <c r="BG16" s="313"/>
      <c r="BH16" s="313"/>
      <c r="BI16" s="313"/>
      <c r="BJ16" s="313"/>
      <c r="BK16" s="313"/>
      <c r="BL16" s="313"/>
      <c r="BM16" s="313"/>
      <c r="BN16" s="313"/>
      <c r="BO16" s="313"/>
      <c r="BP16" s="313"/>
      <c r="BQ16" s="313"/>
      <c r="BR16" s="313"/>
      <c r="BS16" s="313"/>
      <c r="BT16" s="313"/>
      <c r="BU16" s="313"/>
      <c r="BV16" s="313"/>
      <c r="BW16" s="313"/>
      <c r="BX16" s="313"/>
      <c r="BY16" s="313"/>
      <c r="BZ16" s="313"/>
      <c r="CA16" s="313"/>
      <c r="CB16" s="313"/>
      <c r="CC16" s="313"/>
      <c r="CD16" s="313"/>
      <c r="CE16" s="313"/>
      <c r="CF16" s="313"/>
      <c r="CG16" s="313"/>
      <c r="CH16" s="313"/>
      <c r="CI16" s="313"/>
      <c r="CJ16" s="313"/>
      <c r="CK16" s="313"/>
      <c r="CL16" s="313"/>
      <c r="CM16" s="313"/>
      <c r="CN16" s="313"/>
      <c r="CO16" s="313"/>
      <c r="CP16" s="313"/>
      <c r="CQ16" s="313"/>
      <c r="CR16" s="313"/>
      <c r="CS16" s="313"/>
      <c r="CT16" s="313"/>
      <c r="CU16" s="313"/>
      <c r="CV16" s="313"/>
      <c r="CW16" s="313"/>
      <c r="CX16" s="313"/>
      <c r="CY16" s="313"/>
      <c r="CZ16" s="313"/>
      <c r="DA16" s="313"/>
      <c r="DB16" s="313"/>
      <c r="DC16" s="313"/>
      <c r="DD16" s="313"/>
      <c r="DE16" s="313"/>
      <c r="DF16" s="313"/>
      <c r="DG16" s="313"/>
      <c r="DH16" s="313"/>
      <c r="DI16" s="313"/>
      <c r="DJ16" s="313"/>
      <c r="DK16" s="313"/>
      <c r="DL16" s="313"/>
      <c r="DM16" s="313"/>
      <c r="DN16" s="313"/>
      <c r="DO16" s="313"/>
      <c r="DP16" s="313"/>
      <c r="DQ16" s="313"/>
      <c r="DR16" s="313"/>
      <c r="DS16" s="313"/>
      <c r="DT16" s="313"/>
      <c r="DU16" s="313"/>
      <c r="DV16" s="313"/>
      <c r="DW16" s="313"/>
      <c r="DX16" s="313"/>
      <c r="DY16" s="313"/>
      <c r="DZ16" s="313"/>
      <c r="EA16" s="313"/>
    </row>
    <row r="17" spans="1:131" s="277" customFormat="1" ht="18.600000000000001" customHeight="1" x14ac:dyDescent="0.2">
      <c r="A17" s="275">
        <v>13</v>
      </c>
      <c r="B17" s="278"/>
      <c r="C17" s="302"/>
      <c r="D17" s="303"/>
      <c r="E17" s="303"/>
      <c r="F17" s="303"/>
      <c r="G17" s="303"/>
      <c r="H17" s="303"/>
      <c r="I17" s="304"/>
      <c r="J17" s="280"/>
      <c r="L17" s="313"/>
      <c r="M17" s="313"/>
      <c r="N17" s="313"/>
      <c r="O17" s="313"/>
      <c r="P17" s="313"/>
      <c r="Q17" s="313"/>
      <c r="R17" s="313"/>
      <c r="S17" s="313"/>
      <c r="T17" s="313"/>
      <c r="U17" s="313"/>
      <c r="V17" s="313"/>
      <c r="W17" s="313"/>
      <c r="X17" s="313"/>
      <c r="Y17" s="313"/>
      <c r="Z17" s="313"/>
      <c r="AA17" s="313"/>
      <c r="AB17" s="313"/>
      <c r="AC17" s="313"/>
      <c r="AD17" s="313"/>
      <c r="AE17" s="313"/>
      <c r="AF17" s="313"/>
      <c r="AG17" s="313"/>
      <c r="AH17" s="313"/>
      <c r="AI17" s="313"/>
      <c r="AJ17" s="313"/>
      <c r="AK17" s="313"/>
      <c r="AL17" s="313"/>
      <c r="AM17" s="313"/>
      <c r="AN17" s="313"/>
      <c r="AO17" s="313"/>
      <c r="AP17" s="313"/>
      <c r="AQ17" s="313"/>
      <c r="AR17" s="313"/>
      <c r="AS17" s="313"/>
      <c r="AT17" s="313"/>
      <c r="AU17" s="313"/>
      <c r="AV17" s="313"/>
      <c r="AW17" s="313"/>
      <c r="AX17" s="313"/>
      <c r="AY17" s="313"/>
      <c r="AZ17" s="313"/>
      <c r="BA17" s="313"/>
      <c r="BB17" s="313"/>
      <c r="BC17" s="313"/>
      <c r="BD17" s="313"/>
      <c r="BE17" s="313"/>
      <c r="BF17" s="313"/>
      <c r="BG17" s="313"/>
      <c r="BH17" s="313"/>
      <c r="BI17" s="313"/>
      <c r="BJ17" s="313"/>
      <c r="BK17" s="313"/>
      <c r="BL17" s="313"/>
      <c r="BM17" s="313"/>
      <c r="BN17" s="313"/>
      <c r="BO17" s="313"/>
      <c r="BP17" s="313"/>
      <c r="BQ17" s="313"/>
      <c r="BR17" s="313"/>
      <c r="BS17" s="313"/>
      <c r="BT17" s="313"/>
      <c r="BU17" s="313"/>
      <c r="BV17" s="313"/>
      <c r="BW17" s="313"/>
      <c r="BX17" s="313"/>
      <c r="BY17" s="313"/>
      <c r="BZ17" s="313"/>
      <c r="CA17" s="313"/>
      <c r="CB17" s="313"/>
      <c r="CC17" s="313"/>
      <c r="CD17" s="313"/>
      <c r="CE17" s="313"/>
      <c r="CF17" s="313"/>
      <c r="CG17" s="313"/>
      <c r="CH17" s="313"/>
      <c r="CI17" s="313"/>
      <c r="CJ17" s="313"/>
      <c r="CK17" s="313"/>
      <c r="CL17" s="313"/>
      <c r="CM17" s="313"/>
      <c r="CN17" s="313"/>
      <c r="CO17" s="313"/>
      <c r="CP17" s="313"/>
      <c r="CQ17" s="313"/>
      <c r="CR17" s="313"/>
      <c r="CS17" s="313"/>
      <c r="CT17" s="313"/>
      <c r="CU17" s="313"/>
      <c r="CV17" s="313"/>
      <c r="CW17" s="313"/>
      <c r="CX17" s="313"/>
      <c r="CY17" s="313"/>
      <c r="CZ17" s="313"/>
      <c r="DA17" s="313"/>
      <c r="DB17" s="313"/>
      <c r="DC17" s="313"/>
      <c r="DD17" s="313"/>
      <c r="DE17" s="313"/>
      <c r="DF17" s="313"/>
      <c r="DG17" s="313"/>
      <c r="DH17" s="313"/>
      <c r="DI17" s="313"/>
      <c r="DJ17" s="313"/>
      <c r="DK17" s="313"/>
      <c r="DL17" s="313"/>
      <c r="DM17" s="313"/>
      <c r="DN17" s="313"/>
      <c r="DO17" s="313"/>
      <c r="DP17" s="313"/>
      <c r="DQ17" s="313"/>
      <c r="DR17" s="313"/>
      <c r="DS17" s="313"/>
      <c r="DT17" s="313"/>
      <c r="DU17" s="313"/>
      <c r="DV17" s="313"/>
      <c r="DW17" s="313"/>
      <c r="DX17" s="313"/>
      <c r="DY17" s="313"/>
      <c r="DZ17" s="313"/>
      <c r="EA17" s="313"/>
    </row>
    <row r="18" spans="1:131" s="277" customFormat="1" ht="49.9" customHeight="1" x14ac:dyDescent="0.2">
      <c r="A18" s="273">
        <v>11</v>
      </c>
      <c r="B18" s="278"/>
      <c r="C18" s="298" t="e">
        <f>I16+1</f>
        <v>#VALUE!</v>
      </c>
      <c r="D18" s="299" t="e">
        <f t="shared" ref="D18:I18" si="3">C18+1</f>
        <v>#VALUE!</v>
      </c>
      <c r="E18" s="299" t="e">
        <f t="shared" si="3"/>
        <v>#VALUE!</v>
      </c>
      <c r="F18" s="299" t="e">
        <f t="shared" si="3"/>
        <v>#VALUE!</v>
      </c>
      <c r="G18" s="299" t="e">
        <f t="shared" si="3"/>
        <v>#VALUE!</v>
      </c>
      <c r="H18" s="299" t="e">
        <f t="shared" si="3"/>
        <v>#VALUE!</v>
      </c>
      <c r="I18" s="300" t="e">
        <f t="shared" si="3"/>
        <v>#VALUE!</v>
      </c>
      <c r="J18" s="280"/>
      <c r="L18" s="313"/>
      <c r="M18" s="313"/>
      <c r="N18" s="313"/>
      <c r="O18" s="313"/>
      <c r="P18" s="313"/>
      <c r="Q18" s="313"/>
      <c r="R18" s="313"/>
      <c r="S18" s="313"/>
      <c r="T18" s="313"/>
      <c r="U18" s="313"/>
      <c r="V18" s="313"/>
      <c r="W18" s="313"/>
      <c r="X18" s="313"/>
      <c r="Y18" s="313"/>
      <c r="Z18" s="313"/>
      <c r="AA18" s="313"/>
      <c r="AB18" s="313"/>
      <c r="AC18" s="313"/>
      <c r="AD18" s="313"/>
      <c r="AE18" s="313"/>
      <c r="AF18" s="313"/>
      <c r="AG18" s="313"/>
      <c r="AH18" s="313"/>
      <c r="AI18" s="313"/>
      <c r="AJ18" s="313"/>
      <c r="AK18" s="313"/>
      <c r="AL18" s="313"/>
      <c r="AM18" s="313"/>
      <c r="AN18" s="313"/>
      <c r="AO18" s="313"/>
      <c r="AP18" s="313"/>
      <c r="AQ18" s="313"/>
      <c r="AR18" s="313"/>
      <c r="AS18" s="313"/>
      <c r="AT18" s="313"/>
      <c r="AU18" s="313"/>
      <c r="AV18" s="313"/>
      <c r="AW18" s="313"/>
      <c r="AX18" s="313"/>
      <c r="AY18" s="313"/>
      <c r="AZ18" s="313"/>
      <c r="BA18" s="313"/>
      <c r="BB18" s="313"/>
      <c r="BC18" s="313"/>
      <c r="BD18" s="313"/>
      <c r="BE18" s="313"/>
      <c r="BF18" s="313"/>
      <c r="BG18" s="313"/>
      <c r="BH18" s="313"/>
      <c r="BI18" s="313"/>
      <c r="BJ18" s="313"/>
      <c r="BK18" s="313"/>
      <c r="BL18" s="313"/>
      <c r="BM18" s="313"/>
      <c r="BN18" s="313"/>
      <c r="BO18" s="313"/>
      <c r="BP18" s="313"/>
      <c r="BQ18" s="313"/>
      <c r="BR18" s="313"/>
      <c r="BS18" s="313"/>
      <c r="BT18" s="313"/>
      <c r="BU18" s="313"/>
      <c r="BV18" s="313"/>
      <c r="BW18" s="313"/>
      <c r="BX18" s="313"/>
      <c r="BY18" s="313"/>
      <c r="BZ18" s="313"/>
      <c r="CA18" s="313"/>
      <c r="CB18" s="313"/>
      <c r="CC18" s="313"/>
      <c r="CD18" s="313"/>
      <c r="CE18" s="313"/>
      <c r="CF18" s="313"/>
      <c r="CG18" s="313"/>
      <c r="CH18" s="313"/>
      <c r="CI18" s="313"/>
      <c r="CJ18" s="313"/>
      <c r="CK18" s="313"/>
      <c r="CL18" s="313"/>
      <c r="CM18" s="313"/>
      <c r="CN18" s="313"/>
      <c r="CO18" s="313"/>
      <c r="CP18" s="313"/>
      <c r="CQ18" s="313"/>
      <c r="CR18" s="313"/>
      <c r="CS18" s="313"/>
      <c r="CT18" s="313"/>
      <c r="CU18" s="313"/>
      <c r="CV18" s="313"/>
      <c r="CW18" s="313"/>
      <c r="CX18" s="313"/>
      <c r="CY18" s="313"/>
      <c r="CZ18" s="313"/>
      <c r="DA18" s="313"/>
      <c r="DB18" s="313"/>
      <c r="DC18" s="313"/>
      <c r="DD18" s="313"/>
      <c r="DE18" s="313"/>
      <c r="DF18" s="313"/>
      <c r="DG18" s="313"/>
      <c r="DH18" s="313"/>
      <c r="DI18" s="313"/>
      <c r="DJ18" s="313"/>
      <c r="DK18" s="313"/>
      <c r="DL18" s="313"/>
      <c r="DM18" s="313"/>
      <c r="DN18" s="313"/>
      <c r="DO18" s="313"/>
      <c r="DP18" s="313"/>
      <c r="DQ18" s="313"/>
      <c r="DR18" s="313"/>
      <c r="DS18" s="313"/>
      <c r="DT18" s="313"/>
      <c r="DU18" s="313"/>
      <c r="DV18" s="313"/>
      <c r="DW18" s="313"/>
      <c r="DX18" s="313"/>
      <c r="DY18" s="313"/>
      <c r="DZ18" s="313"/>
      <c r="EA18" s="313"/>
    </row>
    <row r="19" spans="1:131" s="277" customFormat="1" ht="18.600000000000001" customHeight="1" x14ac:dyDescent="0.2">
      <c r="A19" s="275">
        <v>13</v>
      </c>
      <c r="B19" s="278"/>
      <c r="C19" s="302"/>
      <c r="D19" s="303"/>
      <c r="E19" s="303"/>
      <c r="F19" s="303"/>
      <c r="G19" s="303"/>
      <c r="H19" s="303"/>
      <c r="I19" s="304"/>
      <c r="J19" s="280"/>
      <c r="L19" s="313"/>
      <c r="M19" s="313"/>
      <c r="N19" s="313"/>
      <c r="O19" s="313"/>
      <c r="P19" s="313"/>
      <c r="Q19" s="313"/>
      <c r="R19" s="313"/>
      <c r="S19" s="313"/>
      <c r="T19" s="313"/>
      <c r="U19" s="313"/>
      <c r="V19" s="313"/>
      <c r="W19" s="313"/>
      <c r="X19" s="313"/>
      <c r="Y19" s="313"/>
      <c r="Z19" s="313"/>
      <c r="AA19" s="313"/>
      <c r="AB19" s="313"/>
      <c r="AC19" s="313"/>
      <c r="AD19" s="313"/>
      <c r="AE19" s="313"/>
      <c r="AF19" s="313"/>
      <c r="AG19" s="313"/>
      <c r="AH19" s="313"/>
      <c r="AI19" s="313"/>
      <c r="AJ19" s="313"/>
      <c r="AK19" s="313"/>
      <c r="AL19" s="313"/>
      <c r="AM19" s="313"/>
      <c r="AN19" s="313"/>
      <c r="AO19" s="313"/>
      <c r="AP19" s="313"/>
      <c r="AQ19" s="313"/>
      <c r="AR19" s="313"/>
      <c r="AS19" s="313"/>
      <c r="AT19" s="313"/>
      <c r="AU19" s="313"/>
      <c r="AV19" s="313"/>
      <c r="AW19" s="313"/>
      <c r="AX19" s="313"/>
      <c r="AY19" s="313"/>
      <c r="AZ19" s="313"/>
      <c r="BA19" s="313"/>
      <c r="BB19" s="313"/>
      <c r="BC19" s="313"/>
      <c r="BD19" s="313"/>
      <c r="BE19" s="313"/>
      <c r="BF19" s="313"/>
      <c r="BG19" s="313"/>
      <c r="BH19" s="313"/>
      <c r="BI19" s="313"/>
      <c r="BJ19" s="313"/>
      <c r="BK19" s="313"/>
      <c r="BL19" s="313"/>
      <c r="BM19" s="313"/>
      <c r="BN19" s="313"/>
      <c r="BO19" s="313"/>
      <c r="BP19" s="313"/>
      <c r="BQ19" s="313"/>
      <c r="BR19" s="313"/>
      <c r="BS19" s="313"/>
      <c r="BT19" s="313"/>
      <c r="BU19" s="313"/>
      <c r="BV19" s="313"/>
      <c r="BW19" s="313"/>
      <c r="BX19" s="313"/>
      <c r="BY19" s="313"/>
      <c r="BZ19" s="313"/>
      <c r="CA19" s="313"/>
      <c r="CB19" s="313"/>
      <c r="CC19" s="313"/>
      <c r="CD19" s="313"/>
      <c r="CE19" s="313"/>
      <c r="CF19" s="313"/>
      <c r="CG19" s="313"/>
      <c r="CH19" s="313"/>
      <c r="CI19" s="313"/>
      <c r="CJ19" s="313"/>
      <c r="CK19" s="313"/>
      <c r="CL19" s="313"/>
      <c r="CM19" s="313"/>
      <c r="CN19" s="313"/>
      <c r="CO19" s="313"/>
      <c r="CP19" s="313"/>
      <c r="CQ19" s="313"/>
      <c r="CR19" s="313"/>
      <c r="CS19" s="313"/>
      <c r="CT19" s="313"/>
      <c r="CU19" s="313"/>
      <c r="CV19" s="313"/>
      <c r="CW19" s="313"/>
      <c r="CX19" s="313"/>
      <c r="CY19" s="313"/>
      <c r="CZ19" s="313"/>
      <c r="DA19" s="313"/>
      <c r="DB19" s="313"/>
      <c r="DC19" s="313"/>
      <c r="DD19" s="313"/>
      <c r="DE19" s="313"/>
      <c r="DF19" s="313"/>
      <c r="DG19" s="313"/>
      <c r="DH19" s="313"/>
      <c r="DI19" s="313"/>
      <c r="DJ19" s="313"/>
      <c r="DK19" s="313"/>
      <c r="DL19" s="313"/>
      <c r="DM19" s="313"/>
      <c r="DN19" s="313"/>
      <c r="DO19" s="313"/>
      <c r="DP19" s="313"/>
      <c r="DQ19" s="313"/>
      <c r="DR19" s="313"/>
      <c r="DS19" s="313"/>
      <c r="DT19" s="313"/>
      <c r="DU19" s="313"/>
      <c r="DV19" s="313"/>
      <c r="DW19" s="313"/>
      <c r="DX19" s="313"/>
      <c r="DY19" s="313"/>
      <c r="DZ19" s="313"/>
      <c r="EA19" s="313"/>
    </row>
    <row r="20" spans="1:131" s="277" customFormat="1" ht="49.9" customHeight="1" x14ac:dyDescent="0.2">
      <c r="A20" s="273">
        <v>11</v>
      </c>
      <c r="B20" s="278"/>
      <c r="C20" s="298" t="e">
        <f>I18+1</f>
        <v>#VALUE!</v>
      </c>
      <c r="D20" s="299" t="e">
        <f t="shared" ref="D20:I20" si="4">C20+1</f>
        <v>#VALUE!</v>
      </c>
      <c r="E20" s="299" t="e">
        <f t="shared" si="4"/>
        <v>#VALUE!</v>
      </c>
      <c r="F20" s="298" t="e">
        <f t="shared" si="4"/>
        <v>#VALUE!</v>
      </c>
      <c r="G20" s="299" t="e">
        <f t="shared" si="4"/>
        <v>#VALUE!</v>
      </c>
      <c r="H20" s="297" t="e">
        <f t="shared" si="4"/>
        <v>#VALUE!</v>
      </c>
      <c r="I20" s="297" t="e">
        <f t="shared" si="4"/>
        <v>#VALUE!</v>
      </c>
      <c r="J20" s="280"/>
      <c r="L20" s="313"/>
      <c r="M20" s="313"/>
      <c r="N20" s="313"/>
      <c r="O20" s="313"/>
      <c r="P20" s="313"/>
      <c r="Q20" s="313"/>
      <c r="R20" s="313"/>
      <c r="S20" s="313"/>
      <c r="T20" s="313"/>
      <c r="U20" s="313"/>
      <c r="V20" s="313"/>
      <c r="W20" s="313"/>
      <c r="X20" s="313"/>
      <c r="Y20" s="313"/>
      <c r="Z20" s="313"/>
      <c r="AA20" s="313"/>
      <c r="AB20" s="313"/>
      <c r="AC20" s="313"/>
      <c r="AD20" s="313"/>
      <c r="AE20" s="313"/>
      <c r="AF20" s="313"/>
      <c r="AG20" s="313"/>
      <c r="AH20" s="313"/>
      <c r="AI20" s="313"/>
      <c r="AJ20" s="313"/>
      <c r="AK20" s="313"/>
      <c r="AL20" s="313"/>
      <c r="AM20" s="313"/>
      <c r="AN20" s="313"/>
      <c r="AO20" s="313"/>
      <c r="AP20" s="313"/>
      <c r="AQ20" s="313"/>
      <c r="AR20" s="313"/>
      <c r="AS20" s="313"/>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row>
    <row r="21" spans="1:131" s="277" customFormat="1" ht="18.600000000000001" customHeight="1" x14ac:dyDescent="0.2">
      <c r="A21" s="275">
        <v>13</v>
      </c>
      <c r="B21" s="278"/>
      <c r="C21" s="302"/>
      <c r="D21" s="303"/>
      <c r="E21" s="303"/>
      <c r="F21" s="302" t="s">
        <v>285</v>
      </c>
      <c r="G21" s="303"/>
      <c r="H21" s="301"/>
      <c r="I21" s="301"/>
      <c r="J21" s="280"/>
      <c r="L21" s="313"/>
      <c r="M21" s="313"/>
      <c r="N21" s="313"/>
      <c r="O21" s="313"/>
      <c r="P21" s="313"/>
      <c r="Q21" s="313"/>
      <c r="R21" s="313"/>
      <c r="S21" s="313"/>
      <c r="T21" s="313"/>
      <c r="U21" s="313"/>
      <c r="V21" s="313"/>
      <c r="W21" s="313"/>
      <c r="X21" s="313"/>
      <c r="Y21" s="313"/>
      <c r="Z21" s="313"/>
      <c r="AA21" s="313"/>
      <c r="AB21" s="313"/>
      <c r="AC21" s="313"/>
      <c r="AD21" s="313"/>
      <c r="AE21" s="313"/>
      <c r="AF21" s="313"/>
      <c r="AG21" s="313"/>
      <c r="AH21" s="313"/>
      <c r="AI21" s="313"/>
      <c r="AJ21" s="313"/>
      <c r="AK21" s="313"/>
      <c r="AL21" s="313"/>
      <c r="AM21" s="313"/>
      <c r="AN21" s="313"/>
      <c r="AO21" s="313"/>
      <c r="AP21" s="313"/>
      <c r="AQ21" s="313"/>
      <c r="AR21" s="313"/>
      <c r="AS21" s="313"/>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row>
    <row r="22" spans="1:131" s="277" customFormat="1" ht="49.9" customHeight="1" x14ac:dyDescent="0.2">
      <c r="A22" s="273">
        <v>11</v>
      </c>
      <c r="B22" s="278"/>
      <c r="C22" s="305" t="e">
        <f>I20+1</f>
        <v>#VALUE!</v>
      </c>
      <c r="D22" s="305" t="e">
        <f t="shared" ref="D22:I22" si="5">C22+1</f>
        <v>#VALUE!</v>
      </c>
      <c r="E22" s="305" t="e">
        <f t="shared" si="5"/>
        <v>#VALUE!</v>
      </c>
      <c r="F22" s="305" t="e">
        <f t="shared" si="5"/>
        <v>#VALUE!</v>
      </c>
      <c r="G22" s="305" t="e">
        <f t="shared" si="5"/>
        <v>#VALUE!</v>
      </c>
      <c r="H22" s="305" t="e">
        <f t="shared" si="5"/>
        <v>#VALUE!</v>
      </c>
      <c r="I22" s="305" t="e">
        <f t="shared" si="5"/>
        <v>#VALUE!</v>
      </c>
      <c r="J22" s="280"/>
      <c r="L22" s="313"/>
      <c r="M22" s="313"/>
      <c r="N22" s="313"/>
      <c r="O22" s="313"/>
      <c r="P22" s="313"/>
      <c r="Q22" s="313"/>
      <c r="R22" s="313"/>
      <c r="S22" s="313"/>
      <c r="T22" s="313"/>
      <c r="U22" s="313"/>
      <c r="V22" s="313"/>
      <c r="W22" s="313"/>
      <c r="X22" s="313"/>
      <c r="Y22" s="313"/>
      <c r="Z22" s="313"/>
      <c r="AA22" s="313"/>
      <c r="AB22" s="313"/>
      <c r="AC22" s="313"/>
      <c r="AD22" s="313"/>
      <c r="AE22" s="313"/>
      <c r="AF22" s="313"/>
      <c r="AG22" s="313"/>
      <c r="AH22" s="313"/>
      <c r="AI22" s="313"/>
      <c r="AJ22" s="313"/>
      <c r="AK22" s="313"/>
      <c r="AL22" s="313"/>
      <c r="AM22" s="313"/>
      <c r="AN22" s="313"/>
      <c r="AO22" s="313"/>
      <c r="AP22" s="313"/>
      <c r="AQ22" s="313"/>
      <c r="AR22" s="313"/>
      <c r="AS22" s="313"/>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row>
    <row r="23" spans="1:131" ht="18.600000000000001" customHeight="1" x14ac:dyDescent="0.2">
      <c r="A23" s="275">
        <v>13</v>
      </c>
      <c r="B23" s="278"/>
      <c r="C23" s="306" t="s">
        <v>286</v>
      </c>
      <c r="D23" s="306" t="s">
        <v>287</v>
      </c>
      <c r="E23" s="306" t="s">
        <v>288</v>
      </c>
      <c r="F23" s="306" t="s">
        <v>289</v>
      </c>
      <c r="G23" s="306"/>
      <c r="H23" s="306"/>
      <c r="I23" s="306"/>
      <c r="J23" s="280"/>
    </row>
    <row r="24" spans="1:131" ht="6.4" customHeight="1" x14ac:dyDescent="0.2">
      <c r="A24" s="273">
        <v>15</v>
      </c>
      <c r="B24" s="278"/>
      <c r="C24" s="307" t="s">
        <v>253</v>
      </c>
      <c r="D24" s="307" t="s">
        <v>253</v>
      </c>
      <c r="E24" s="307" t="s">
        <v>253</v>
      </c>
      <c r="F24" s="307" t="s">
        <v>253</v>
      </c>
      <c r="G24" s="307" t="s">
        <v>253</v>
      </c>
      <c r="H24" s="307" t="s">
        <v>253</v>
      </c>
      <c r="I24" s="307" t="s">
        <v>253</v>
      </c>
      <c r="J24" s="280"/>
    </row>
    <row r="25" spans="1:131" ht="78" customHeight="1" x14ac:dyDescent="0.2">
      <c r="A25" s="273">
        <v>3</v>
      </c>
      <c r="B25" s="278"/>
      <c r="C25" s="283" t="s">
        <v>310</v>
      </c>
      <c r="D25" s="284"/>
      <c r="E25" s="284"/>
      <c r="F25" s="284"/>
      <c r="G25" s="284"/>
      <c r="H25" s="284"/>
      <c r="I25" s="284"/>
      <c r="J25" s="280"/>
    </row>
    <row r="26" spans="1:131" ht="30.75" customHeight="1" x14ac:dyDescent="0.2">
      <c r="A26" s="273">
        <v>4</v>
      </c>
      <c r="B26" s="278"/>
      <c r="C26" s="285" t="s">
        <v>311</v>
      </c>
      <c r="D26" s="286"/>
      <c r="E26" s="286"/>
      <c r="F26" s="286"/>
      <c r="G26" s="286"/>
      <c r="H26" s="286"/>
      <c r="I26" s="286"/>
      <c r="J26" s="280"/>
    </row>
    <row r="27" spans="1:131" ht="4.5" customHeight="1" x14ac:dyDescent="0.2">
      <c r="A27" s="273">
        <v>5</v>
      </c>
      <c r="B27" s="278"/>
      <c r="C27" s="287"/>
      <c r="D27" s="287"/>
      <c r="E27" s="287"/>
      <c r="F27" s="288"/>
      <c r="G27" s="287"/>
      <c r="H27" s="287"/>
      <c r="I27" s="287"/>
      <c r="J27" s="280"/>
    </row>
    <row r="28" spans="1:131" ht="27.6" customHeight="1" x14ac:dyDescent="0.2">
      <c r="A28" s="273">
        <v>7</v>
      </c>
      <c r="B28" s="278"/>
      <c r="C28" s="289" t="s">
        <v>245</v>
      </c>
      <c r="D28" s="290" t="s">
        <v>175</v>
      </c>
      <c r="E28" s="291" t="s">
        <v>246</v>
      </c>
      <c r="F28" s="292" t="s">
        <v>247</v>
      </c>
      <c r="G28" s="293" t="s">
        <v>248</v>
      </c>
      <c r="H28" s="294" t="s">
        <v>249</v>
      </c>
      <c r="I28" s="295" t="s">
        <v>250</v>
      </c>
      <c r="J28" s="280"/>
    </row>
    <row r="29" spans="1:131" ht="6" customHeight="1" x14ac:dyDescent="0.2">
      <c r="B29" s="278"/>
      <c r="C29" s="296"/>
      <c r="D29" s="296"/>
      <c r="E29" s="296"/>
      <c r="F29" s="296"/>
      <c r="G29" s="296"/>
      <c r="H29" s="296"/>
      <c r="I29" s="296"/>
      <c r="J29" s="280"/>
    </row>
    <row r="30" spans="1:131" ht="49.9" customHeight="1" x14ac:dyDescent="0.2">
      <c r="A30" s="273">
        <v>11</v>
      </c>
      <c r="B30" s="278"/>
      <c r="C30" s="297" t="s">
        <v>312</v>
      </c>
      <c r="D30" s="297" t="e">
        <f t="shared" ref="D30:I30" si="6">C30+1</f>
        <v>#VALUE!</v>
      </c>
      <c r="E30" s="297" t="e">
        <f t="shared" si="6"/>
        <v>#VALUE!</v>
      </c>
      <c r="F30" s="297" t="e">
        <f t="shared" si="6"/>
        <v>#VALUE!</v>
      </c>
      <c r="G30" s="297" t="e">
        <f t="shared" si="6"/>
        <v>#VALUE!</v>
      </c>
      <c r="H30" s="299" t="e">
        <f t="shared" si="6"/>
        <v>#VALUE!</v>
      </c>
      <c r="I30" s="300" t="e">
        <f t="shared" si="6"/>
        <v>#VALUE!</v>
      </c>
      <c r="J30" s="280"/>
    </row>
    <row r="31" spans="1:131" s="277" customFormat="1" ht="18.600000000000001" customHeight="1" x14ac:dyDescent="0.2">
      <c r="A31" s="275">
        <v>13</v>
      </c>
      <c r="B31" s="278"/>
      <c r="C31" s="301"/>
      <c r="D31" s="301"/>
      <c r="E31" s="301"/>
      <c r="F31" s="301" t="s">
        <v>285</v>
      </c>
      <c r="G31" s="301"/>
      <c r="H31" s="303"/>
      <c r="I31" s="304"/>
      <c r="J31" s="280"/>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c r="DZ31" s="313"/>
      <c r="EA31" s="313"/>
    </row>
    <row r="32" spans="1:131" s="277" customFormat="1" ht="49.9" customHeight="1" x14ac:dyDescent="0.2">
      <c r="A32" s="273">
        <v>11</v>
      </c>
      <c r="B32" s="278"/>
      <c r="C32" s="298" t="e">
        <f>I30+1</f>
        <v>#VALUE!</v>
      </c>
      <c r="D32" s="298" t="e">
        <f t="shared" ref="D32:I32" si="7">C32+1</f>
        <v>#VALUE!</v>
      </c>
      <c r="E32" s="298" t="e">
        <f t="shared" si="7"/>
        <v>#VALUE!</v>
      </c>
      <c r="F32" s="298" t="e">
        <f t="shared" si="7"/>
        <v>#VALUE!</v>
      </c>
      <c r="G32" s="299" t="e">
        <f t="shared" si="7"/>
        <v>#VALUE!</v>
      </c>
      <c r="H32" s="299" t="e">
        <f t="shared" si="7"/>
        <v>#VALUE!</v>
      </c>
      <c r="I32" s="300" t="e">
        <f t="shared" si="7"/>
        <v>#VALUE!</v>
      </c>
      <c r="J32" s="280"/>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c r="DZ32" s="313"/>
      <c r="EA32" s="313"/>
    </row>
    <row r="33" spans="1:131" s="277" customFormat="1" ht="18.600000000000001" customHeight="1" x14ac:dyDescent="0.2">
      <c r="A33" s="275">
        <v>13</v>
      </c>
      <c r="B33" s="278"/>
      <c r="C33" s="302" t="s">
        <v>286</v>
      </c>
      <c r="D33" s="302" t="s">
        <v>287</v>
      </c>
      <c r="E33" s="302" t="s">
        <v>288</v>
      </c>
      <c r="F33" s="302" t="s">
        <v>289</v>
      </c>
      <c r="G33" s="303"/>
      <c r="H33" s="303"/>
      <c r="I33" s="304"/>
      <c r="J33" s="280"/>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c r="DZ33" s="313"/>
      <c r="EA33" s="313"/>
    </row>
    <row r="34" spans="1:131" s="277" customFormat="1" ht="49.9" customHeight="1" x14ac:dyDescent="0.2">
      <c r="A34" s="273">
        <v>11</v>
      </c>
      <c r="B34" s="278"/>
      <c r="C34" s="298" t="e">
        <f>I32+1</f>
        <v>#VALUE!</v>
      </c>
      <c r="D34" s="299" t="e">
        <f t="shared" ref="D34:I34" si="8">C34+1</f>
        <v>#VALUE!</v>
      </c>
      <c r="E34" s="299" t="e">
        <f t="shared" si="8"/>
        <v>#VALUE!</v>
      </c>
      <c r="F34" s="299" t="e">
        <f t="shared" si="8"/>
        <v>#VALUE!</v>
      </c>
      <c r="G34" s="299" t="e">
        <f t="shared" si="8"/>
        <v>#VALUE!</v>
      </c>
      <c r="H34" s="299" t="e">
        <f t="shared" si="8"/>
        <v>#VALUE!</v>
      </c>
      <c r="I34" s="300" t="e">
        <f t="shared" si="8"/>
        <v>#VALUE!</v>
      </c>
      <c r="J34" s="280"/>
      <c r="L34" s="313"/>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c r="DZ34" s="313"/>
      <c r="EA34" s="313"/>
    </row>
    <row r="35" spans="1:131" s="277" customFormat="1" ht="18.600000000000001" customHeight="1" x14ac:dyDescent="0.2">
      <c r="A35" s="275">
        <v>13</v>
      </c>
      <c r="B35" s="278"/>
      <c r="C35" s="302"/>
      <c r="D35" s="303"/>
      <c r="E35" s="303"/>
      <c r="F35" s="303"/>
      <c r="G35" s="303"/>
      <c r="H35" s="303"/>
      <c r="I35" s="304"/>
      <c r="J35" s="280"/>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c r="DZ35" s="313"/>
      <c r="EA35" s="313"/>
    </row>
    <row r="36" spans="1:131" s="277" customFormat="1" ht="49.9" customHeight="1" x14ac:dyDescent="0.2">
      <c r="A36" s="273">
        <v>11</v>
      </c>
      <c r="B36" s="278"/>
      <c r="C36" s="298" t="e">
        <f>I34+1</f>
        <v>#VALUE!</v>
      </c>
      <c r="D36" s="299" t="e">
        <f t="shared" ref="D36:I36" si="9">C36+1</f>
        <v>#VALUE!</v>
      </c>
      <c r="E36" s="299" t="e">
        <f t="shared" si="9"/>
        <v>#VALUE!</v>
      </c>
      <c r="F36" s="299" t="e">
        <f t="shared" si="9"/>
        <v>#VALUE!</v>
      </c>
      <c r="G36" s="299" t="e">
        <f t="shared" si="9"/>
        <v>#VALUE!</v>
      </c>
      <c r="H36" s="299" t="e">
        <f t="shared" si="9"/>
        <v>#VALUE!</v>
      </c>
      <c r="I36" s="300" t="e">
        <f t="shared" si="9"/>
        <v>#VALUE!</v>
      </c>
      <c r="J36" s="280"/>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c r="DZ36" s="313"/>
      <c r="EA36" s="313"/>
    </row>
    <row r="37" spans="1:131" s="277" customFormat="1" ht="18.600000000000001" customHeight="1" x14ac:dyDescent="0.2">
      <c r="A37" s="275">
        <v>13</v>
      </c>
      <c r="B37" s="278"/>
      <c r="C37" s="302"/>
      <c r="D37" s="303"/>
      <c r="E37" s="303"/>
      <c r="F37" s="303"/>
      <c r="G37" s="303"/>
      <c r="H37" s="303"/>
      <c r="I37" s="304"/>
      <c r="J37" s="280"/>
      <c r="L37" s="313"/>
      <c r="M37" s="313"/>
      <c r="N37" s="313"/>
      <c r="O37" s="313"/>
      <c r="P37" s="313"/>
      <c r="Q37" s="313"/>
      <c r="R37" s="313"/>
      <c r="S37" s="313"/>
      <c r="T37" s="313"/>
      <c r="U37" s="313"/>
      <c r="V37" s="313"/>
      <c r="W37" s="313"/>
      <c r="X37" s="313"/>
      <c r="Y37" s="313"/>
      <c r="Z37" s="313"/>
      <c r="AA37" s="313"/>
      <c r="AB37" s="313"/>
      <c r="AC37" s="313"/>
      <c r="AD37" s="313"/>
      <c r="AE37" s="313"/>
      <c r="AF37" s="313"/>
      <c r="AG37" s="313"/>
      <c r="AH37" s="313"/>
      <c r="AI37" s="313"/>
      <c r="AJ37" s="313"/>
      <c r="AK37" s="313"/>
      <c r="AL37" s="313"/>
      <c r="AM37" s="313"/>
      <c r="AN37" s="313"/>
      <c r="AO37" s="313"/>
      <c r="AP37" s="313"/>
      <c r="AQ37" s="313"/>
      <c r="AR37" s="313"/>
      <c r="AS37" s="313"/>
      <c r="AT37" s="313"/>
      <c r="AU37" s="313"/>
      <c r="AV37" s="313"/>
      <c r="AW37" s="313"/>
      <c r="AX37" s="313"/>
      <c r="AY37" s="313"/>
      <c r="AZ37" s="313"/>
      <c r="BA37" s="313"/>
      <c r="BB37" s="313"/>
      <c r="BC37" s="313"/>
      <c r="BD37" s="313"/>
      <c r="BE37" s="313"/>
      <c r="BF37" s="313"/>
      <c r="BG37" s="313"/>
      <c r="BH37" s="313"/>
      <c r="BI37" s="313"/>
      <c r="BJ37" s="313"/>
      <c r="BK37" s="313"/>
      <c r="BL37" s="313"/>
      <c r="BM37" s="313"/>
      <c r="BN37" s="313"/>
      <c r="BO37" s="313"/>
      <c r="BP37" s="313"/>
      <c r="BQ37" s="313"/>
      <c r="BR37" s="313"/>
      <c r="BS37" s="313"/>
      <c r="BT37" s="313"/>
      <c r="BU37" s="313"/>
      <c r="BV37" s="313"/>
      <c r="BW37" s="313"/>
      <c r="BX37" s="313"/>
      <c r="BY37" s="313"/>
      <c r="BZ37" s="313"/>
      <c r="CA37" s="313"/>
      <c r="CB37" s="313"/>
      <c r="CC37" s="313"/>
      <c r="CD37" s="313"/>
      <c r="CE37" s="313"/>
      <c r="CF37" s="313"/>
      <c r="CG37" s="313"/>
      <c r="CH37" s="313"/>
      <c r="CI37" s="313"/>
      <c r="CJ37" s="313"/>
      <c r="CK37" s="313"/>
      <c r="CL37" s="313"/>
      <c r="CM37" s="313"/>
      <c r="CN37" s="313"/>
      <c r="CO37" s="313"/>
      <c r="CP37" s="313"/>
      <c r="CQ37" s="313"/>
      <c r="CR37" s="313"/>
      <c r="CS37" s="313"/>
      <c r="CT37" s="313"/>
      <c r="CU37" s="313"/>
      <c r="CV37" s="313"/>
      <c r="CW37" s="313"/>
      <c r="CX37" s="313"/>
      <c r="CY37" s="313"/>
      <c r="CZ37" s="313"/>
      <c r="DA37" s="313"/>
      <c r="DB37" s="313"/>
      <c r="DC37" s="313"/>
      <c r="DD37" s="313"/>
      <c r="DE37" s="313"/>
      <c r="DF37" s="313"/>
      <c r="DG37" s="313"/>
      <c r="DH37" s="313"/>
      <c r="DI37" s="313"/>
      <c r="DJ37" s="313"/>
      <c r="DK37" s="313"/>
      <c r="DL37" s="313"/>
      <c r="DM37" s="313"/>
      <c r="DN37" s="313"/>
      <c r="DO37" s="313"/>
      <c r="DP37" s="313"/>
      <c r="DQ37" s="313"/>
      <c r="DR37" s="313"/>
      <c r="DS37" s="313"/>
      <c r="DT37" s="313"/>
      <c r="DU37" s="313"/>
      <c r="DV37" s="313"/>
      <c r="DW37" s="313"/>
      <c r="DX37" s="313"/>
      <c r="DY37" s="313"/>
      <c r="DZ37" s="313"/>
      <c r="EA37" s="313"/>
    </row>
    <row r="38" spans="1:131" s="277" customFormat="1" ht="49.9" customHeight="1" x14ac:dyDescent="0.2">
      <c r="A38" s="273">
        <v>11</v>
      </c>
      <c r="B38" s="278"/>
      <c r="C38" s="298" t="e">
        <f>I36+1</f>
        <v>#VALUE!</v>
      </c>
      <c r="D38" s="299" t="e">
        <f t="shared" ref="D38:I38" si="10">C38+1</f>
        <v>#VALUE!</v>
      </c>
      <c r="E38" s="299" t="e">
        <f t="shared" si="10"/>
        <v>#VALUE!</v>
      </c>
      <c r="F38" s="299" t="e">
        <f t="shared" si="10"/>
        <v>#VALUE!</v>
      </c>
      <c r="G38" s="299" t="e">
        <f t="shared" si="10"/>
        <v>#VALUE!</v>
      </c>
      <c r="H38" s="299" t="e">
        <f t="shared" si="10"/>
        <v>#VALUE!</v>
      </c>
      <c r="I38" s="300" t="e">
        <f t="shared" si="10"/>
        <v>#VALUE!</v>
      </c>
      <c r="J38" s="280"/>
      <c r="L38" s="313"/>
      <c r="M38" s="313"/>
      <c r="N38" s="313"/>
      <c r="O38" s="313"/>
      <c r="P38" s="313"/>
      <c r="Q38" s="313"/>
      <c r="R38" s="313"/>
      <c r="S38" s="313"/>
      <c r="T38" s="313"/>
      <c r="U38" s="313"/>
      <c r="V38" s="313"/>
      <c r="W38" s="313"/>
      <c r="X38" s="313"/>
      <c r="Y38" s="313"/>
      <c r="Z38" s="313"/>
      <c r="AA38" s="313"/>
      <c r="AB38" s="313"/>
      <c r="AC38" s="313"/>
      <c r="AD38" s="313"/>
      <c r="AE38" s="313"/>
      <c r="AF38" s="313"/>
      <c r="AG38" s="313"/>
      <c r="AH38" s="313"/>
      <c r="AI38" s="313"/>
      <c r="AJ38" s="313"/>
      <c r="AK38" s="313"/>
      <c r="AL38" s="313"/>
      <c r="AM38" s="313"/>
      <c r="AN38" s="313"/>
      <c r="AO38" s="313"/>
      <c r="AP38" s="313"/>
      <c r="AQ38" s="313"/>
      <c r="AR38" s="313"/>
      <c r="AS38" s="313"/>
      <c r="AT38" s="313"/>
      <c r="AU38" s="313"/>
      <c r="AV38" s="313"/>
      <c r="AW38" s="313"/>
      <c r="AX38" s="313"/>
      <c r="AY38" s="313"/>
      <c r="AZ38" s="313"/>
      <c r="BA38" s="313"/>
      <c r="BB38" s="313"/>
      <c r="BC38" s="313"/>
      <c r="BD38" s="313"/>
      <c r="BE38" s="313"/>
      <c r="BF38" s="313"/>
      <c r="BG38" s="313"/>
      <c r="BH38" s="313"/>
      <c r="BI38" s="313"/>
      <c r="BJ38" s="313"/>
      <c r="BK38" s="313"/>
      <c r="BL38" s="313"/>
      <c r="BM38" s="313"/>
      <c r="BN38" s="313"/>
      <c r="BO38" s="313"/>
      <c r="BP38" s="313"/>
      <c r="BQ38" s="313"/>
      <c r="BR38" s="313"/>
      <c r="BS38" s="313"/>
      <c r="BT38" s="313"/>
      <c r="BU38" s="313"/>
      <c r="BV38" s="313"/>
      <c r="BW38" s="313"/>
      <c r="BX38" s="313"/>
      <c r="BY38" s="313"/>
      <c r="BZ38" s="313"/>
      <c r="CA38" s="313"/>
      <c r="CB38" s="313"/>
      <c r="CC38" s="313"/>
      <c r="CD38" s="313"/>
      <c r="CE38" s="313"/>
      <c r="CF38" s="313"/>
      <c r="CG38" s="313"/>
      <c r="CH38" s="313"/>
      <c r="CI38" s="313"/>
      <c r="CJ38" s="313"/>
      <c r="CK38" s="313"/>
      <c r="CL38" s="313"/>
      <c r="CM38" s="313"/>
      <c r="CN38" s="313"/>
      <c r="CO38" s="313"/>
      <c r="CP38" s="313"/>
      <c r="CQ38" s="313"/>
      <c r="CR38" s="313"/>
      <c r="CS38" s="313"/>
      <c r="CT38" s="313"/>
      <c r="CU38" s="313"/>
      <c r="CV38" s="313"/>
      <c r="CW38" s="313"/>
      <c r="CX38" s="313"/>
      <c r="CY38" s="313"/>
      <c r="CZ38" s="313"/>
      <c r="DA38" s="313"/>
      <c r="DB38" s="313"/>
      <c r="DC38" s="313"/>
      <c r="DD38" s="313"/>
      <c r="DE38" s="313"/>
      <c r="DF38" s="313"/>
      <c r="DG38" s="313"/>
      <c r="DH38" s="313"/>
      <c r="DI38" s="313"/>
      <c r="DJ38" s="313"/>
      <c r="DK38" s="313"/>
      <c r="DL38" s="313"/>
      <c r="DM38" s="313"/>
      <c r="DN38" s="313"/>
      <c r="DO38" s="313"/>
      <c r="DP38" s="313"/>
      <c r="DQ38" s="313"/>
      <c r="DR38" s="313"/>
      <c r="DS38" s="313"/>
      <c r="DT38" s="313"/>
      <c r="DU38" s="313"/>
      <c r="DV38" s="313"/>
      <c r="DW38" s="313"/>
      <c r="DX38" s="313"/>
      <c r="DY38" s="313"/>
      <c r="DZ38" s="313"/>
      <c r="EA38" s="313"/>
    </row>
    <row r="39" spans="1:131" s="277" customFormat="1" ht="18.600000000000001" customHeight="1" x14ac:dyDescent="0.2">
      <c r="A39" s="275">
        <v>13</v>
      </c>
      <c r="B39" s="278"/>
      <c r="C39" s="302"/>
      <c r="D39" s="303"/>
      <c r="E39" s="303"/>
      <c r="F39" s="303"/>
      <c r="G39" s="303"/>
      <c r="H39" s="303"/>
      <c r="I39" s="304"/>
      <c r="J39" s="280"/>
      <c r="L39" s="313"/>
      <c r="M39" s="313"/>
      <c r="N39" s="313"/>
      <c r="O39" s="313"/>
      <c r="P39" s="313"/>
      <c r="Q39" s="313"/>
      <c r="R39" s="313"/>
      <c r="S39" s="313"/>
      <c r="T39" s="313"/>
      <c r="U39" s="313"/>
      <c r="V39" s="313"/>
      <c r="W39" s="313"/>
      <c r="X39" s="313"/>
      <c r="Y39" s="313"/>
      <c r="Z39" s="313"/>
      <c r="AA39" s="313"/>
      <c r="AB39" s="313"/>
      <c r="AC39" s="313"/>
      <c r="AD39" s="313"/>
      <c r="AE39" s="313"/>
      <c r="AF39" s="313"/>
      <c r="AG39" s="313"/>
      <c r="AH39" s="313"/>
      <c r="AI39" s="313"/>
      <c r="AJ39" s="313"/>
      <c r="AK39" s="313"/>
      <c r="AL39" s="313"/>
      <c r="AM39" s="313"/>
      <c r="AN39" s="313"/>
      <c r="AO39" s="313"/>
      <c r="AP39" s="313"/>
      <c r="AQ39" s="313"/>
      <c r="AR39" s="313"/>
      <c r="AS39" s="313"/>
      <c r="AT39" s="313"/>
      <c r="AU39" s="313"/>
      <c r="AV39" s="313"/>
      <c r="AW39" s="313"/>
      <c r="AX39" s="313"/>
      <c r="AY39" s="313"/>
      <c r="AZ39" s="313"/>
      <c r="BA39" s="313"/>
      <c r="BB39" s="313"/>
      <c r="BC39" s="313"/>
      <c r="BD39" s="313"/>
      <c r="BE39" s="313"/>
      <c r="BF39" s="313"/>
      <c r="BG39" s="313"/>
      <c r="BH39" s="313"/>
      <c r="BI39" s="313"/>
      <c r="BJ39" s="313"/>
      <c r="BK39" s="313"/>
      <c r="BL39" s="313"/>
      <c r="BM39" s="313"/>
      <c r="BN39" s="313"/>
      <c r="BO39" s="313"/>
      <c r="BP39" s="313"/>
      <c r="BQ39" s="313"/>
      <c r="BR39" s="313"/>
      <c r="BS39" s="313"/>
      <c r="BT39" s="313"/>
      <c r="BU39" s="313"/>
      <c r="BV39" s="313"/>
      <c r="BW39" s="313"/>
      <c r="BX39" s="313"/>
      <c r="BY39" s="313"/>
      <c r="BZ39" s="313"/>
      <c r="CA39" s="313"/>
      <c r="CB39" s="313"/>
      <c r="CC39" s="313"/>
      <c r="CD39" s="313"/>
      <c r="CE39" s="313"/>
      <c r="CF39" s="313"/>
      <c r="CG39" s="313"/>
      <c r="CH39" s="313"/>
      <c r="CI39" s="313"/>
      <c r="CJ39" s="313"/>
      <c r="CK39" s="313"/>
      <c r="CL39" s="313"/>
      <c r="CM39" s="313"/>
      <c r="CN39" s="313"/>
      <c r="CO39" s="313"/>
      <c r="CP39" s="313"/>
      <c r="CQ39" s="313"/>
      <c r="CR39" s="313"/>
      <c r="CS39" s="313"/>
      <c r="CT39" s="313"/>
      <c r="CU39" s="313"/>
      <c r="CV39" s="313"/>
      <c r="CW39" s="313"/>
      <c r="CX39" s="313"/>
      <c r="CY39" s="313"/>
      <c r="CZ39" s="313"/>
      <c r="DA39" s="313"/>
      <c r="DB39" s="313"/>
      <c r="DC39" s="313"/>
      <c r="DD39" s="313"/>
      <c r="DE39" s="313"/>
      <c r="DF39" s="313"/>
      <c r="DG39" s="313"/>
      <c r="DH39" s="313"/>
      <c r="DI39" s="313"/>
      <c r="DJ39" s="313"/>
      <c r="DK39" s="313"/>
      <c r="DL39" s="313"/>
      <c r="DM39" s="313"/>
      <c r="DN39" s="313"/>
      <c r="DO39" s="313"/>
      <c r="DP39" s="313"/>
      <c r="DQ39" s="313"/>
      <c r="DR39" s="313"/>
      <c r="DS39" s="313"/>
      <c r="DT39" s="313"/>
      <c r="DU39" s="313"/>
      <c r="DV39" s="313"/>
      <c r="DW39" s="313"/>
      <c r="DX39" s="313"/>
      <c r="DY39" s="313"/>
      <c r="DZ39" s="313"/>
      <c r="EA39" s="313"/>
    </row>
    <row r="40" spans="1:131" s="277" customFormat="1" ht="49.9" customHeight="1" x14ac:dyDescent="0.2">
      <c r="A40" s="273">
        <v>11</v>
      </c>
      <c r="B40" s="278"/>
      <c r="C40" s="387" t="e">
        <f>I38+1</f>
        <v>#VALUE!</v>
      </c>
      <c r="D40" s="305" t="e">
        <f t="shared" ref="D40:I40" si="11">C40+1</f>
        <v>#VALUE!</v>
      </c>
      <c r="E40" s="305" t="e">
        <f t="shared" si="11"/>
        <v>#VALUE!</v>
      </c>
      <c r="F40" s="305" t="e">
        <f t="shared" si="11"/>
        <v>#VALUE!</v>
      </c>
      <c r="G40" s="305" t="e">
        <f t="shared" si="11"/>
        <v>#VALUE!</v>
      </c>
      <c r="H40" s="305" t="e">
        <f t="shared" si="11"/>
        <v>#VALUE!</v>
      </c>
      <c r="I40" s="305" t="e">
        <f t="shared" si="11"/>
        <v>#VALUE!</v>
      </c>
      <c r="J40" s="280"/>
      <c r="L40" s="313"/>
      <c r="M40" s="313"/>
      <c r="N40" s="313"/>
      <c r="O40" s="313"/>
      <c r="P40" s="313"/>
      <c r="Q40" s="313"/>
      <c r="R40" s="313"/>
      <c r="S40" s="313"/>
      <c r="T40" s="313"/>
      <c r="U40" s="313"/>
      <c r="V40" s="313"/>
      <c r="W40" s="313"/>
      <c r="X40" s="313"/>
      <c r="Y40" s="313"/>
      <c r="Z40" s="313"/>
      <c r="AA40" s="313"/>
      <c r="AB40" s="313"/>
      <c r="AC40" s="313"/>
      <c r="AD40" s="313"/>
      <c r="AE40" s="313"/>
      <c r="AF40" s="313"/>
      <c r="AG40" s="313"/>
      <c r="AH40" s="313"/>
      <c r="AI40" s="313"/>
      <c r="AJ40" s="313"/>
      <c r="AK40" s="313"/>
      <c r="AL40" s="313"/>
      <c r="AM40" s="313"/>
      <c r="AN40" s="313"/>
      <c r="AO40" s="313"/>
      <c r="AP40" s="313"/>
      <c r="AQ40" s="313"/>
      <c r="AR40" s="313"/>
      <c r="AS40" s="313"/>
      <c r="AT40" s="313"/>
      <c r="AU40" s="313"/>
      <c r="AV40" s="313"/>
      <c r="AW40" s="313"/>
      <c r="AX40" s="313"/>
      <c r="AY40" s="313"/>
      <c r="AZ40" s="313"/>
      <c r="BA40" s="313"/>
      <c r="BB40" s="313"/>
      <c r="BC40" s="313"/>
      <c r="BD40" s="313"/>
      <c r="BE40" s="313"/>
      <c r="BF40" s="313"/>
      <c r="BG40" s="313"/>
      <c r="BH40" s="313"/>
      <c r="BI40" s="313"/>
      <c r="BJ40" s="313"/>
      <c r="BK40" s="313"/>
      <c r="BL40" s="313"/>
      <c r="BM40" s="313"/>
      <c r="BN40" s="313"/>
      <c r="BO40" s="313"/>
      <c r="BP40" s="313"/>
      <c r="BQ40" s="313"/>
      <c r="BR40" s="313"/>
      <c r="BS40" s="313"/>
      <c r="BT40" s="313"/>
      <c r="BU40" s="313"/>
      <c r="BV40" s="313"/>
      <c r="BW40" s="313"/>
      <c r="BX40" s="313"/>
      <c r="BY40" s="313"/>
      <c r="BZ40" s="313"/>
      <c r="CA40" s="313"/>
      <c r="CB40" s="313"/>
      <c r="CC40" s="313"/>
      <c r="CD40" s="313"/>
      <c r="CE40" s="313"/>
      <c r="CF40" s="313"/>
      <c r="CG40" s="313"/>
      <c r="CH40" s="313"/>
      <c r="CI40" s="313"/>
      <c r="CJ40" s="313"/>
      <c r="CK40" s="313"/>
      <c r="CL40" s="313"/>
      <c r="CM40" s="313"/>
      <c r="CN40" s="313"/>
      <c r="CO40" s="313"/>
      <c r="CP40" s="313"/>
      <c r="CQ40" s="313"/>
      <c r="CR40" s="313"/>
      <c r="CS40" s="313"/>
      <c r="CT40" s="313"/>
      <c r="CU40" s="313"/>
      <c r="CV40" s="313"/>
      <c r="CW40" s="313"/>
      <c r="CX40" s="313"/>
      <c r="CY40" s="313"/>
      <c r="CZ40" s="313"/>
      <c r="DA40" s="313"/>
      <c r="DB40" s="313"/>
      <c r="DC40" s="313"/>
      <c r="DD40" s="313"/>
      <c r="DE40" s="313"/>
      <c r="DF40" s="313"/>
      <c r="DG40" s="313"/>
      <c r="DH40" s="313"/>
      <c r="DI40" s="313"/>
      <c r="DJ40" s="313"/>
      <c r="DK40" s="313"/>
      <c r="DL40" s="313"/>
      <c r="DM40" s="313"/>
      <c r="DN40" s="313"/>
      <c r="DO40" s="313"/>
      <c r="DP40" s="313"/>
      <c r="DQ40" s="313"/>
      <c r="DR40" s="313"/>
      <c r="DS40" s="313"/>
      <c r="DT40" s="313"/>
      <c r="DU40" s="313"/>
      <c r="DV40" s="313"/>
      <c r="DW40" s="313"/>
      <c r="DX40" s="313"/>
      <c r="DY40" s="313"/>
      <c r="DZ40" s="313"/>
      <c r="EA40" s="313"/>
    </row>
    <row r="41" spans="1:131" ht="18.600000000000001" customHeight="1" x14ac:dyDescent="0.2">
      <c r="A41" s="275">
        <v>13</v>
      </c>
      <c r="B41" s="278"/>
      <c r="C41" s="388"/>
      <c r="D41" s="306"/>
      <c r="E41" s="306"/>
      <c r="F41" s="306"/>
      <c r="G41" s="306"/>
      <c r="H41" s="306"/>
      <c r="I41" s="306"/>
      <c r="J41" s="280"/>
    </row>
    <row r="42" spans="1:131" ht="6.4" customHeight="1" x14ac:dyDescent="0.2">
      <c r="A42" s="273">
        <v>15</v>
      </c>
      <c r="B42" s="278"/>
      <c r="C42" s="308" t="s">
        <v>253</v>
      </c>
      <c r="D42" s="307" t="s">
        <v>253</v>
      </c>
      <c r="E42" s="307" t="s">
        <v>253</v>
      </c>
      <c r="F42" s="307" t="s">
        <v>253</v>
      </c>
      <c r="G42" s="307" t="s">
        <v>253</v>
      </c>
      <c r="H42" s="307" t="s">
        <v>253</v>
      </c>
      <c r="I42" s="307" t="s">
        <v>253</v>
      </c>
      <c r="J42" s="280"/>
    </row>
    <row r="43" spans="1:131" ht="78" customHeight="1" x14ac:dyDescent="0.2">
      <c r="A43" s="273">
        <v>3</v>
      </c>
      <c r="B43" s="278"/>
      <c r="C43" s="283" t="s">
        <v>329</v>
      </c>
      <c r="D43" s="284"/>
      <c r="E43" s="284"/>
      <c r="F43" s="284"/>
      <c r="G43" s="284"/>
      <c r="H43" s="284"/>
      <c r="I43" s="284"/>
      <c r="J43" s="280"/>
    </row>
    <row r="44" spans="1:131" ht="30.75" customHeight="1" x14ac:dyDescent="0.2">
      <c r="A44" s="273">
        <v>4</v>
      </c>
      <c r="B44" s="278"/>
      <c r="C44" s="285" t="s">
        <v>330</v>
      </c>
      <c r="D44" s="286"/>
      <c r="E44" s="286"/>
      <c r="F44" s="286"/>
      <c r="G44" s="286"/>
      <c r="H44" s="286"/>
      <c r="I44" s="286"/>
      <c r="J44" s="280"/>
    </row>
    <row r="45" spans="1:131" ht="4.5" customHeight="1" x14ac:dyDescent="0.2">
      <c r="A45" s="273">
        <v>5</v>
      </c>
      <c r="B45" s="278"/>
      <c r="C45" s="287"/>
      <c r="D45" s="287"/>
      <c r="E45" s="287"/>
      <c r="F45" s="288"/>
      <c r="G45" s="287"/>
      <c r="H45" s="287"/>
      <c r="I45" s="287"/>
      <c r="J45" s="280"/>
    </row>
    <row r="46" spans="1:131" ht="27.6" customHeight="1" x14ac:dyDescent="0.2">
      <c r="A46" s="273">
        <v>7</v>
      </c>
      <c r="B46" s="278"/>
      <c r="C46" s="289" t="s">
        <v>245</v>
      </c>
      <c r="D46" s="290" t="s">
        <v>175</v>
      </c>
      <c r="E46" s="291" t="s">
        <v>246</v>
      </c>
      <c r="F46" s="292" t="s">
        <v>247</v>
      </c>
      <c r="G46" s="293" t="s">
        <v>248</v>
      </c>
      <c r="H46" s="294" t="s">
        <v>249</v>
      </c>
      <c r="I46" s="295" t="s">
        <v>250</v>
      </c>
      <c r="J46" s="280"/>
    </row>
    <row r="47" spans="1:131" ht="6" customHeight="1" x14ac:dyDescent="0.2">
      <c r="B47" s="278"/>
      <c r="C47" s="296"/>
      <c r="D47" s="296"/>
      <c r="E47" s="296"/>
      <c r="F47" s="296"/>
      <c r="G47" s="296"/>
      <c r="H47" s="296"/>
      <c r="I47" s="296"/>
      <c r="J47" s="280"/>
    </row>
    <row r="48" spans="1:131" ht="49.9" customHeight="1" x14ac:dyDescent="0.2">
      <c r="A48" s="273">
        <v>11</v>
      </c>
      <c r="B48" s="278"/>
      <c r="C48" s="297" t="s">
        <v>331</v>
      </c>
      <c r="D48" s="299" t="e">
        <f t="shared" ref="D48:I48" si="12">C48+1</f>
        <v>#VALUE!</v>
      </c>
      <c r="E48" s="299" t="e">
        <f t="shared" si="12"/>
        <v>#VALUE!</v>
      </c>
      <c r="F48" s="299" t="e">
        <f t="shared" si="12"/>
        <v>#VALUE!</v>
      </c>
      <c r="G48" s="299" t="e">
        <f t="shared" si="12"/>
        <v>#VALUE!</v>
      </c>
      <c r="H48" s="299" t="e">
        <f t="shared" si="12"/>
        <v>#VALUE!</v>
      </c>
      <c r="I48" s="300" t="e">
        <f t="shared" si="12"/>
        <v>#VALUE!</v>
      </c>
      <c r="J48" s="280"/>
    </row>
    <row r="49" spans="1:131" s="277" customFormat="1" ht="18.600000000000001" customHeight="1" x14ac:dyDescent="0.2">
      <c r="A49" s="275">
        <v>13</v>
      </c>
      <c r="B49" s="278"/>
      <c r="C49" s="301"/>
      <c r="D49" s="303"/>
      <c r="E49" s="303"/>
      <c r="F49" s="303"/>
      <c r="G49" s="303"/>
      <c r="H49" s="303"/>
      <c r="I49" s="304"/>
      <c r="J49" s="280"/>
      <c r="L49" s="313"/>
      <c r="M49" s="313"/>
      <c r="N49" s="313"/>
      <c r="O49" s="313"/>
      <c r="P49" s="313"/>
      <c r="Q49" s="313"/>
      <c r="R49" s="313"/>
      <c r="S49" s="313"/>
      <c r="T49" s="313"/>
      <c r="U49" s="313"/>
      <c r="V49" s="313"/>
      <c r="W49" s="313"/>
      <c r="X49" s="313"/>
      <c r="Y49" s="313"/>
      <c r="Z49" s="313"/>
      <c r="AA49" s="313"/>
      <c r="AB49" s="313"/>
      <c r="AC49" s="313"/>
      <c r="AD49" s="313"/>
      <c r="AE49" s="313"/>
      <c r="AF49" s="313"/>
      <c r="AG49" s="313"/>
      <c r="AH49" s="313"/>
      <c r="AI49" s="313"/>
      <c r="AJ49" s="313"/>
      <c r="AK49" s="313"/>
      <c r="AL49" s="313"/>
      <c r="AM49" s="313"/>
      <c r="AN49" s="313"/>
      <c r="AO49" s="313"/>
      <c r="AP49" s="313"/>
      <c r="AQ49" s="313"/>
      <c r="AR49" s="313"/>
      <c r="AS49" s="313"/>
      <c r="AT49" s="313"/>
      <c r="AU49" s="313"/>
      <c r="AV49" s="313"/>
      <c r="AW49" s="313"/>
      <c r="AX49" s="313"/>
      <c r="AY49" s="313"/>
      <c r="AZ49" s="313"/>
      <c r="BA49" s="313"/>
      <c r="BB49" s="313"/>
      <c r="BC49" s="313"/>
      <c r="BD49" s="313"/>
      <c r="BE49" s="313"/>
      <c r="BF49" s="313"/>
      <c r="BG49" s="313"/>
      <c r="BH49" s="313"/>
      <c r="BI49" s="313"/>
      <c r="BJ49" s="313"/>
      <c r="BK49" s="313"/>
      <c r="BL49" s="313"/>
      <c r="BM49" s="313"/>
      <c r="BN49" s="313"/>
      <c r="BO49" s="313"/>
      <c r="BP49" s="313"/>
      <c r="BQ49" s="313"/>
      <c r="BR49" s="313"/>
      <c r="BS49" s="313"/>
      <c r="BT49" s="313"/>
      <c r="BU49" s="313"/>
      <c r="BV49" s="313"/>
      <c r="BW49" s="313"/>
      <c r="BX49" s="313"/>
      <c r="BY49" s="313"/>
      <c r="BZ49" s="313"/>
      <c r="CA49" s="313"/>
      <c r="CB49" s="313"/>
      <c r="CC49" s="313"/>
      <c r="CD49" s="313"/>
      <c r="CE49" s="313"/>
      <c r="CF49" s="313"/>
      <c r="CG49" s="313"/>
      <c r="CH49" s="313"/>
      <c r="CI49" s="313"/>
      <c r="CJ49" s="313"/>
      <c r="CK49" s="313"/>
      <c r="CL49" s="313"/>
      <c r="CM49" s="313"/>
      <c r="CN49" s="313"/>
      <c r="CO49" s="313"/>
      <c r="CP49" s="313"/>
      <c r="CQ49" s="313"/>
      <c r="CR49" s="313"/>
      <c r="CS49" s="313"/>
      <c r="CT49" s="313"/>
      <c r="CU49" s="313"/>
      <c r="CV49" s="313"/>
      <c r="CW49" s="313"/>
      <c r="CX49" s="313"/>
      <c r="CY49" s="313"/>
      <c r="CZ49" s="313"/>
      <c r="DA49" s="313"/>
      <c r="DB49" s="313"/>
      <c r="DC49" s="313"/>
      <c r="DD49" s="313"/>
      <c r="DE49" s="313"/>
      <c r="DF49" s="313"/>
      <c r="DG49" s="313"/>
      <c r="DH49" s="313"/>
      <c r="DI49" s="313"/>
      <c r="DJ49" s="313"/>
      <c r="DK49" s="313"/>
      <c r="DL49" s="313"/>
      <c r="DM49" s="313"/>
      <c r="DN49" s="313"/>
      <c r="DO49" s="313"/>
      <c r="DP49" s="313"/>
      <c r="DQ49" s="313"/>
      <c r="DR49" s="313"/>
      <c r="DS49" s="313"/>
      <c r="DT49" s="313"/>
      <c r="DU49" s="313"/>
      <c r="DV49" s="313"/>
      <c r="DW49" s="313"/>
      <c r="DX49" s="313"/>
      <c r="DY49" s="313"/>
      <c r="DZ49" s="313"/>
      <c r="EA49" s="313"/>
    </row>
    <row r="50" spans="1:131" s="277" customFormat="1" ht="49.9" customHeight="1" x14ac:dyDescent="0.2">
      <c r="A50" s="273">
        <v>11</v>
      </c>
      <c r="B50" s="278"/>
      <c r="C50" s="298" t="e">
        <f>I48+1</f>
        <v>#VALUE!</v>
      </c>
      <c r="D50" s="299" t="e">
        <f t="shared" ref="D50:I50" si="13">C50+1</f>
        <v>#VALUE!</v>
      </c>
      <c r="E50" s="299" t="e">
        <f t="shared" si="13"/>
        <v>#VALUE!</v>
      </c>
      <c r="F50" s="299" t="e">
        <f t="shared" si="13"/>
        <v>#VALUE!</v>
      </c>
      <c r="G50" s="299" t="e">
        <f t="shared" si="13"/>
        <v>#VALUE!</v>
      </c>
      <c r="H50" s="299" t="e">
        <f t="shared" si="13"/>
        <v>#VALUE!</v>
      </c>
      <c r="I50" s="300" t="e">
        <f t="shared" si="13"/>
        <v>#VALUE!</v>
      </c>
      <c r="J50" s="280"/>
      <c r="L50" s="313"/>
      <c r="M50" s="313"/>
      <c r="N50" s="313"/>
      <c r="O50" s="313"/>
      <c r="P50" s="313"/>
      <c r="Q50" s="313"/>
      <c r="R50" s="313"/>
      <c r="S50" s="313"/>
      <c r="T50" s="313"/>
      <c r="U50" s="313"/>
      <c r="V50" s="313"/>
      <c r="W50" s="313"/>
      <c r="X50" s="313"/>
      <c r="Y50" s="313"/>
      <c r="Z50" s="313"/>
      <c r="AA50" s="313"/>
      <c r="AB50" s="313"/>
      <c r="AC50" s="313"/>
      <c r="AD50" s="313"/>
      <c r="AE50" s="313"/>
      <c r="AF50" s="313"/>
      <c r="AG50" s="313"/>
      <c r="AH50" s="313"/>
      <c r="AI50" s="313"/>
      <c r="AJ50" s="313"/>
      <c r="AK50" s="313"/>
      <c r="AL50" s="313"/>
      <c r="AM50" s="313"/>
      <c r="AN50" s="313"/>
      <c r="AO50" s="313"/>
      <c r="AP50" s="313"/>
      <c r="AQ50" s="313"/>
      <c r="AR50" s="313"/>
      <c r="AS50" s="313"/>
      <c r="AT50" s="313"/>
      <c r="AU50" s="313"/>
      <c r="AV50" s="313"/>
      <c r="AW50" s="313"/>
      <c r="AX50" s="313"/>
      <c r="AY50" s="313"/>
      <c r="AZ50" s="313"/>
      <c r="BA50" s="313"/>
      <c r="BB50" s="313"/>
      <c r="BC50" s="313"/>
      <c r="BD50" s="313"/>
      <c r="BE50" s="313"/>
      <c r="BF50" s="313"/>
      <c r="BG50" s="313"/>
      <c r="BH50" s="313"/>
      <c r="BI50" s="313"/>
      <c r="BJ50" s="313"/>
      <c r="BK50" s="313"/>
      <c r="BL50" s="313"/>
      <c r="BM50" s="313"/>
      <c r="BN50" s="313"/>
      <c r="BO50" s="313"/>
      <c r="BP50" s="313"/>
      <c r="BQ50" s="313"/>
      <c r="BR50" s="313"/>
      <c r="BS50" s="313"/>
      <c r="BT50" s="313"/>
      <c r="BU50" s="313"/>
      <c r="BV50" s="313"/>
      <c r="BW50" s="313"/>
      <c r="BX50" s="313"/>
      <c r="BY50" s="313"/>
      <c r="BZ50" s="313"/>
      <c r="CA50" s="313"/>
      <c r="CB50" s="313"/>
      <c r="CC50" s="313"/>
      <c r="CD50" s="313"/>
      <c r="CE50" s="313"/>
      <c r="CF50" s="313"/>
      <c r="CG50" s="313"/>
      <c r="CH50" s="313"/>
      <c r="CI50" s="313"/>
      <c r="CJ50" s="313"/>
      <c r="CK50" s="313"/>
      <c r="CL50" s="313"/>
      <c r="CM50" s="313"/>
      <c r="CN50" s="313"/>
      <c r="CO50" s="313"/>
      <c r="CP50" s="313"/>
      <c r="CQ50" s="313"/>
      <c r="CR50" s="313"/>
      <c r="CS50" s="313"/>
      <c r="CT50" s="313"/>
      <c r="CU50" s="313"/>
      <c r="CV50" s="313"/>
      <c r="CW50" s="313"/>
      <c r="CX50" s="313"/>
      <c r="CY50" s="313"/>
      <c r="CZ50" s="313"/>
      <c r="DA50" s="313"/>
      <c r="DB50" s="313"/>
      <c r="DC50" s="313"/>
      <c r="DD50" s="313"/>
      <c r="DE50" s="313"/>
      <c r="DF50" s="313"/>
      <c r="DG50" s="313"/>
      <c r="DH50" s="313"/>
      <c r="DI50" s="313"/>
      <c r="DJ50" s="313"/>
      <c r="DK50" s="313"/>
      <c r="DL50" s="313"/>
      <c r="DM50" s="313"/>
      <c r="DN50" s="313"/>
      <c r="DO50" s="313"/>
      <c r="DP50" s="313"/>
      <c r="DQ50" s="313"/>
      <c r="DR50" s="313"/>
      <c r="DS50" s="313"/>
      <c r="DT50" s="313"/>
      <c r="DU50" s="313"/>
      <c r="DV50" s="313"/>
      <c r="DW50" s="313"/>
      <c r="DX50" s="313"/>
      <c r="DY50" s="313"/>
      <c r="DZ50" s="313"/>
      <c r="EA50" s="313"/>
    </row>
    <row r="51" spans="1:131" s="277" customFormat="1" ht="18.600000000000001" customHeight="1" x14ac:dyDescent="0.2">
      <c r="A51" s="275">
        <v>13</v>
      </c>
      <c r="B51" s="278"/>
      <c r="C51" s="302"/>
      <c r="D51" s="303"/>
      <c r="E51" s="303"/>
      <c r="F51" s="303"/>
      <c r="G51" s="303"/>
      <c r="H51" s="303"/>
      <c r="I51" s="304"/>
      <c r="J51" s="280"/>
      <c r="L51" s="313"/>
      <c r="M51" s="313"/>
      <c r="N51" s="313"/>
      <c r="O51" s="313"/>
      <c r="P51" s="313"/>
      <c r="Q51" s="313"/>
      <c r="R51" s="313"/>
      <c r="S51" s="313"/>
      <c r="T51" s="313"/>
      <c r="U51" s="313"/>
      <c r="V51" s="313"/>
      <c r="W51" s="313"/>
      <c r="X51" s="313"/>
      <c r="Y51" s="313"/>
      <c r="Z51" s="313"/>
      <c r="AA51" s="313"/>
      <c r="AB51" s="313"/>
      <c r="AC51" s="313"/>
      <c r="AD51" s="313"/>
      <c r="AE51" s="313"/>
      <c r="AF51" s="313"/>
      <c r="AG51" s="313"/>
      <c r="AH51" s="313"/>
      <c r="AI51" s="313"/>
      <c r="AJ51" s="313"/>
      <c r="AK51" s="313"/>
      <c r="AL51" s="313"/>
      <c r="AM51" s="313"/>
      <c r="AN51" s="313"/>
      <c r="AO51" s="313"/>
      <c r="AP51" s="313"/>
      <c r="AQ51" s="313"/>
      <c r="AR51" s="313"/>
      <c r="AS51" s="313"/>
      <c r="AT51" s="313"/>
      <c r="AU51" s="313"/>
      <c r="AV51" s="313"/>
      <c r="AW51" s="313"/>
      <c r="AX51" s="313"/>
      <c r="AY51" s="313"/>
      <c r="AZ51" s="313"/>
      <c r="BA51" s="313"/>
      <c r="BB51" s="313"/>
      <c r="BC51" s="313"/>
      <c r="BD51" s="313"/>
      <c r="BE51" s="313"/>
      <c r="BF51" s="313"/>
      <c r="BG51" s="313"/>
      <c r="BH51" s="313"/>
      <c r="BI51" s="313"/>
      <c r="BJ51" s="313"/>
      <c r="BK51" s="313"/>
      <c r="BL51" s="313"/>
      <c r="BM51" s="313"/>
      <c r="BN51" s="313"/>
      <c r="BO51" s="313"/>
      <c r="BP51" s="313"/>
      <c r="BQ51" s="313"/>
      <c r="BR51" s="313"/>
      <c r="BS51" s="313"/>
      <c r="BT51" s="313"/>
      <c r="BU51" s="313"/>
      <c r="BV51" s="313"/>
      <c r="BW51" s="313"/>
      <c r="BX51" s="313"/>
      <c r="BY51" s="313"/>
      <c r="BZ51" s="313"/>
      <c r="CA51" s="313"/>
      <c r="CB51" s="313"/>
      <c r="CC51" s="313"/>
      <c r="CD51" s="313"/>
      <c r="CE51" s="313"/>
      <c r="CF51" s="313"/>
      <c r="CG51" s="313"/>
      <c r="CH51" s="313"/>
      <c r="CI51" s="313"/>
      <c r="CJ51" s="313"/>
      <c r="CK51" s="313"/>
      <c r="CL51" s="313"/>
      <c r="CM51" s="313"/>
      <c r="CN51" s="313"/>
      <c r="CO51" s="313"/>
      <c r="CP51" s="313"/>
      <c r="CQ51" s="313"/>
      <c r="CR51" s="313"/>
      <c r="CS51" s="313"/>
      <c r="CT51" s="313"/>
      <c r="CU51" s="313"/>
      <c r="CV51" s="313"/>
      <c r="CW51" s="313"/>
      <c r="CX51" s="313"/>
      <c r="CY51" s="313"/>
      <c r="CZ51" s="313"/>
      <c r="DA51" s="313"/>
      <c r="DB51" s="313"/>
      <c r="DC51" s="313"/>
      <c r="DD51" s="313"/>
      <c r="DE51" s="313"/>
      <c r="DF51" s="313"/>
      <c r="DG51" s="313"/>
      <c r="DH51" s="313"/>
      <c r="DI51" s="313"/>
      <c r="DJ51" s="313"/>
      <c r="DK51" s="313"/>
      <c r="DL51" s="313"/>
      <c r="DM51" s="313"/>
      <c r="DN51" s="313"/>
      <c r="DO51" s="313"/>
      <c r="DP51" s="313"/>
      <c r="DQ51" s="313"/>
      <c r="DR51" s="313"/>
      <c r="DS51" s="313"/>
      <c r="DT51" s="313"/>
      <c r="DU51" s="313"/>
      <c r="DV51" s="313"/>
      <c r="DW51" s="313"/>
      <c r="DX51" s="313"/>
      <c r="DY51" s="313"/>
      <c r="DZ51" s="313"/>
      <c r="EA51" s="313"/>
    </row>
    <row r="52" spans="1:131" s="277" customFormat="1" ht="49.9" customHeight="1" x14ac:dyDescent="0.2">
      <c r="A52" s="273">
        <v>11</v>
      </c>
      <c r="B52" s="278"/>
      <c r="C52" s="298" t="e">
        <f>I50+1</f>
        <v>#VALUE!</v>
      </c>
      <c r="D52" s="299" t="e">
        <f t="shared" ref="D52:I52" si="14">C52+1</f>
        <v>#VALUE!</v>
      </c>
      <c r="E52" s="299" t="e">
        <f t="shared" si="14"/>
        <v>#VALUE!</v>
      </c>
      <c r="F52" s="299" t="e">
        <f t="shared" si="14"/>
        <v>#VALUE!</v>
      </c>
      <c r="G52" s="299" t="e">
        <f t="shared" si="14"/>
        <v>#VALUE!</v>
      </c>
      <c r="H52" s="299" t="e">
        <f t="shared" si="14"/>
        <v>#VALUE!</v>
      </c>
      <c r="I52" s="300" t="e">
        <f t="shared" si="14"/>
        <v>#VALUE!</v>
      </c>
      <c r="J52" s="280"/>
      <c r="L52" s="313"/>
      <c r="M52" s="313"/>
      <c r="N52" s="313"/>
      <c r="O52" s="313"/>
      <c r="P52" s="313"/>
      <c r="Q52" s="313"/>
      <c r="R52" s="313"/>
      <c r="S52" s="313"/>
      <c r="T52" s="313"/>
      <c r="U52" s="313"/>
      <c r="V52" s="313"/>
      <c r="W52" s="313"/>
      <c r="X52" s="313"/>
      <c r="Y52" s="313"/>
      <c r="Z52" s="313"/>
      <c r="AA52" s="313"/>
      <c r="AB52" s="313"/>
      <c r="AC52" s="313"/>
      <c r="AD52" s="313"/>
      <c r="AE52" s="313"/>
      <c r="AF52" s="313"/>
      <c r="AG52" s="313"/>
      <c r="AH52" s="313"/>
      <c r="AI52" s="313"/>
      <c r="AJ52" s="313"/>
      <c r="AK52" s="313"/>
      <c r="AL52" s="313"/>
      <c r="AM52" s="313"/>
      <c r="AN52" s="313"/>
      <c r="AO52" s="313"/>
      <c r="AP52" s="313"/>
      <c r="AQ52" s="313"/>
      <c r="AR52" s="313"/>
      <c r="AS52" s="313"/>
      <c r="AT52" s="313"/>
      <c r="AU52" s="313"/>
      <c r="AV52" s="313"/>
      <c r="AW52" s="313"/>
      <c r="AX52" s="313"/>
      <c r="AY52" s="313"/>
      <c r="AZ52" s="313"/>
      <c r="BA52" s="313"/>
      <c r="BB52" s="313"/>
      <c r="BC52" s="313"/>
      <c r="BD52" s="313"/>
      <c r="BE52" s="313"/>
      <c r="BF52" s="313"/>
      <c r="BG52" s="313"/>
      <c r="BH52" s="313"/>
      <c r="BI52" s="313"/>
      <c r="BJ52" s="313"/>
      <c r="BK52" s="313"/>
      <c r="BL52" s="313"/>
      <c r="BM52" s="313"/>
      <c r="BN52" s="313"/>
      <c r="BO52" s="313"/>
      <c r="BP52" s="313"/>
      <c r="BQ52" s="313"/>
      <c r="BR52" s="313"/>
      <c r="BS52" s="313"/>
      <c r="BT52" s="313"/>
      <c r="BU52" s="313"/>
      <c r="BV52" s="313"/>
      <c r="BW52" s="313"/>
      <c r="BX52" s="313"/>
      <c r="BY52" s="313"/>
      <c r="BZ52" s="313"/>
      <c r="CA52" s="313"/>
      <c r="CB52" s="313"/>
      <c r="CC52" s="313"/>
      <c r="CD52" s="313"/>
      <c r="CE52" s="313"/>
      <c r="CF52" s="313"/>
      <c r="CG52" s="313"/>
      <c r="CH52" s="313"/>
      <c r="CI52" s="313"/>
      <c r="CJ52" s="313"/>
      <c r="CK52" s="313"/>
      <c r="CL52" s="313"/>
      <c r="CM52" s="313"/>
      <c r="CN52" s="313"/>
      <c r="CO52" s="313"/>
      <c r="CP52" s="313"/>
      <c r="CQ52" s="313"/>
      <c r="CR52" s="313"/>
      <c r="CS52" s="313"/>
      <c r="CT52" s="313"/>
      <c r="CU52" s="313"/>
      <c r="CV52" s="313"/>
      <c r="CW52" s="313"/>
      <c r="CX52" s="313"/>
      <c r="CY52" s="313"/>
      <c r="CZ52" s="313"/>
      <c r="DA52" s="313"/>
      <c r="DB52" s="313"/>
      <c r="DC52" s="313"/>
      <c r="DD52" s="313"/>
      <c r="DE52" s="313"/>
      <c r="DF52" s="313"/>
      <c r="DG52" s="313"/>
      <c r="DH52" s="313"/>
      <c r="DI52" s="313"/>
      <c r="DJ52" s="313"/>
      <c r="DK52" s="313"/>
      <c r="DL52" s="313"/>
      <c r="DM52" s="313"/>
      <c r="DN52" s="313"/>
      <c r="DO52" s="313"/>
      <c r="DP52" s="313"/>
      <c r="DQ52" s="313"/>
      <c r="DR52" s="313"/>
      <c r="DS52" s="313"/>
      <c r="DT52" s="313"/>
      <c r="DU52" s="313"/>
      <c r="DV52" s="313"/>
      <c r="DW52" s="313"/>
      <c r="DX52" s="313"/>
      <c r="DY52" s="313"/>
      <c r="DZ52" s="313"/>
      <c r="EA52" s="313"/>
    </row>
    <row r="53" spans="1:131" s="277" customFormat="1" ht="18.600000000000001" customHeight="1" x14ac:dyDescent="0.2">
      <c r="A53" s="275">
        <v>13</v>
      </c>
      <c r="B53" s="278"/>
      <c r="C53" s="302"/>
      <c r="D53" s="303"/>
      <c r="E53" s="303"/>
      <c r="F53" s="303"/>
      <c r="G53" s="303"/>
      <c r="H53" s="303"/>
      <c r="I53" s="304"/>
      <c r="J53" s="280"/>
      <c r="L53" s="313"/>
      <c r="M53" s="313"/>
      <c r="N53" s="313"/>
      <c r="O53" s="313"/>
      <c r="P53" s="313"/>
      <c r="Q53" s="313"/>
      <c r="R53" s="313"/>
      <c r="S53" s="313"/>
      <c r="T53" s="313"/>
      <c r="U53" s="313"/>
      <c r="V53" s="313"/>
      <c r="W53" s="313"/>
      <c r="X53" s="313"/>
      <c r="Y53" s="313"/>
      <c r="Z53" s="313"/>
      <c r="AA53" s="313"/>
      <c r="AB53" s="313"/>
      <c r="AC53" s="313"/>
      <c r="AD53" s="313"/>
      <c r="AE53" s="313"/>
      <c r="AF53" s="313"/>
      <c r="AG53" s="313"/>
      <c r="AH53" s="313"/>
      <c r="AI53" s="313"/>
      <c r="AJ53" s="313"/>
      <c r="AK53" s="313"/>
      <c r="AL53" s="313"/>
      <c r="AM53" s="313"/>
      <c r="AN53" s="313"/>
      <c r="AO53" s="313"/>
      <c r="AP53" s="313"/>
      <c r="AQ53" s="313"/>
      <c r="AR53" s="313"/>
      <c r="AS53" s="313"/>
      <c r="AT53" s="313"/>
      <c r="AU53" s="313"/>
      <c r="AV53" s="313"/>
      <c r="AW53" s="313"/>
      <c r="AX53" s="313"/>
      <c r="AY53" s="313"/>
      <c r="AZ53" s="313"/>
      <c r="BA53" s="313"/>
      <c r="BB53" s="313"/>
      <c r="BC53" s="313"/>
      <c r="BD53" s="313"/>
      <c r="BE53" s="313"/>
      <c r="BF53" s="313"/>
      <c r="BG53" s="313"/>
      <c r="BH53" s="313"/>
      <c r="BI53" s="313"/>
      <c r="BJ53" s="313"/>
      <c r="BK53" s="313"/>
      <c r="BL53" s="313"/>
      <c r="BM53" s="313"/>
      <c r="BN53" s="313"/>
      <c r="BO53" s="313"/>
      <c r="BP53" s="313"/>
      <c r="BQ53" s="313"/>
      <c r="BR53" s="313"/>
      <c r="BS53" s="313"/>
      <c r="BT53" s="313"/>
      <c r="BU53" s="313"/>
      <c r="BV53" s="313"/>
      <c r="BW53" s="313"/>
      <c r="BX53" s="313"/>
      <c r="BY53" s="313"/>
      <c r="BZ53" s="313"/>
      <c r="CA53" s="313"/>
      <c r="CB53" s="313"/>
      <c r="CC53" s="313"/>
      <c r="CD53" s="313"/>
      <c r="CE53" s="313"/>
      <c r="CF53" s="313"/>
      <c r="CG53" s="313"/>
      <c r="CH53" s="313"/>
      <c r="CI53" s="313"/>
      <c r="CJ53" s="313"/>
      <c r="CK53" s="313"/>
      <c r="CL53" s="313"/>
      <c r="CM53" s="313"/>
      <c r="CN53" s="313"/>
      <c r="CO53" s="313"/>
      <c r="CP53" s="313"/>
      <c r="CQ53" s="313"/>
      <c r="CR53" s="313"/>
      <c r="CS53" s="313"/>
      <c r="CT53" s="313"/>
      <c r="CU53" s="313"/>
      <c r="CV53" s="313"/>
      <c r="CW53" s="313"/>
      <c r="CX53" s="313"/>
      <c r="CY53" s="313"/>
      <c r="CZ53" s="313"/>
      <c r="DA53" s="313"/>
      <c r="DB53" s="313"/>
      <c r="DC53" s="313"/>
      <c r="DD53" s="313"/>
      <c r="DE53" s="313"/>
      <c r="DF53" s="313"/>
      <c r="DG53" s="313"/>
      <c r="DH53" s="313"/>
      <c r="DI53" s="313"/>
      <c r="DJ53" s="313"/>
      <c r="DK53" s="313"/>
      <c r="DL53" s="313"/>
      <c r="DM53" s="313"/>
      <c r="DN53" s="313"/>
      <c r="DO53" s="313"/>
      <c r="DP53" s="313"/>
      <c r="DQ53" s="313"/>
      <c r="DR53" s="313"/>
      <c r="DS53" s="313"/>
      <c r="DT53" s="313"/>
      <c r="DU53" s="313"/>
      <c r="DV53" s="313"/>
      <c r="DW53" s="313"/>
      <c r="DX53" s="313"/>
      <c r="DY53" s="313"/>
      <c r="DZ53" s="313"/>
      <c r="EA53" s="313"/>
    </row>
    <row r="54" spans="1:131" s="277" customFormat="1" ht="49.9" customHeight="1" x14ac:dyDescent="0.2">
      <c r="A54" s="273">
        <v>11</v>
      </c>
      <c r="B54" s="278"/>
      <c r="C54" s="298" t="e">
        <f>I52+1</f>
        <v>#VALUE!</v>
      </c>
      <c r="D54" s="299" t="e">
        <f t="shared" ref="D54:I54" si="15">C54+1</f>
        <v>#VALUE!</v>
      </c>
      <c r="E54" s="299" t="e">
        <f t="shared" si="15"/>
        <v>#VALUE!</v>
      </c>
      <c r="F54" s="299" t="e">
        <f t="shared" si="15"/>
        <v>#VALUE!</v>
      </c>
      <c r="G54" s="299" t="e">
        <f t="shared" si="15"/>
        <v>#VALUE!</v>
      </c>
      <c r="H54" s="299" t="e">
        <f t="shared" si="15"/>
        <v>#VALUE!</v>
      </c>
      <c r="I54" s="300" t="e">
        <f t="shared" si="15"/>
        <v>#VALUE!</v>
      </c>
      <c r="J54" s="280"/>
      <c r="L54" s="313"/>
      <c r="M54" s="313"/>
      <c r="N54" s="313"/>
      <c r="O54" s="313"/>
      <c r="P54" s="313"/>
      <c r="Q54" s="313"/>
      <c r="R54" s="313"/>
      <c r="S54" s="313"/>
      <c r="T54" s="313"/>
      <c r="U54" s="313"/>
      <c r="V54" s="313"/>
      <c r="W54" s="313"/>
      <c r="X54" s="313"/>
      <c r="Y54" s="313"/>
      <c r="Z54" s="313"/>
      <c r="AA54" s="313"/>
      <c r="AB54" s="313"/>
      <c r="AC54" s="313"/>
      <c r="AD54" s="313"/>
      <c r="AE54" s="313"/>
      <c r="AF54" s="313"/>
      <c r="AG54" s="313"/>
      <c r="AH54" s="313"/>
      <c r="AI54" s="313"/>
      <c r="AJ54" s="313"/>
      <c r="AK54" s="313"/>
      <c r="AL54" s="313"/>
      <c r="AM54" s="313"/>
      <c r="AN54" s="313"/>
      <c r="AO54" s="313"/>
      <c r="AP54" s="313"/>
      <c r="AQ54" s="313"/>
      <c r="AR54" s="313"/>
      <c r="AS54" s="313"/>
      <c r="AT54" s="313"/>
      <c r="AU54" s="313"/>
      <c r="AV54" s="313"/>
      <c r="AW54" s="313"/>
      <c r="AX54" s="313"/>
      <c r="AY54" s="313"/>
      <c r="AZ54" s="313"/>
      <c r="BA54" s="313"/>
      <c r="BB54" s="313"/>
      <c r="BC54" s="313"/>
      <c r="BD54" s="313"/>
      <c r="BE54" s="313"/>
      <c r="BF54" s="313"/>
      <c r="BG54" s="313"/>
      <c r="BH54" s="313"/>
      <c r="BI54" s="313"/>
      <c r="BJ54" s="313"/>
      <c r="BK54" s="313"/>
      <c r="BL54" s="313"/>
      <c r="BM54" s="313"/>
      <c r="BN54" s="313"/>
      <c r="BO54" s="313"/>
      <c r="BP54" s="313"/>
      <c r="BQ54" s="313"/>
      <c r="BR54" s="313"/>
      <c r="BS54" s="313"/>
      <c r="BT54" s="313"/>
      <c r="BU54" s="313"/>
      <c r="BV54" s="313"/>
      <c r="BW54" s="313"/>
      <c r="BX54" s="313"/>
      <c r="BY54" s="313"/>
      <c r="BZ54" s="313"/>
      <c r="CA54" s="313"/>
      <c r="CB54" s="313"/>
      <c r="CC54" s="313"/>
      <c r="CD54" s="313"/>
      <c r="CE54" s="313"/>
      <c r="CF54" s="313"/>
      <c r="CG54" s="313"/>
      <c r="CH54" s="313"/>
      <c r="CI54" s="313"/>
      <c r="CJ54" s="313"/>
      <c r="CK54" s="313"/>
      <c r="CL54" s="313"/>
      <c r="CM54" s="313"/>
      <c r="CN54" s="313"/>
      <c r="CO54" s="313"/>
      <c r="CP54" s="313"/>
      <c r="CQ54" s="313"/>
      <c r="CR54" s="313"/>
      <c r="CS54" s="313"/>
      <c r="CT54" s="313"/>
      <c r="CU54" s="313"/>
      <c r="CV54" s="313"/>
      <c r="CW54" s="313"/>
      <c r="CX54" s="313"/>
      <c r="CY54" s="313"/>
      <c r="CZ54" s="313"/>
      <c r="DA54" s="313"/>
      <c r="DB54" s="313"/>
      <c r="DC54" s="313"/>
      <c r="DD54" s="313"/>
      <c r="DE54" s="313"/>
      <c r="DF54" s="313"/>
      <c r="DG54" s="313"/>
      <c r="DH54" s="313"/>
      <c r="DI54" s="313"/>
      <c r="DJ54" s="313"/>
      <c r="DK54" s="313"/>
      <c r="DL54" s="313"/>
      <c r="DM54" s="313"/>
      <c r="DN54" s="313"/>
      <c r="DO54" s="313"/>
      <c r="DP54" s="313"/>
      <c r="DQ54" s="313"/>
      <c r="DR54" s="313"/>
      <c r="DS54" s="313"/>
      <c r="DT54" s="313"/>
      <c r="DU54" s="313"/>
      <c r="DV54" s="313"/>
      <c r="DW54" s="313"/>
      <c r="DX54" s="313"/>
      <c r="DY54" s="313"/>
      <c r="DZ54" s="313"/>
      <c r="EA54" s="313"/>
    </row>
    <row r="55" spans="1:131" s="277" customFormat="1" ht="18.600000000000001" customHeight="1" x14ac:dyDescent="0.2">
      <c r="A55" s="275">
        <v>13</v>
      </c>
      <c r="B55" s="278"/>
      <c r="C55" s="302"/>
      <c r="D55" s="303"/>
      <c r="E55" s="303"/>
      <c r="F55" s="303"/>
      <c r="G55" s="303"/>
      <c r="H55" s="303"/>
      <c r="I55" s="304"/>
      <c r="J55" s="280"/>
      <c r="L55" s="313"/>
      <c r="M55" s="313"/>
      <c r="N55" s="313"/>
      <c r="O55" s="313"/>
      <c r="P55" s="313"/>
      <c r="Q55" s="313"/>
      <c r="R55" s="313"/>
      <c r="S55" s="313"/>
      <c r="T55" s="313"/>
      <c r="U55" s="313"/>
      <c r="V55" s="313"/>
      <c r="W55" s="313"/>
      <c r="X55" s="313"/>
      <c r="Y55" s="313"/>
      <c r="Z55" s="313"/>
      <c r="AA55" s="313"/>
      <c r="AB55" s="313"/>
      <c r="AC55" s="313"/>
      <c r="AD55" s="313"/>
      <c r="AE55" s="313"/>
      <c r="AF55" s="313"/>
      <c r="AG55" s="313"/>
      <c r="AH55" s="313"/>
      <c r="AI55" s="313"/>
      <c r="AJ55" s="313"/>
      <c r="AK55" s="313"/>
      <c r="AL55" s="313"/>
      <c r="AM55" s="313"/>
      <c r="AN55" s="313"/>
      <c r="AO55" s="313"/>
      <c r="AP55" s="313"/>
      <c r="AQ55" s="313"/>
      <c r="AR55" s="313"/>
      <c r="AS55" s="313"/>
      <c r="AT55" s="313"/>
      <c r="AU55" s="313"/>
      <c r="AV55" s="313"/>
      <c r="AW55" s="313"/>
      <c r="AX55" s="313"/>
      <c r="AY55" s="313"/>
      <c r="AZ55" s="313"/>
      <c r="BA55" s="313"/>
      <c r="BB55" s="313"/>
      <c r="BC55" s="313"/>
      <c r="BD55" s="313"/>
      <c r="BE55" s="313"/>
      <c r="BF55" s="313"/>
      <c r="BG55" s="313"/>
      <c r="BH55" s="313"/>
      <c r="BI55" s="313"/>
      <c r="BJ55" s="313"/>
      <c r="BK55" s="313"/>
      <c r="BL55" s="313"/>
      <c r="BM55" s="313"/>
      <c r="BN55" s="313"/>
      <c r="BO55" s="313"/>
      <c r="BP55" s="313"/>
      <c r="BQ55" s="313"/>
      <c r="BR55" s="313"/>
      <c r="BS55" s="313"/>
      <c r="BT55" s="313"/>
      <c r="BU55" s="313"/>
      <c r="BV55" s="313"/>
      <c r="BW55" s="313"/>
      <c r="BX55" s="313"/>
      <c r="BY55" s="313"/>
      <c r="BZ55" s="313"/>
      <c r="CA55" s="313"/>
      <c r="CB55" s="313"/>
      <c r="CC55" s="313"/>
      <c r="CD55" s="313"/>
      <c r="CE55" s="313"/>
      <c r="CF55" s="313"/>
      <c r="CG55" s="313"/>
      <c r="CH55" s="313"/>
      <c r="CI55" s="313"/>
      <c r="CJ55" s="313"/>
      <c r="CK55" s="313"/>
      <c r="CL55" s="313"/>
      <c r="CM55" s="313"/>
      <c r="CN55" s="313"/>
      <c r="CO55" s="313"/>
      <c r="CP55" s="313"/>
      <c r="CQ55" s="313"/>
      <c r="CR55" s="313"/>
      <c r="CS55" s="313"/>
      <c r="CT55" s="313"/>
      <c r="CU55" s="313"/>
      <c r="CV55" s="313"/>
      <c r="CW55" s="313"/>
      <c r="CX55" s="313"/>
      <c r="CY55" s="313"/>
      <c r="CZ55" s="313"/>
      <c r="DA55" s="313"/>
      <c r="DB55" s="313"/>
      <c r="DC55" s="313"/>
      <c r="DD55" s="313"/>
      <c r="DE55" s="313"/>
      <c r="DF55" s="313"/>
      <c r="DG55" s="313"/>
      <c r="DH55" s="313"/>
      <c r="DI55" s="313"/>
      <c r="DJ55" s="313"/>
      <c r="DK55" s="313"/>
      <c r="DL55" s="313"/>
      <c r="DM55" s="313"/>
      <c r="DN55" s="313"/>
      <c r="DO55" s="313"/>
      <c r="DP55" s="313"/>
      <c r="DQ55" s="313"/>
      <c r="DR55" s="313"/>
      <c r="DS55" s="313"/>
      <c r="DT55" s="313"/>
      <c r="DU55" s="313"/>
      <c r="DV55" s="313"/>
      <c r="DW55" s="313"/>
      <c r="DX55" s="313"/>
      <c r="DY55" s="313"/>
      <c r="DZ55" s="313"/>
      <c r="EA55" s="313"/>
    </row>
    <row r="56" spans="1:131" s="277" customFormat="1" ht="49.9" customHeight="1" x14ac:dyDescent="0.2">
      <c r="A56" s="273">
        <v>11</v>
      </c>
      <c r="B56" s="278"/>
      <c r="C56" s="298" t="e">
        <f>I54+1</f>
        <v>#VALUE!</v>
      </c>
      <c r="D56" s="299" t="e">
        <f t="shared" ref="D56:I56" si="16">C56+1</f>
        <v>#VALUE!</v>
      </c>
      <c r="E56" s="299" t="e">
        <f t="shared" si="16"/>
        <v>#VALUE!</v>
      </c>
      <c r="F56" s="297" t="e">
        <f t="shared" si="16"/>
        <v>#VALUE!</v>
      </c>
      <c r="G56" s="297" t="e">
        <f t="shared" si="16"/>
        <v>#VALUE!</v>
      </c>
      <c r="H56" s="297" t="e">
        <f t="shared" si="16"/>
        <v>#VALUE!</v>
      </c>
      <c r="I56" s="297" t="e">
        <f t="shared" si="16"/>
        <v>#VALUE!</v>
      </c>
      <c r="J56" s="280"/>
      <c r="L56" s="313"/>
      <c r="M56" s="313"/>
      <c r="N56" s="313"/>
      <c r="O56" s="313"/>
      <c r="P56" s="313"/>
      <c r="Q56" s="313"/>
      <c r="R56" s="313"/>
      <c r="S56" s="313"/>
      <c r="T56" s="313"/>
      <c r="U56" s="313"/>
      <c r="V56" s="313"/>
      <c r="W56" s="313"/>
      <c r="X56" s="313"/>
      <c r="Y56" s="313"/>
      <c r="Z56" s="313"/>
      <c r="AA56" s="313"/>
      <c r="AB56" s="313"/>
      <c r="AC56" s="313"/>
      <c r="AD56" s="313"/>
      <c r="AE56" s="313"/>
      <c r="AF56" s="313"/>
      <c r="AG56" s="313"/>
      <c r="AH56" s="313"/>
      <c r="AI56" s="313"/>
      <c r="AJ56" s="313"/>
      <c r="AK56" s="313"/>
      <c r="AL56" s="313"/>
      <c r="AM56" s="313"/>
      <c r="AN56" s="313"/>
      <c r="AO56" s="313"/>
      <c r="AP56" s="313"/>
      <c r="AQ56" s="313"/>
      <c r="AR56" s="313"/>
      <c r="AS56" s="313"/>
      <c r="AT56" s="313"/>
      <c r="AU56" s="313"/>
      <c r="AV56" s="313"/>
      <c r="AW56" s="313"/>
      <c r="AX56" s="313"/>
      <c r="AY56" s="313"/>
      <c r="AZ56" s="313"/>
      <c r="BA56" s="313"/>
      <c r="BB56" s="313"/>
      <c r="BC56" s="313"/>
      <c r="BD56" s="313"/>
      <c r="BE56" s="313"/>
      <c r="BF56" s="313"/>
      <c r="BG56" s="313"/>
      <c r="BH56" s="313"/>
      <c r="BI56" s="313"/>
      <c r="BJ56" s="313"/>
      <c r="BK56" s="313"/>
      <c r="BL56" s="313"/>
      <c r="BM56" s="313"/>
      <c r="BN56" s="313"/>
      <c r="BO56" s="313"/>
      <c r="BP56" s="313"/>
      <c r="BQ56" s="313"/>
      <c r="BR56" s="313"/>
      <c r="BS56" s="313"/>
      <c r="BT56" s="313"/>
      <c r="BU56" s="313"/>
      <c r="BV56" s="313"/>
      <c r="BW56" s="313"/>
      <c r="BX56" s="313"/>
      <c r="BY56" s="313"/>
      <c r="BZ56" s="313"/>
      <c r="CA56" s="313"/>
      <c r="CB56" s="313"/>
      <c r="CC56" s="313"/>
      <c r="CD56" s="313"/>
      <c r="CE56" s="313"/>
      <c r="CF56" s="313"/>
      <c r="CG56" s="313"/>
      <c r="CH56" s="313"/>
      <c r="CI56" s="313"/>
      <c r="CJ56" s="313"/>
      <c r="CK56" s="313"/>
      <c r="CL56" s="313"/>
      <c r="CM56" s="313"/>
      <c r="CN56" s="313"/>
      <c r="CO56" s="313"/>
      <c r="CP56" s="313"/>
      <c r="CQ56" s="313"/>
      <c r="CR56" s="313"/>
      <c r="CS56" s="313"/>
      <c r="CT56" s="313"/>
      <c r="CU56" s="313"/>
      <c r="CV56" s="313"/>
      <c r="CW56" s="313"/>
      <c r="CX56" s="313"/>
      <c r="CY56" s="313"/>
      <c r="CZ56" s="313"/>
      <c r="DA56" s="313"/>
      <c r="DB56" s="313"/>
      <c r="DC56" s="313"/>
      <c r="DD56" s="313"/>
      <c r="DE56" s="313"/>
      <c r="DF56" s="313"/>
      <c r="DG56" s="313"/>
      <c r="DH56" s="313"/>
      <c r="DI56" s="313"/>
      <c r="DJ56" s="313"/>
      <c r="DK56" s="313"/>
      <c r="DL56" s="313"/>
      <c r="DM56" s="313"/>
      <c r="DN56" s="313"/>
      <c r="DO56" s="313"/>
      <c r="DP56" s="313"/>
      <c r="DQ56" s="313"/>
      <c r="DR56" s="313"/>
      <c r="DS56" s="313"/>
      <c r="DT56" s="313"/>
      <c r="DU56" s="313"/>
      <c r="DV56" s="313"/>
      <c r="DW56" s="313"/>
      <c r="DX56" s="313"/>
      <c r="DY56" s="313"/>
      <c r="DZ56" s="313"/>
      <c r="EA56" s="313"/>
    </row>
    <row r="57" spans="1:131" s="277" customFormat="1" ht="18.600000000000001" customHeight="1" x14ac:dyDescent="0.2">
      <c r="A57" s="275">
        <v>13</v>
      </c>
      <c r="B57" s="278"/>
      <c r="C57" s="302"/>
      <c r="D57" s="303"/>
      <c r="E57" s="303"/>
      <c r="F57" s="301"/>
      <c r="G57" s="301"/>
      <c r="H57" s="301"/>
      <c r="I57" s="301"/>
      <c r="J57" s="280"/>
      <c r="L57" s="313"/>
      <c r="M57" s="313"/>
      <c r="N57" s="313"/>
      <c r="O57" s="313"/>
      <c r="P57" s="313"/>
      <c r="Q57" s="313"/>
      <c r="R57" s="313"/>
      <c r="S57" s="313"/>
      <c r="T57" s="313"/>
      <c r="U57" s="313"/>
      <c r="V57" s="313"/>
      <c r="W57" s="313"/>
      <c r="X57" s="313"/>
      <c r="Y57" s="313"/>
      <c r="Z57" s="313"/>
      <c r="AA57" s="313"/>
      <c r="AB57" s="313"/>
      <c r="AC57" s="313"/>
      <c r="AD57" s="313"/>
      <c r="AE57" s="313"/>
      <c r="AF57" s="313"/>
      <c r="AG57" s="313"/>
      <c r="AH57" s="313"/>
      <c r="AI57" s="313"/>
      <c r="AJ57" s="313"/>
      <c r="AK57" s="313"/>
      <c r="AL57" s="313"/>
      <c r="AM57" s="313"/>
      <c r="AN57" s="313"/>
      <c r="AO57" s="313"/>
      <c r="AP57" s="313"/>
      <c r="AQ57" s="313"/>
      <c r="AR57" s="313"/>
      <c r="AS57" s="313"/>
      <c r="AT57" s="313"/>
      <c r="AU57" s="313"/>
      <c r="AV57" s="313"/>
      <c r="AW57" s="313"/>
      <c r="AX57" s="313"/>
      <c r="AY57" s="313"/>
      <c r="AZ57" s="313"/>
      <c r="BA57" s="313"/>
      <c r="BB57" s="313"/>
      <c r="BC57" s="313"/>
      <c r="BD57" s="313"/>
      <c r="BE57" s="313"/>
      <c r="BF57" s="313"/>
      <c r="BG57" s="313"/>
      <c r="BH57" s="313"/>
      <c r="BI57" s="313"/>
      <c r="BJ57" s="313"/>
      <c r="BK57" s="313"/>
      <c r="BL57" s="313"/>
      <c r="BM57" s="313"/>
      <c r="BN57" s="313"/>
      <c r="BO57" s="313"/>
      <c r="BP57" s="313"/>
      <c r="BQ57" s="313"/>
      <c r="BR57" s="313"/>
      <c r="BS57" s="313"/>
      <c r="BT57" s="313"/>
      <c r="BU57" s="313"/>
      <c r="BV57" s="313"/>
      <c r="BW57" s="313"/>
      <c r="BX57" s="313"/>
      <c r="BY57" s="313"/>
      <c r="BZ57" s="313"/>
      <c r="CA57" s="313"/>
      <c r="CB57" s="313"/>
      <c r="CC57" s="313"/>
      <c r="CD57" s="313"/>
      <c r="CE57" s="313"/>
      <c r="CF57" s="313"/>
      <c r="CG57" s="313"/>
      <c r="CH57" s="313"/>
      <c r="CI57" s="313"/>
      <c r="CJ57" s="313"/>
      <c r="CK57" s="313"/>
      <c r="CL57" s="313"/>
      <c r="CM57" s="313"/>
      <c r="CN57" s="313"/>
      <c r="CO57" s="313"/>
      <c r="CP57" s="313"/>
      <c r="CQ57" s="313"/>
      <c r="CR57" s="313"/>
      <c r="CS57" s="313"/>
      <c r="CT57" s="313"/>
      <c r="CU57" s="313"/>
      <c r="CV57" s="313"/>
      <c r="CW57" s="313"/>
      <c r="CX57" s="313"/>
      <c r="CY57" s="313"/>
      <c r="CZ57" s="313"/>
      <c r="DA57" s="313"/>
      <c r="DB57" s="313"/>
      <c r="DC57" s="313"/>
      <c r="DD57" s="313"/>
      <c r="DE57" s="313"/>
      <c r="DF57" s="313"/>
      <c r="DG57" s="313"/>
      <c r="DH57" s="313"/>
      <c r="DI57" s="313"/>
      <c r="DJ57" s="313"/>
      <c r="DK57" s="313"/>
      <c r="DL57" s="313"/>
      <c r="DM57" s="313"/>
      <c r="DN57" s="313"/>
      <c r="DO57" s="313"/>
      <c r="DP57" s="313"/>
      <c r="DQ57" s="313"/>
      <c r="DR57" s="313"/>
      <c r="DS57" s="313"/>
      <c r="DT57" s="313"/>
      <c r="DU57" s="313"/>
      <c r="DV57" s="313"/>
      <c r="DW57" s="313"/>
      <c r="DX57" s="313"/>
      <c r="DY57" s="313"/>
      <c r="DZ57" s="313"/>
      <c r="EA57" s="313"/>
    </row>
    <row r="58" spans="1:131" s="277" customFormat="1" ht="49.9" customHeight="1" x14ac:dyDescent="0.2">
      <c r="A58" s="273">
        <v>11</v>
      </c>
      <c r="B58" s="278"/>
      <c r="C58" s="305" t="e">
        <f>I56+1</f>
        <v>#VALUE!</v>
      </c>
      <c r="D58" s="305" t="e">
        <f t="shared" ref="D58:I58" si="17">C58+1</f>
        <v>#VALUE!</v>
      </c>
      <c r="E58" s="305" t="e">
        <f t="shared" si="17"/>
        <v>#VALUE!</v>
      </c>
      <c r="F58" s="305" t="e">
        <f t="shared" si="17"/>
        <v>#VALUE!</v>
      </c>
      <c r="G58" s="305" t="e">
        <f t="shared" si="17"/>
        <v>#VALUE!</v>
      </c>
      <c r="H58" s="305" t="e">
        <f t="shared" si="17"/>
        <v>#VALUE!</v>
      </c>
      <c r="I58" s="305" t="e">
        <f t="shared" si="17"/>
        <v>#VALUE!</v>
      </c>
      <c r="J58" s="280"/>
      <c r="L58" s="313"/>
      <c r="M58" s="313"/>
      <c r="N58" s="313"/>
      <c r="O58" s="313"/>
      <c r="P58" s="313"/>
      <c r="Q58" s="313"/>
      <c r="R58" s="313"/>
      <c r="S58" s="313"/>
      <c r="T58" s="313"/>
      <c r="U58" s="313"/>
      <c r="V58" s="313"/>
      <c r="W58" s="313"/>
      <c r="X58" s="313"/>
      <c r="Y58" s="313"/>
      <c r="Z58" s="313"/>
      <c r="AA58" s="313"/>
      <c r="AB58" s="313"/>
      <c r="AC58" s="313"/>
      <c r="AD58" s="313"/>
      <c r="AE58" s="313"/>
      <c r="AF58" s="313"/>
      <c r="AG58" s="313"/>
      <c r="AH58" s="313"/>
      <c r="AI58" s="313"/>
      <c r="AJ58" s="313"/>
      <c r="AK58" s="313"/>
      <c r="AL58" s="313"/>
      <c r="AM58" s="313"/>
      <c r="AN58" s="313"/>
      <c r="AO58" s="313"/>
      <c r="AP58" s="313"/>
      <c r="AQ58" s="313"/>
      <c r="AR58" s="313"/>
      <c r="AS58" s="313"/>
      <c r="AT58" s="313"/>
      <c r="AU58" s="313"/>
      <c r="AV58" s="313"/>
      <c r="AW58" s="313"/>
      <c r="AX58" s="313"/>
      <c r="AY58" s="313"/>
      <c r="AZ58" s="313"/>
      <c r="BA58" s="313"/>
      <c r="BB58" s="313"/>
      <c r="BC58" s="313"/>
      <c r="BD58" s="313"/>
      <c r="BE58" s="313"/>
      <c r="BF58" s="313"/>
      <c r="BG58" s="313"/>
      <c r="BH58" s="313"/>
      <c r="BI58" s="313"/>
      <c r="BJ58" s="313"/>
      <c r="BK58" s="313"/>
      <c r="BL58" s="313"/>
      <c r="BM58" s="313"/>
      <c r="BN58" s="313"/>
      <c r="BO58" s="313"/>
      <c r="BP58" s="313"/>
      <c r="BQ58" s="313"/>
      <c r="BR58" s="313"/>
      <c r="BS58" s="313"/>
      <c r="BT58" s="313"/>
      <c r="BU58" s="313"/>
      <c r="BV58" s="313"/>
      <c r="BW58" s="313"/>
      <c r="BX58" s="313"/>
      <c r="BY58" s="313"/>
      <c r="BZ58" s="313"/>
      <c r="CA58" s="313"/>
      <c r="CB58" s="313"/>
      <c r="CC58" s="313"/>
      <c r="CD58" s="313"/>
      <c r="CE58" s="313"/>
      <c r="CF58" s="313"/>
      <c r="CG58" s="313"/>
      <c r="CH58" s="313"/>
      <c r="CI58" s="313"/>
      <c r="CJ58" s="313"/>
      <c r="CK58" s="313"/>
      <c r="CL58" s="313"/>
      <c r="CM58" s="313"/>
      <c r="CN58" s="313"/>
      <c r="CO58" s="313"/>
      <c r="CP58" s="313"/>
      <c r="CQ58" s="313"/>
      <c r="CR58" s="313"/>
      <c r="CS58" s="313"/>
      <c r="CT58" s="313"/>
      <c r="CU58" s="313"/>
      <c r="CV58" s="313"/>
      <c r="CW58" s="313"/>
      <c r="CX58" s="313"/>
      <c r="CY58" s="313"/>
      <c r="CZ58" s="313"/>
      <c r="DA58" s="313"/>
      <c r="DB58" s="313"/>
      <c r="DC58" s="313"/>
      <c r="DD58" s="313"/>
      <c r="DE58" s="313"/>
      <c r="DF58" s="313"/>
      <c r="DG58" s="313"/>
      <c r="DH58" s="313"/>
      <c r="DI58" s="313"/>
      <c r="DJ58" s="313"/>
      <c r="DK58" s="313"/>
      <c r="DL58" s="313"/>
      <c r="DM58" s="313"/>
      <c r="DN58" s="313"/>
      <c r="DO58" s="313"/>
      <c r="DP58" s="313"/>
      <c r="DQ58" s="313"/>
      <c r="DR58" s="313"/>
      <c r="DS58" s="313"/>
      <c r="DT58" s="313"/>
      <c r="DU58" s="313"/>
      <c r="DV58" s="313"/>
      <c r="DW58" s="313"/>
      <c r="DX58" s="313"/>
      <c r="DY58" s="313"/>
      <c r="DZ58" s="313"/>
      <c r="EA58" s="313"/>
    </row>
    <row r="59" spans="1:131" ht="18.600000000000001" customHeight="1" x14ac:dyDescent="0.2">
      <c r="A59" s="275">
        <v>13</v>
      </c>
      <c r="B59" s="278"/>
      <c r="C59" s="306"/>
      <c r="D59" s="306"/>
      <c r="E59" s="306"/>
      <c r="F59" s="306"/>
      <c r="G59" s="306"/>
      <c r="H59" s="306"/>
      <c r="I59" s="306"/>
      <c r="J59" s="280"/>
    </row>
    <row r="60" spans="1:131" ht="9" customHeight="1" x14ac:dyDescent="0.2">
      <c r="A60" s="275">
        <v>21</v>
      </c>
      <c r="B60" s="278"/>
      <c r="C60" s="309"/>
      <c r="D60" s="309"/>
      <c r="E60" s="309"/>
      <c r="F60" s="309"/>
      <c r="G60" s="309"/>
      <c r="H60" s="309"/>
      <c r="I60" s="309"/>
      <c r="J60" s="280"/>
    </row>
    <row r="61" spans="1:131" ht="29.65" customHeight="1" x14ac:dyDescent="0.2">
      <c r="A61" s="273">
        <v>22</v>
      </c>
      <c r="B61" s="278"/>
      <c r="C61" s="310" t="s">
        <v>202</v>
      </c>
      <c r="D61" s="310"/>
      <c r="E61" s="310"/>
      <c r="F61" s="310"/>
      <c r="G61" s="310"/>
      <c r="H61" s="310"/>
      <c r="I61" s="310"/>
      <c r="J61" s="280"/>
    </row>
    <row r="62" spans="1:131" ht="25.9" customHeight="1" x14ac:dyDescent="0.2"/>
    <row r="63" spans="1:131" s="312" customFormat="1" ht="5.85" customHeight="1" x14ac:dyDescent="0.2">
      <c r="A63" s="311"/>
      <c r="B63" s="311"/>
    </row>
    <row r="64" spans="1:131" s="312" customFormat="1" x14ac:dyDescent="0.2">
      <c r="A64" s="311"/>
      <c r="B64" s="311"/>
    </row>
    <row r="65" spans="1:2" s="312" customFormat="1" x14ac:dyDescent="0.2">
      <c r="A65" s="311"/>
      <c r="B65" s="311"/>
    </row>
    <row r="66" spans="1:2" s="312" customFormat="1" ht="5.85" customHeight="1" x14ac:dyDescent="0.2">
      <c r="A66" s="311"/>
      <c r="B66" s="311"/>
    </row>
    <row r="67" spans="1:2" s="312" customFormat="1" x14ac:dyDescent="0.2">
      <c r="A67" s="311"/>
      <c r="B67" s="311"/>
    </row>
    <row r="68" spans="1:2" s="312" customFormat="1" x14ac:dyDescent="0.2">
      <c r="A68" s="311"/>
      <c r="B68" s="311"/>
    </row>
    <row r="69" spans="1:2" s="312" customFormat="1" ht="5.85" customHeight="1" x14ac:dyDescent="0.2">
      <c r="A69" s="311"/>
      <c r="B69" s="311"/>
    </row>
    <row r="70" spans="1:2" s="312" customFormat="1" x14ac:dyDescent="0.2">
      <c r="A70" s="311"/>
      <c r="B70" s="311"/>
    </row>
    <row r="71" spans="1:2" s="312" customFormat="1" x14ac:dyDescent="0.2">
      <c r="A71" s="311"/>
      <c r="B71" s="311"/>
    </row>
    <row r="72" spans="1:2" s="312" customFormat="1" ht="5.85" customHeight="1" x14ac:dyDescent="0.2">
      <c r="A72" s="311"/>
      <c r="B72" s="311"/>
    </row>
    <row r="73" spans="1:2" s="312" customFormat="1" x14ac:dyDescent="0.2">
      <c r="A73" s="311"/>
      <c r="B73" s="311"/>
    </row>
    <row r="74" spans="1:2" s="312" customFormat="1" x14ac:dyDescent="0.2">
      <c r="A74" s="311"/>
      <c r="B74" s="311"/>
    </row>
    <row r="75" spans="1:2" s="312" customFormat="1" ht="5.85" customHeight="1" x14ac:dyDescent="0.2">
      <c r="A75" s="311"/>
      <c r="B75" s="311"/>
    </row>
    <row r="76" spans="1:2" s="312" customFormat="1" x14ac:dyDescent="0.2">
      <c r="A76" s="311"/>
      <c r="B76" s="311"/>
    </row>
    <row r="77" spans="1:2" s="312" customFormat="1" x14ac:dyDescent="0.2">
      <c r="A77" s="311"/>
      <c r="B77" s="311"/>
    </row>
    <row r="78" spans="1:2" s="312" customFormat="1" x14ac:dyDescent="0.2">
      <c r="A78" s="311"/>
      <c r="B78" s="311"/>
    </row>
    <row r="79" spans="1:2" s="312" customFormat="1" x14ac:dyDescent="0.2">
      <c r="A79" s="311"/>
      <c r="B79" s="311"/>
    </row>
    <row r="80" spans="1:2" s="312" customFormat="1" x14ac:dyDescent="0.2">
      <c r="A80" s="311"/>
      <c r="B80" s="311"/>
    </row>
    <row r="81" spans="1:2" s="312" customFormat="1" x14ac:dyDescent="0.2">
      <c r="A81" s="311"/>
      <c r="B81" s="311"/>
    </row>
    <row r="82" spans="1:2" s="312" customFormat="1" x14ac:dyDescent="0.2">
      <c r="A82" s="311"/>
      <c r="B82" s="311"/>
    </row>
    <row r="83" spans="1:2" s="312" customFormat="1" x14ac:dyDescent="0.2">
      <c r="A83" s="311"/>
      <c r="B83" s="311"/>
    </row>
    <row r="84" spans="1:2" s="312" customFormat="1" x14ac:dyDescent="0.2">
      <c r="A84" s="311"/>
      <c r="B84" s="311"/>
    </row>
    <row r="85" spans="1:2" s="312" customFormat="1" x14ac:dyDescent="0.2">
      <c r="A85" s="311"/>
      <c r="B85" s="311"/>
    </row>
    <row r="86" spans="1:2" s="312" customFormat="1" x14ac:dyDescent="0.2">
      <c r="A86" s="311"/>
      <c r="B86" s="311"/>
    </row>
    <row r="87" spans="1:2" s="312" customFormat="1" x14ac:dyDescent="0.2">
      <c r="A87" s="311"/>
      <c r="B87" s="311"/>
    </row>
    <row r="88" spans="1:2" s="312" customFormat="1" x14ac:dyDescent="0.2">
      <c r="A88" s="311"/>
      <c r="B88" s="311"/>
    </row>
    <row r="89" spans="1:2" s="312" customFormat="1" x14ac:dyDescent="0.2">
      <c r="A89" s="311"/>
      <c r="B89" s="311"/>
    </row>
    <row r="90" spans="1:2" s="312" customFormat="1" x14ac:dyDescent="0.2">
      <c r="A90" s="311"/>
      <c r="B90" s="311"/>
    </row>
    <row r="91" spans="1:2" s="312" customFormat="1" x14ac:dyDescent="0.2">
      <c r="A91" s="311"/>
      <c r="B91" s="311"/>
    </row>
    <row r="92" spans="1:2" s="312" customFormat="1" x14ac:dyDescent="0.2">
      <c r="A92" s="311"/>
      <c r="B92" s="311"/>
    </row>
    <row r="93" spans="1:2" s="312" customFormat="1" x14ac:dyDescent="0.2">
      <c r="A93" s="311"/>
      <c r="B93" s="311"/>
    </row>
    <row r="94" spans="1:2" s="312" customFormat="1" x14ac:dyDescent="0.2">
      <c r="A94" s="311"/>
      <c r="B94" s="311"/>
    </row>
    <row r="95" spans="1:2" s="312" customFormat="1" x14ac:dyDescent="0.2">
      <c r="A95" s="311"/>
      <c r="B95" s="311"/>
    </row>
    <row r="96" spans="1:2" s="312" customFormat="1" x14ac:dyDescent="0.2">
      <c r="A96" s="311"/>
      <c r="B96" s="311"/>
    </row>
    <row r="97" spans="1:2" s="312" customFormat="1" x14ac:dyDescent="0.2">
      <c r="A97" s="311"/>
      <c r="B97" s="311"/>
    </row>
    <row r="98" spans="1:2" s="312" customFormat="1" x14ac:dyDescent="0.2">
      <c r="A98" s="311"/>
      <c r="B98" s="311"/>
    </row>
    <row r="99" spans="1:2" s="312" customFormat="1" x14ac:dyDescent="0.2">
      <c r="A99" s="311"/>
      <c r="B99" s="311"/>
    </row>
    <row r="100" spans="1:2" s="312" customFormat="1" x14ac:dyDescent="0.2">
      <c r="A100" s="311"/>
      <c r="B100" s="311"/>
    </row>
    <row r="101" spans="1:2" s="312" customFormat="1" x14ac:dyDescent="0.2">
      <c r="A101" s="311"/>
      <c r="B101" s="311"/>
    </row>
    <row r="102" spans="1:2" s="312" customFormat="1" x14ac:dyDescent="0.2">
      <c r="A102" s="311"/>
      <c r="B102" s="311"/>
    </row>
    <row r="103" spans="1:2" s="312" customFormat="1" x14ac:dyDescent="0.2">
      <c r="A103" s="311"/>
      <c r="B103" s="311"/>
    </row>
    <row r="104" spans="1:2" s="312" customFormat="1" x14ac:dyDescent="0.2">
      <c r="A104" s="311"/>
      <c r="B104" s="311"/>
    </row>
    <row r="105" spans="1:2" s="312" customFormat="1" x14ac:dyDescent="0.2">
      <c r="A105" s="311"/>
      <c r="B105" s="311"/>
    </row>
    <row r="106" spans="1:2" s="312" customFormat="1" x14ac:dyDescent="0.2">
      <c r="A106" s="311"/>
      <c r="B106" s="311"/>
    </row>
    <row r="107" spans="1:2" s="312" customFormat="1" x14ac:dyDescent="0.2">
      <c r="A107" s="311"/>
      <c r="B107" s="311"/>
    </row>
    <row r="108" spans="1:2" s="312" customFormat="1" x14ac:dyDescent="0.2">
      <c r="A108" s="311"/>
      <c r="B108" s="311"/>
    </row>
    <row r="109" spans="1:2" s="312" customFormat="1" x14ac:dyDescent="0.2">
      <c r="A109" s="311"/>
      <c r="B109" s="311"/>
    </row>
    <row r="110" spans="1:2" s="312" customFormat="1" x14ac:dyDescent="0.2">
      <c r="A110" s="311"/>
      <c r="B110" s="311"/>
    </row>
    <row r="111" spans="1:2" s="312" customFormat="1" x14ac:dyDescent="0.2">
      <c r="A111" s="311"/>
      <c r="B111" s="311"/>
    </row>
    <row r="112" spans="1:2" s="312" customFormat="1" x14ac:dyDescent="0.2">
      <c r="A112" s="311"/>
      <c r="B112" s="311"/>
    </row>
    <row r="113" spans="1:2" s="312" customFormat="1" x14ac:dyDescent="0.2">
      <c r="A113" s="311"/>
      <c r="B113" s="311"/>
    </row>
    <row r="114" spans="1:2" s="312" customFormat="1" x14ac:dyDescent="0.2">
      <c r="A114" s="311"/>
      <c r="B114" s="311"/>
    </row>
    <row r="115" spans="1:2" s="312" customFormat="1" x14ac:dyDescent="0.2">
      <c r="A115" s="311"/>
      <c r="B115" s="311"/>
    </row>
    <row r="116" spans="1:2" s="312" customFormat="1" x14ac:dyDescent="0.2">
      <c r="A116" s="311"/>
      <c r="B116" s="311"/>
    </row>
    <row r="117" spans="1:2" s="312" customFormat="1" x14ac:dyDescent="0.2">
      <c r="A117" s="311"/>
      <c r="B117" s="311"/>
    </row>
    <row r="118" spans="1:2" s="312" customFormat="1" x14ac:dyDescent="0.2">
      <c r="A118" s="311"/>
      <c r="B118" s="311"/>
    </row>
    <row r="119" spans="1:2" s="312" customFormat="1" x14ac:dyDescent="0.2">
      <c r="A119" s="311"/>
      <c r="B119" s="311"/>
    </row>
    <row r="120" spans="1:2" s="312" customFormat="1" x14ac:dyDescent="0.2">
      <c r="A120" s="311"/>
      <c r="B120" s="311"/>
    </row>
    <row r="121" spans="1:2" s="312" customFormat="1" x14ac:dyDescent="0.2">
      <c r="A121" s="311"/>
      <c r="B121" s="311"/>
    </row>
    <row r="122" spans="1:2" s="312" customFormat="1" x14ac:dyDescent="0.2">
      <c r="A122" s="311"/>
      <c r="B122" s="311"/>
    </row>
    <row r="123" spans="1:2" s="312" customFormat="1" x14ac:dyDescent="0.2">
      <c r="A123" s="311"/>
      <c r="B123" s="311"/>
    </row>
    <row r="124" spans="1:2" s="312" customFormat="1" x14ac:dyDescent="0.2">
      <c r="A124" s="311"/>
      <c r="B124" s="311"/>
    </row>
    <row r="125" spans="1:2" s="312" customFormat="1" x14ac:dyDescent="0.2">
      <c r="A125" s="311"/>
      <c r="B125" s="311"/>
    </row>
    <row r="126" spans="1:2" s="312" customFormat="1" x14ac:dyDescent="0.2">
      <c r="A126" s="311"/>
      <c r="B126" s="311"/>
    </row>
    <row r="127" spans="1:2" s="312" customFormat="1" x14ac:dyDescent="0.2">
      <c r="A127" s="311"/>
      <c r="B127" s="311"/>
    </row>
    <row r="128" spans="1:2" s="312" customFormat="1" x14ac:dyDescent="0.2">
      <c r="A128" s="311"/>
      <c r="B128" s="311"/>
    </row>
    <row r="129" spans="1:2" s="312" customFormat="1" x14ac:dyDescent="0.2">
      <c r="A129" s="311"/>
      <c r="B129" s="311"/>
    </row>
    <row r="130" spans="1:2" s="312" customFormat="1" x14ac:dyDescent="0.2">
      <c r="A130" s="311"/>
      <c r="B130" s="311"/>
    </row>
    <row r="131" spans="1:2" s="312" customFormat="1" x14ac:dyDescent="0.2">
      <c r="A131" s="311"/>
      <c r="B131" s="311"/>
    </row>
    <row r="132" spans="1:2" s="312" customFormat="1" x14ac:dyDescent="0.2">
      <c r="A132" s="311"/>
      <c r="B132" s="311"/>
    </row>
    <row r="133" spans="1:2" s="312" customFormat="1" x14ac:dyDescent="0.2">
      <c r="A133" s="311"/>
      <c r="B133" s="311"/>
    </row>
    <row r="134" spans="1:2" s="312" customFormat="1" x14ac:dyDescent="0.2">
      <c r="A134" s="311"/>
      <c r="B134" s="311"/>
    </row>
    <row r="135" spans="1:2" s="312" customFormat="1" x14ac:dyDescent="0.2">
      <c r="A135" s="311"/>
      <c r="B135" s="311"/>
    </row>
    <row r="136" spans="1:2" s="312" customFormat="1" x14ac:dyDescent="0.2">
      <c r="A136" s="311"/>
      <c r="B136" s="311"/>
    </row>
    <row r="137" spans="1:2" s="312" customFormat="1" x14ac:dyDescent="0.2">
      <c r="A137" s="311"/>
      <c r="B137" s="311"/>
    </row>
    <row r="138" spans="1:2" s="312" customFormat="1" x14ac:dyDescent="0.2">
      <c r="A138" s="311"/>
      <c r="B138" s="311"/>
    </row>
    <row r="139" spans="1:2" s="312" customFormat="1" x14ac:dyDescent="0.2">
      <c r="A139" s="311"/>
      <c r="B139" s="311"/>
    </row>
    <row r="140" spans="1:2" s="312" customFormat="1" x14ac:dyDescent="0.2">
      <c r="A140" s="311"/>
      <c r="B140" s="311"/>
    </row>
    <row r="141" spans="1:2" s="312" customFormat="1" x14ac:dyDescent="0.2">
      <c r="A141" s="311"/>
      <c r="B141" s="311"/>
    </row>
    <row r="142" spans="1:2" s="312" customFormat="1" x14ac:dyDescent="0.2">
      <c r="A142" s="311"/>
      <c r="B142" s="311"/>
    </row>
    <row r="143" spans="1:2" s="312" customFormat="1" x14ac:dyDescent="0.2">
      <c r="A143" s="311"/>
      <c r="B143" s="311"/>
    </row>
    <row r="144" spans="1:2" s="312" customFormat="1" x14ac:dyDescent="0.2">
      <c r="A144" s="311"/>
      <c r="B144" s="311"/>
    </row>
    <row r="145" spans="1:2" s="312" customFormat="1" x14ac:dyDescent="0.2">
      <c r="A145" s="311"/>
      <c r="B145" s="311"/>
    </row>
    <row r="146" spans="1:2" s="312" customFormat="1" x14ac:dyDescent="0.2">
      <c r="A146" s="311"/>
      <c r="B146" s="311"/>
    </row>
    <row r="147" spans="1:2" s="312" customFormat="1" x14ac:dyDescent="0.2">
      <c r="A147" s="311"/>
      <c r="B147" s="311"/>
    </row>
    <row r="148" spans="1:2" s="312" customFormat="1" x14ac:dyDescent="0.2">
      <c r="A148" s="311"/>
      <c r="B148" s="311"/>
    </row>
    <row r="149" spans="1:2" s="312" customFormat="1" x14ac:dyDescent="0.2">
      <c r="A149" s="311"/>
      <c r="B149" s="311"/>
    </row>
    <row r="150" spans="1:2" s="312" customFormat="1" x14ac:dyDescent="0.2">
      <c r="A150" s="311"/>
      <c r="B150" s="311"/>
    </row>
    <row r="151" spans="1:2" s="312" customFormat="1" x14ac:dyDescent="0.2">
      <c r="A151" s="311"/>
      <c r="B151" s="311"/>
    </row>
    <row r="152" spans="1:2" s="312" customFormat="1" x14ac:dyDescent="0.2">
      <c r="A152" s="311"/>
      <c r="B152" s="311"/>
    </row>
    <row r="153" spans="1:2" s="312" customFormat="1" x14ac:dyDescent="0.2">
      <c r="A153" s="311"/>
      <c r="B153" s="311"/>
    </row>
    <row r="154" spans="1:2" s="312" customFormat="1" x14ac:dyDescent="0.2">
      <c r="A154" s="311"/>
      <c r="B154" s="311"/>
    </row>
    <row r="155" spans="1:2" s="312" customFormat="1" x14ac:dyDescent="0.2">
      <c r="A155" s="311"/>
      <c r="B155" s="311"/>
    </row>
    <row r="156" spans="1:2" s="312" customFormat="1" x14ac:dyDescent="0.2">
      <c r="A156" s="311"/>
      <c r="B156" s="311"/>
    </row>
    <row r="157" spans="1:2" s="312" customFormat="1" x14ac:dyDescent="0.2">
      <c r="A157" s="311"/>
      <c r="B157" s="311"/>
    </row>
    <row r="158" spans="1:2" s="312" customFormat="1" x14ac:dyDescent="0.2">
      <c r="A158" s="311"/>
      <c r="B158" s="311"/>
    </row>
    <row r="159" spans="1:2" s="312" customFormat="1" x14ac:dyDescent="0.2">
      <c r="A159" s="311"/>
      <c r="B159" s="311"/>
    </row>
    <row r="160" spans="1:2" s="312" customFormat="1" x14ac:dyDescent="0.2">
      <c r="A160" s="311"/>
      <c r="B160" s="311"/>
    </row>
    <row r="161" spans="1:2" s="312" customFormat="1" x14ac:dyDescent="0.2">
      <c r="A161" s="311"/>
      <c r="B161" s="311"/>
    </row>
    <row r="162" spans="1:2" s="312" customFormat="1" x14ac:dyDescent="0.2">
      <c r="A162" s="311"/>
      <c r="B162" s="311"/>
    </row>
    <row r="163" spans="1:2" s="312" customFormat="1" x14ac:dyDescent="0.2">
      <c r="A163" s="311"/>
      <c r="B163" s="311"/>
    </row>
    <row r="164" spans="1:2" s="312" customFormat="1" x14ac:dyDescent="0.2">
      <c r="A164" s="311"/>
      <c r="B164" s="311"/>
    </row>
    <row r="165" spans="1:2" s="312" customFormat="1" x14ac:dyDescent="0.2">
      <c r="A165" s="311"/>
      <c r="B165" s="311"/>
    </row>
    <row r="166" spans="1:2" s="312" customFormat="1" x14ac:dyDescent="0.2">
      <c r="A166" s="311"/>
      <c r="B166" s="311"/>
    </row>
    <row r="167" spans="1:2" s="312" customFormat="1" x14ac:dyDescent="0.2">
      <c r="A167" s="311"/>
      <c r="B167" s="311"/>
    </row>
    <row r="168" spans="1:2" s="312" customFormat="1" x14ac:dyDescent="0.2">
      <c r="A168" s="311"/>
      <c r="B168" s="311"/>
    </row>
    <row r="169" spans="1:2" s="312" customFormat="1" x14ac:dyDescent="0.2">
      <c r="A169" s="311"/>
      <c r="B169" s="311"/>
    </row>
    <row r="170" spans="1:2" s="312" customFormat="1" x14ac:dyDescent="0.2">
      <c r="A170" s="311"/>
      <c r="B170" s="311"/>
    </row>
    <row r="171" spans="1:2" s="312" customFormat="1" x14ac:dyDescent="0.2">
      <c r="A171" s="311"/>
      <c r="B171" s="311"/>
    </row>
    <row r="172" spans="1:2" s="312" customFormat="1" x14ac:dyDescent="0.2">
      <c r="A172" s="311"/>
      <c r="B172" s="311"/>
    </row>
    <row r="173" spans="1:2" s="312" customFormat="1" x14ac:dyDescent="0.2">
      <c r="A173" s="311"/>
      <c r="B173" s="311"/>
    </row>
    <row r="174" spans="1:2" s="312" customFormat="1" x14ac:dyDescent="0.2">
      <c r="A174" s="311"/>
      <c r="B174" s="311"/>
    </row>
    <row r="175" spans="1:2" s="312" customFormat="1" x14ac:dyDescent="0.2">
      <c r="A175" s="311"/>
      <c r="B175" s="311"/>
    </row>
    <row r="176" spans="1:2" s="312" customFormat="1" x14ac:dyDescent="0.2">
      <c r="A176" s="311"/>
      <c r="B176" s="311"/>
    </row>
    <row r="177" spans="1:2" s="312" customFormat="1" x14ac:dyDescent="0.2">
      <c r="A177" s="311"/>
      <c r="B177" s="311"/>
    </row>
    <row r="178" spans="1:2" s="312" customFormat="1" x14ac:dyDescent="0.2">
      <c r="A178" s="311"/>
      <c r="B178" s="311"/>
    </row>
    <row r="179" spans="1:2" s="312" customFormat="1" x14ac:dyDescent="0.2">
      <c r="A179" s="311"/>
      <c r="B179" s="311"/>
    </row>
    <row r="180" spans="1:2" s="312" customFormat="1" x14ac:dyDescent="0.2">
      <c r="A180" s="311"/>
      <c r="B180" s="311"/>
    </row>
    <row r="181" spans="1:2" s="312" customFormat="1" x14ac:dyDescent="0.2">
      <c r="A181" s="311"/>
      <c r="B181" s="311"/>
    </row>
    <row r="182" spans="1:2" s="312" customFormat="1" x14ac:dyDescent="0.2">
      <c r="A182" s="311"/>
      <c r="B182" s="311"/>
    </row>
    <row r="183" spans="1:2" s="312" customFormat="1" x14ac:dyDescent="0.2">
      <c r="A183" s="311"/>
      <c r="B183" s="311"/>
    </row>
    <row r="184" spans="1:2" s="312" customFormat="1" x14ac:dyDescent="0.2">
      <c r="A184" s="311"/>
      <c r="B184" s="311"/>
    </row>
    <row r="185" spans="1:2" s="312" customFormat="1" x14ac:dyDescent="0.2">
      <c r="A185" s="311"/>
      <c r="B185" s="311"/>
    </row>
    <row r="186" spans="1:2" s="312" customFormat="1" x14ac:dyDescent="0.2">
      <c r="A186" s="311"/>
      <c r="B186" s="311"/>
    </row>
    <row r="187" spans="1:2" s="312" customFormat="1" x14ac:dyDescent="0.2">
      <c r="A187" s="311"/>
      <c r="B187" s="311"/>
    </row>
    <row r="188" spans="1:2" s="312" customFormat="1" x14ac:dyDescent="0.2">
      <c r="A188" s="311"/>
      <c r="B188" s="311"/>
    </row>
    <row r="189" spans="1:2" s="312" customFormat="1" x14ac:dyDescent="0.2">
      <c r="A189" s="311"/>
      <c r="B189" s="311"/>
    </row>
    <row r="190" spans="1:2" s="312" customFormat="1" x14ac:dyDescent="0.2">
      <c r="A190" s="311"/>
      <c r="B190" s="311"/>
    </row>
    <row r="191" spans="1:2" s="312" customFormat="1" x14ac:dyDescent="0.2">
      <c r="A191" s="311"/>
      <c r="B191" s="311"/>
    </row>
    <row r="192" spans="1:2" s="312" customFormat="1" x14ac:dyDescent="0.2">
      <c r="A192" s="311"/>
      <c r="B192" s="311"/>
    </row>
    <row r="193" spans="1:2" s="312" customFormat="1" x14ac:dyDescent="0.2">
      <c r="A193" s="311"/>
      <c r="B193" s="311"/>
    </row>
    <row r="194" spans="1:2" s="312" customFormat="1" x14ac:dyDescent="0.2">
      <c r="A194" s="311"/>
      <c r="B194" s="311"/>
    </row>
    <row r="195" spans="1:2" s="312" customFormat="1" x14ac:dyDescent="0.2">
      <c r="A195" s="311"/>
      <c r="B195" s="311"/>
    </row>
    <row r="196" spans="1:2" s="312" customFormat="1" x14ac:dyDescent="0.2">
      <c r="A196" s="311"/>
      <c r="B196" s="311"/>
    </row>
    <row r="197" spans="1:2" s="312" customFormat="1" x14ac:dyDescent="0.2">
      <c r="A197" s="311"/>
      <c r="B197" s="311"/>
    </row>
    <row r="198" spans="1:2" s="312" customFormat="1" x14ac:dyDescent="0.2">
      <c r="A198" s="311"/>
      <c r="B198" s="311"/>
    </row>
    <row r="199" spans="1:2" s="312" customFormat="1" x14ac:dyDescent="0.2">
      <c r="A199" s="311"/>
      <c r="B199" s="311"/>
    </row>
    <row r="200" spans="1:2" s="312" customFormat="1" x14ac:dyDescent="0.2">
      <c r="A200" s="311"/>
      <c r="B200" s="311"/>
    </row>
    <row r="201" spans="1:2" s="312" customFormat="1" x14ac:dyDescent="0.2">
      <c r="A201" s="311"/>
      <c r="B201" s="311"/>
    </row>
    <row r="202" spans="1:2" s="312" customFormat="1" x14ac:dyDescent="0.2">
      <c r="A202" s="311"/>
      <c r="B202" s="311"/>
    </row>
    <row r="203" spans="1:2" s="312" customFormat="1" x14ac:dyDescent="0.2">
      <c r="A203" s="311"/>
      <c r="B203" s="311"/>
    </row>
    <row r="204" spans="1:2" s="312" customFormat="1" x14ac:dyDescent="0.2">
      <c r="A204" s="311"/>
      <c r="B204" s="311"/>
    </row>
    <row r="205" spans="1:2" s="312" customFormat="1" x14ac:dyDescent="0.2">
      <c r="A205" s="311"/>
      <c r="B205" s="311"/>
    </row>
    <row r="206" spans="1:2" s="312" customFormat="1" x14ac:dyDescent="0.2">
      <c r="A206" s="311"/>
      <c r="B206" s="311"/>
    </row>
    <row r="207" spans="1:2" s="312" customFormat="1" x14ac:dyDescent="0.2">
      <c r="A207" s="311"/>
      <c r="B207" s="311"/>
    </row>
    <row r="208" spans="1:2" s="312" customFormat="1" x14ac:dyDescent="0.2">
      <c r="A208" s="311"/>
      <c r="B208" s="311"/>
    </row>
    <row r="209" spans="1:2" s="312" customFormat="1" x14ac:dyDescent="0.2">
      <c r="A209" s="311"/>
      <c r="B209" s="311"/>
    </row>
    <row r="210" spans="1:2" s="312" customFormat="1" x14ac:dyDescent="0.2">
      <c r="A210" s="311"/>
      <c r="B210" s="311"/>
    </row>
    <row r="211" spans="1:2" s="312" customFormat="1" x14ac:dyDescent="0.2">
      <c r="A211" s="311"/>
      <c r="B211" s="311"/>
    </row>
    <row r="212" spans="1:2" s="312" customFormat="1" x14ac:dyDescent="0.2">
      <c r="A212" s="311"/>
      <c r="B212" s="311"/>
    </row>
    <row r="213" spans="1:2" s="312" customFormat="1" x14ac:dyDescent="0.2">
      <c r="A213" s="311"/>
      <c r="B213" s="311"/>
    </row>
    <row r="214" spans="1:2" s="312" customFormat="1" x14ac:dyDescent="0.2">
      <c r="A214" s="311"/>
      <c r="B214" s="311"/>
    </row>
    <row r="215" spans="1:2" s="312" customFormat="1" x14ac:dyDescent="0.2">
      <c r="A215" s="311"/>
      <c r="B215" s="311"/>
    </row>
    <row r="216" spans="1:2" s="312" customFormat="1" x14ac:dyDescent="0.2">
      <c r="A216" s="311"/>
      <c r="B216" s="311"/>
    </row>
    <row r="217" spans="1:2" s="312" customFormat="1" x14ac:dyDescent="0.2">
      <c r="A217" s="311"/>
      <c r="B217" s="311"/>
    </row>
    <row r="218" spans="1:2" s="312" customFormat="1" x14ac:dyDescent="0.2">
      <c r="A218" s="311"/>
      <c r="B218" s="311"/>
    </row>
    <row r="219" spans="1:2" s="312" customFormat="1" x14ac:dyDescent="0.2">
      <c r="A219" s="311"/>
      <c r="B219" s="311"/>
    </row>
    <row r="220" spans="1:2" s="312" customFormat="1" x14ac:dyDescent="0.2">
      <c r="A220" s="311"/>
      <c r="B220" s="311"/>
    </row>
    <row r="221" spans="1:2" s="312" customFormat="1" x14ac:dyDescent="0.2">
      <c r="A221" s="311"/>
      <c r="B221" s="311"/>
    </row>
    <row r="222" spans="1:2" s="312" customFormat="1" x14ac:dyDescent="0.2">
      <c r="A222" s="311"/>
      <c r="B222" s="311"/>
    </row>
    <row r="223" spans="1:2" s="312" customFormat="1" x14ac:dyDescent="0.2">
      <c r="A223" s="311"/>
      <c r="B223" s="311"/>
    </row>
    <row r="224" spans="1:2" s="312" customFormat="1" x14ac:dyDescent="0.2">
      <c r="A224" s="311"/>
      <c r="B224" s="311"/>
    </row>
    <row r="225" spans="1:2" s="312" customFormat="1" x14ac:dyDescent="0.2">
      <c r="A225" s="311"/>
      <c r="B225" s="311"/>
    </row>
    <row r="226" spans="1:2" s="312" customFormat="1" x14ac:dyDescent="0.2">
      <c r="A226" s="311"/>
      <c r="B226" s="311"/>
    </row>
    <row r="227" spans="1:2" s="312" customFormat="1" x14ac:dyDescent="0.2">
      <c r="A227" s="311"/>
      <c r="B227" s="311"/>
    </row>
    <row r="228" spans="1:2" s="312" customFormat="1" x14ac:dyDescent="0.2">
      <c r="A228" s="311"/>
      <c r="B228" s="311"/>
    </row>
    <row r="229" spans="1:2" s="312" customFormat="1" x14ac:dyDescent="0.2">
      <c r="A229" s="311"/>
      <c r="B229" s="311"/>
    </row>
    <row r="230" spans="1:2" s="312" customFormat="1" x14ac:dyDescent="0.2">
      <c r="A230" s="311"/>
      <c r="B230" s="311"/>
    </row>
    <row r="231" spans="1:2" s="312" customFormat="1" x14ac:dyDescent="0.2">
      <c r="A231" s="311"/>
      <c r="B231" s="311"/>
    </row>
    <row r="232" spans="1:2" s="312" customFormat="1" x14ac:dyDescent="0.2">
      <c r="A232" s="311"/>
      <c r="B232" s="311"/>
    </row>
    <row r="233" spans="1:2" s="312" customFormat="1" x14ac:dyDescent="0.2">
      <c r="A233" s="311"/>
      <c r="B233" s="311"/>
    </row>
    <row r="234" spans="1:2" s="312" customFormat="1" x14ac:dyDescent="0.2">
      <c r="A234" s="311"/>
      <c r="B234" s="311"/>
    </row>
    <row r="235" spans="1:2" s="312" customFormat="1" x14ac:dyDescent="0.2">
      <c r="A235" s="311"/>
      <c r="B235" s="311"/>
    </row>
    <row r="236" spans="1:2" s="312" customFormat="1" x14ac:dyDescent="0.2">
      <c r="A236" s="311"/>
      <c r="B236" s="311"/>
    </row>
    <row r="237" spans="1:2" s="312" customFormat="1" x14ac:dyDescent="0.2">
      <c r="A237" s="311"/>
      <c r="B237" s="311"/>
    </row>
    <row r="238" spans="1:2" s="312" customFormat="1" x14ac:dyDescent="0.2">
      <c r="A238" s="311"/>
      <c r="B238" s="311"/>
    </row>
    <row r="239" spans="1:2" s="312" customFormat="1" x14ac:dyDescent="0.2">
      <c r="A239" s="311"/>
      <c r="B239" s="311"/>
    </row>
    <row r="240" spans="1:2" s="312" customFormat="1" x14ac:dyDescent="0.2">
      <c r="A240" s="311"/>
      <c r="B240" s="311"/>
    </row>
    <row r="241" spans="1:2" s="312" customFormat="1" x14ac:dyDescent="0.2">
      <c r="A241" s="311"/>
      <c r="B241" s="311"/>
    </row>
    <row r="242" spans="1:2" s="312" customFormat="1" x14ac:dyDescent="0.2">
      <c r="A242" s="311"/>
      <c r="B242" s="311"/>
    </row>
    <row r="243" spans="1:2" s="312" customFormat="1" x14ac:dyDescent="0.2">
      <c r="A243" s="311"/>
      <c r="B243" s="311"/>
    </row>
    <row r="244" spans="1:2" s="312" customFormat="1" x14ac:dyDescent="0.2">
      <c r="A244" s="311"/>
      <c r="B244" s="311"/>
    </row>
    <row r="245" spans="1:2" s="312" customFormat="1" x14ac:dyDescent="0.2">
      <c r="A245" s="311"/>
      <c r="B245" s="311"/>
    </row>
    <row r="246" spans="1:2" s="312" customFormat="1" x14ac:dyDescent="0.2">
      <c r="A246" s="311"/>
      <c r="B246" s="311"/>
    </row>
    <row r="247" spans="1:2" s="312" customFormat="1" x14ac:dyDescent="0.2">
      <c r="A247" s="311"/>
      <c r="B247" s="311"/>
    </row>
    <row r="248" spans="1:2" s="312" customFormat="1" x14ac:dyDescent="0.2">
      <c r="A248" s="311"/>
      <c r="B248" s="311"/>
    </row>
    <row r="249" spans="1:2" s="312" customFormat="1" x14ac:dyDescent="0.2">
      <c r="A249" s="311"/>
      <c r="B249" s="311"/>
    </row>
    <row r="250" spans="1:2" s="312" customFormat="1" x14ac:dyDescent="0.2">
      <c r="A250" s="311"/>
      <c r="B250" s="311"/>
    </row>
    <row r="251" spans="1:2" s="312" customFormat="1" x14ac:dyDescent="0.2">
      <c r="A251" s="311"/>
      <c r="B251" s="311"/>
    </row>
    <row r="252" spans="1:2" s="312" customFormat="1" x14ac:dyDescent="0.2">
      <c r="A252" s="311"/>
      <c r="B252" s="311"/>
    </row>
    <row r="253" spans="1:2" s="312" customFormat="1" x14ac:dyDescent="0.2">
      <c r="A253" s="311"/>
      <c r="B253" s="311"/>
    </row>
    <row r="254" spans="1:2" s="312" customFormat="1" x14ac:dyDescent="0.2">
      <c r="A254" s="311"/>
      <c r="B254" s="311"/>
    </row>
    <row r="255" spans="1:2" s="312" customFormat="1" x14ac:dyDescent="0.2">
      <c r="A255" s="311"/>
      <c r="B255" s="311"/>
    </row>
    <row r="256" spans="1:2" s="312" customFormat="1" x14ac:dyDescent="0.2">
      <c r="A256" s="311"/>
      <c r="B256" s="311"/>
    </row>
    <row r="257" spans="1:2" s="312" customFormat="1" x14ac:dyDescent="0.2">
      <c r="A257" s="311"/>
      <c r="B257" s="311"/>
    </row>
    <row r="258" spans="1:2" s="312" customFormat="1" x14ac:dyDescent="0.2">
      <c r="A258" s="311"/>
      <c r="B258" s="311"/>
    </row>
    <row r="259" spans="1:2" s="312" customFormat="1" x14ac:dyDescent="0.2">
      <c r="A259" s="311"/>
      <c r="B259" s="311"/>
    </row>
    <row r="260" spans="1:2" s="312" customFormat="1" x14ac:dyDescent="0.2">
      <c r="A260" s="311"/>
      <c r="B260" s="311"/>
    </row>
    <row r="261" spans="1:2" s="312" customFormat="1" x14ac:dyDescent="0.2">
      <c r="A261" s="311"/>
      <c r="B261" s="311"/>
    </row>
    <row r="262" spans="1:2" s="312" customFormat="1" x14ac:dyDescent="0.2">
      <c r="A262" s="311"/>
      <c r="B262" s="311"/>
    </row>
    <row r="263" spans="1:2" s="312" customFormat="1" x14ac:dyDescent="0.2">
      <c r="A263" s="311"/>
      <c r="B263" s="311"/>
    </row>
    <row r="264" spans="1:2" s="312" customFormat="1" x14ac:dyDescent="0.2">
      <c r="A264" s="311"/>
      <c r="B264" s="311"/>
    </row>
    <row r="265" spans="1:2" s="312" customFormat="1" x14ac:dyDescent="0.2">
      <c r="A265" s="311"/>
      <c r="B265" s="311"/>
    </row>
    <row r="266" spans="1:2" s="312" customFormat="1" x14ac:dyDescent="0.2">
      <c r="A266" s="311"/>
      <c r="B266" s="311"/>
    </row>
    <row r="267" spans="1:2" s="312" customFormat="1" x14ac:dyDescent="0.2">
      <c r="A267" s="311"/>
      <c r="B267" s="311"/>
    </row>
    <row r="268" spans="1:2" s="312" customFormat="1" x14ac:dyDescent="0.2">
      <c r="A268" s="311"/>
      <c r="B268" s="311"/>
    </row>
    <row r="269" spans="1:2" s="312" customFormat="1" x14ac:dyDescent="0.2">
      <c r="A269" s="311"/>
      <c r="B269" s="311"/>
    </row>
    <row r="270" spans="1:2" s="312" customFormat="1" x14ac:dyDescent="0.2">
      <c r="A270" s="311"/>
      <c r="B270" s="311"/>
    </row>
    <row r="271" spans="1:2" s="312" customFormat="1" x14ac:dyDescent="0.2">
      <c r="A271" s="311"/>
      <c r="B271" s="311"/>
    </row>
    <row r="272" spans="1:2" s="312" customFormat="1" x14ac:dyDescent="0.2">
      <c r="A272" s="311"/>
      <c r="B272" s="311"/>
    </row>
    <row r="273" spans="1:2" s="312" customFormat="1" x14ac:dyDescent="0.2">
      <c r="A273" s="311"/>
      <c r="B273" s="311"/>
    </row>
    <row r="274" spans="1:2" s="312" customFormat="1" x14ac:dyDescent="0.2">
      <c r="A274" s="311"/>
      <c r="B274" s="311"/>
    </row>
    <row r="275" spans="1:2" s="312" customFormat="1" x14ac:dyDescent="0.2">
      <c r="A275" s="311"/>
      <c r="B275" s="311"/>
    </row>
    <row r="276" spans="1:2" s="312" customFormat="1" x14ac:dyDescent="0.2">
      <c r="A276" s="311"/>
      <c r="B276" s="311"/>
    </row>
    <row r="277" spans="1:2" s="312" customFormat="1" x14ac:dyDescent="0.2">
      <c r="A277" s="311"/>
      <c r="B277" s="311"/>
    </row>
    <row r="278" spans="1:2" s="312" customFormat="1" x14ac:dyDescent="0.2">
      <c r="A278" s="311"/>
      <c r="B278" s="311"/>
    </row>
    <row r="279" spans="1:2" s="312" customFormat="1" x14ac:dyDescent="0.2">
      <c r="A279" s="311"/>
      <c r="B279" s="311"/>
    </row>
    <row r="280" spans="1:2" s="312" customFormat="1" x14ac:dyDescent="0.2">
      <c r="A280" s="311"/>
      <c r="B280" s="311"/>
    </row>
    <row r="281" spans="1:2" s="312" customFormat="1" x14ac:dyDescent="0.2">
      <c r="A281" s="311"/>
      <c r="B281" s="311"/>
    </row>
    <row r="282" spans="1:2" s="312" customFormat="1" x14ac:dyDescent="0.2">
      <c r="A282" s="311"/>
      <c r="B282" s="311"/>
    </row>
    <row r="283" spans="1:2" s="312" customFormat="1" x14ac:dyDescent="0.2">
      <c r="A283" s="311"/>
      <c r="B283" s="311"/>
    </row>
    <row r="284" spans="1:2" s="312" customFormat="1" x14ac:dyDescent="0.2">
      <c r="A284" s="311"/>
      <c r="B284" s="311"/>
    </row>
    <row r="285" spans="1:2" s="312" customFormat="1" x14ac:dyDescent="0.2">
      <c r="A285" s="311"/>
      <c r="B285" s="311"/>
    </row>
    <row r="286" spans="1:2" s="312" customFormat="1" x14ac:dyDescent="0.2">
      <c r="A286" s="311"/>
      <c r="B286" s="311"/>
    </row>
    <row r="287" spans="1:2" s="312" customFormat="1" x14ac:dyDescent="0.2">
      <c r="A287" s="311"/>
      <c r="B287" s="311"/>
    </row>
    <row r="288" spans="1:2" s="312" customFormat="1" x14ac:dyDescent="0.2">
      <c r="A288" s="311"/>
      <c r="B288" s="311"/>
    </row>
    <row r="289" spans="1:2" s="312" customFormat="1" x14ac:dyDescent="0.2">
      <c r="A289" s="311"/>
      <c r="B289" s="311"/>
    </row>
    <row r="290" spans="1:2" s="312" customFormat="1" x14ac:dyDescent="0.2">
      <c r="A290" s="311"/>
      <c r="B290" s="311"/>
    </row>
    <row r="291" spans="1:2" s="312" customFormat="1" x14ac:dyDescent="0.2">
      <c r="A291" s="311"/>
      <c r="B291" s="311"/>
    </row>
    <row r="292" spans="1:2" s="312" customFormat="1" x14ac:dyDescent="0.2">
      <c r="A292" s="311"/>
      <c r="B292" s="311"/>
    </row>
    <row r="293" spans="1:2" s="312" customFormat="1" x14ac:dyDescent="0.2">
      <c r="A293" s="311"/>
      <c r="B293" s="311"/>
    </row>
    <row r="294" spans="1:2" s="312" customFormat="1" x14ac:dyDescent="0.2">
      <c r="A294" s="311"/>
      <c r="B294" s="311"/>
    </row>
    <row r="295" spans="1:2" s="312" customFormat="1" x14ac:dyDescent="0.2">
      <c r="A295" s="311"/>
      <c r="B295" s="311"/>
    </row>
    <row r="296" spans="1:2" s="312" customFormat="1" x14ac:dyDescent="0.2">
      <c r="A296" s="311"/>
      <c r="B296" s="311"/>
    </row>
    <row r="297" spans="1:2" s="312" customFormat="1" x14ac:dyDescent="0.2">
      <c r="A297" s="311"/>
      <c r="B297" s="311"/>
    </row>
    <row r="298" spans="1:2" s="312" customFormat="1" x14ac:dyDescent="0.2">
      <c r="A298" s="311"/>
      <c r="B298" s="311"/>
    </row>
    <row r="299" spans="1:2" s="312" customFormat="1" x14ac:dyDescent="0.2">
      <c r="A299" s="311"/>
      <c r="B299" s="311"/>
    </row>
    <row r="300" spans="1:2" s="312" customFormat="1" x14ac:dyDescent="0.2">
      <c r="A300" s="311"/>
      <c r="B300" s="311"/>
    </row>
    <row r="301" spans="1:2" s="312" customFormat="1" x14ac:dyDescent="0.2">
      <c r="A301" s="311"/>
      <c r="B301" s="311"/>
    </row>
    <row r="302" spans="1:2" s="312" customFormat="1" x14ac:dyDescent="0.2">
      <c r="A302" s="311"/>
      <c r="B302" s="311"/>
    </row>
    <row r="303" spans="1:2" s="312" customFormat="1" x14ac:dyDescent="0.2">
      <c r="A303" s="311"/>
      <c r="B303" s="311"/>
    </row>
    <row r="304" spans="1:2" s="312" customFormat="1" x14ac:dyDescent="0.2">
      <c r="A304" s="311"/>
      <c r="B304" s="311"/>
    </row>
    <row r="305" spans="1:2" s="312" customFormat="1" x14ac:dyDescent="0.2">
      <c r="A305" s="311"/>
      <c r="B305" s="311"/>
    </row>
    <row r="306" spans="1:2" s="312" customFormat="1" x14ac:dyDescent="0.2">
      <c r="A306" s="311"/>
      <c r="B306" s="311"/>
    </row>
    <row r="307" spans="1:2" s="312" customFormat="1" x14ac:dyDescent="0.2">
      <c r="A307" s="311"/>
      <c r="B307" s="311"/>
    </row>
    <row r="308" spans="1:2" s="312" customFormat="1" x14ac:dyDescent="0.2">
      <c r="A308" s="311"/>
      <c r="B308" s="311"/>
    </row>
    <row r="309" spans="1:2" s="312" customFormat="1" x14ac:dyDescent="0.2">
      <c r="A309" s="311"/>
      <c r="B309" s="311"/>
    </row>
    <row r="310" spans="1:2" s="312" customFormat="1" x14ac:dyDescent="0.2">
      <c r="A310" s="311"/>
      <c r="B310" s="311"/>
    </row>
    <row r="311" spans="1:2" s="312" customFormat="1" x14ac:dyDescent="0.2">
      <c r="A311" s="311"/>
      <c r="B311" s="311"/>
    </row>
    <row r="312" spans="1:2" s="312" customFormat="1" x14ac:dyDescent="0.2">
      <c r="A312" s="311"/>
      <c r="B312" s="311"/>
    </row>
    <row r="313" spans="1:2" s="312" customFormat="1" x14ac:dyDescent="0.2">
      <c r="A313" s="311"/>
      <c r="B313" s="311"/>
    </row>
    <row r="314" spans="1:2" s="312" customFormat="1" x14ac:dyDescent="0.2">
      <c r="A314" s="311"/>
      <c r="B314" s="311"/>
    </row>
    <row r="315" spans="1:2" s="312" customFormat="1" x14ac:dyDescent="0.2">
      <c r="A315" s="311"/>
      <c r="B315" s="311"/>
    </row>
    <row r="316" spans="1:2" s="312" customFormat="1" x14ac:dyDescent="0.2">
      <c r="A316" s="311"/>
      <c r="B316" s="311"/>
    </row>
    <row r="317" spans="1:2" s="312" customFormat="1" x14ac:dyDescent="0.2">
      <c r="A317" s="311"/>
      <c r="B317" s="311"/>
    </row>
    <row r="318" spans="1:2" s="312" customFormat="1" x14ac:dyDescent="0.2">
      <c r="A318" s="311"/>
      <c r="B318" s="311"/>
    </row>
    <row r="319" spans="1:2" s="312" customFormat="1" x14ac:dyDescent="0.2">
      <c r="A319" s="311"/>
      <c r="B319" s="311"/>
    </row>
    <row r="320" spans="1:2" s="312" customFormat="1" x14ac:dyDescent="0.2">
      <c r="A320" s="311"/>
      <c r="B320" s="311"/>
    </row>
    <row r="321" spans="1:2" s="312" customFormat="1" x14ac:dyDescent="0.2">
      <c r="A321" s="311"/>
      <c r="B321" s="311"/>
    </row>
    <row r="322" spans="1:2" s="312" customFormat="1" x14ac:dyDescent="0.2">
      <c r="A322" s="311"/>
      <c r="B322" s="311"/>
    </row>
    <row r="323" spans="1:2" s="312" customFormat="1" x14ac:dyDescent="0.2">
      <c r="A323" s="311"/>
      <c r="B323" s="311"/>
    </row>
    <row r="324" spans="1:2" s="312" customFormat="1" x14ac:dyDescent="0.2">
      <c r="A324" s="311"/>
      <c r="B324" s="311"/>
    </row>
    <row r="325" spans="1:2" s="312" customFormat="1" x14ac:dyDescent="0.2">
      <c r="A325" s="311"/>
      <c r="B325" s="311"/>
    </row>
    <row r="326" spans="1:2" s="312" customFormat="1" x14ac:dyDescent="0.2">
      <c r="A326" s="311"/>
      <c r="B326" s="311"/>
    </row>
    <row r="327" spans="1:2" s="312" customFormat="1" x14ac:dyDescent="0.2">
      <c r="A327" s="311"/>
      <c r="B327" s="311"/>
    </row>
    <row r="328" spans="1:2" s="312" customFormat="1" x14ac:dyDescent="0.2">
      <c r="A328" s="311"/>
      <c r="B328" s="311"/>
    </row>
    <row r="329" spans="1:2" s="312" customFormat="1" x14ac:dyDescent="0.2">
      <c r="A329" s="311"/>
      <c r="B329" s="311"/>
    </row>
    <row r="330" spans="1:2" s="312" customFormat="1" x14ac:dyDescent="0.2">
      <c r="A330" s="311"/>
      <c r="B330" s="311"/>
    </row>
    <row r="331" spans="1:2" s="312" customFormat="1" x14ac:dyDescent="0.2">
      <c r="A331" s="311"/>
      <c r="B331" s="311"/>
    </row>
    <row r="332" spans="1:2" s="312" customFormat="1" x14ac:dyDescent="0.2">
      <c r="A332" s="311"/>
      <c r="B332" s="311"/>
    </row>
    <row r="333" spans="1:2" s="312" customFormat="1" x14ac:dyDescent="0.2">
      <c r="A333" s="311"/>
      <c r="B333" s="311"/>
    </row>
    <row r="334" spans="1:2" s="312" customFormat="1" x14ac:dyDescent="0.2">
      <c r="A334" s="311"/>
      <c r="B334" s="311"/>
    </row>
    <row r="335" spans="1:2" s="312" customFormat="1" x14ac:dyDescent="0.2">
      <c r="A335" s="311"/>
      <c r="B335" s="311"/>
    </row>
    <row r="336" spans="1:2" s="312" customFormat="1" x14ac:dyDescent="0.2">
      <c r="A336" s="311"/>
      <c r="B336" s="311"/>
    </row>
    <row r="337" spans="1:2" s="312" customFormat="1" x14ac:dyDescent="0.2">
      <c r="A337" s="311"/>
      <c r="B337" s="311"/>
    </row>
    <row r="338" spans="1:2" s="312" customFormat="1" x14ac:dyDescent="0.2">
      <c r="A338" s="311"/>
      <c r="B338" s="311"/>
    </row>
    <row r="339" spans="1:2" s="312" customFormat="1" x14ac:dyDescent="0.2">
      <c r="A339" s="311"/>
      <c r="B339" s="311"/>
    </row>
    <row r="340" spans="1:2" s="312" customFormat="1" x14ac:dyDescent="0.2">
      <c r="A340" s="311"/>
      <c r="B340" s="311"/>
    </row>
    <row r="341" spans="1:2" s="312" customFormat="1" x14ac:dyDescent="0.2">
      <c r="A341" s="311"/>
      <c r="B341" s="311"/>
    </row>
    <row r="342" spans="1:2" s="312" customFormat="1" x14ac:dyDescent="0.2">
      <c r="A342" s="311"/>
      <c r="B342" s="311"/>
    </row>
    <row r="343" spans="1:2" s="312" customFormat="1" x14ac:dyDescent="0.2">
      <c r="A343" s="311"/>
      <c r="B343" s="311"/>
    </row>
    <row r="344" spans="1:2" s="312" customFormat="1" x14ac:dyDescent="0.2">
      <c r="A344" s="311"/>
      <c r="B344" s="311"/>
    </row>
    <row r="345" spans="1:2" s="312" customFormat="1" x14ac:dyDescent="0.2">
      <c r="A345" s="311"/>
      <c r="B345" s="311"/>
    </row>
    <row r="346" spans="1:2" s="312" customFormat="1" x14ac:dyDescent="0.2">
      <c r="A346" s="311"/>
      <c r="B346" s="311"/>
    </row>
    <row r="347" spans="1:2" s="312" customFormat="1" x14ac:dyDescent="0.2">
      <c r="A347" s="311"/>
      <c r="B347" s="311"/>
    </row>
    <row r="348" spans="1:2" s="312" customFormat="1" x14ac:dyDescent="0.2">
      <c r="A348" s="311"/>
      <c r="B348" s="311"/>
    </row>
    <row r="349" spans="1:2" s="312" customFormat="1" x14ac:dyDescent="0.2">
      <c r="A349" s="311"/>
      <c r="B349" s="311"/>
    </row>
    <row r="350" spans="1:2" s="312" customFormat="1" x14ac:dyDescent="0.2">
      <c r="A350" s="311"/>
      <c r="B350" s="311"/>
    </row>
    <row r="351" spans="1:2" s="312" customFormat="1" x14ac:dyDescent="0.2">
      <c r="A351" s="311"/>
      <c r="B351" s="311"/>
    </row>
    <row r="352" spans="1:2" s="312" customFormat="1" x14ac:dyDescent="0.2">
      <c r="A352" s="311"/>
      <c r="B352" s="311"/>
    </row>
    <row r="353" spans="1:2" s="312" customFormat="1" x14ac:dyDescent="0.2">
      <c r="A353" s="311"/>
      <c r="B353" s="311"/>
    </row>
    <row r="354" spans="1:2" s="312" customFormat="1" x14ac:dyDescent="0.2">
      <c r="A354" s="311"/>
      <c r="B354" s="311"/>
    </row>
    <row r="355" spans="1:2" s="312" customFormat="1" x14ac:dyDescent="0.2">
      <c r="A355" s="311"/>
      <c r="B355" s="311"/>
    </row>
    <row r="356" spans="1:2" s="312" customFormat="1" x14ac:dyDescent="0.2">
      <c r="A356" s="311"/>
      <c r="B356" s="311"/>
    </row>
    <row r="357" spans="1:2" s="312" customFormat="1" x14ac:dyDescent="0.2">
      <c r="A357" s="311"/>
      <c r="B357" s="311"/>
    </row>
    <row r="358" spans="1:2" s="312" customFormat="1" x14ac:dyDescent="0.2">
      <c r="A358" s="311"/>
      <c r="B358" s="311"/>
    </row>
    <row r="359" spans="1:2" s="312" customFormat="1" x14ac:dyDescent="0.2">
      <c r="A359" s="311"/>
      <c r="B359" s="311"/>
    </row>
    <row r="360" spans="1:2" s="312" customFormat="1" x14ac:dyDescent="0.2">
      <c r="A360" s="311"/>
      <c r="B360" s="311"/>
    </row>
    <row r="361" spans="1:2" s="312" customFormat="1" x14ac:dyDescent="0.2">
      <c r="A361" s="311"/>
      <c r="B361" s="311"/>
    </row>
    <row r="362" spans="1:2" s="312" customFormat="1" x14ac:dyDescent="0.2">
      <c r="A362" s="311"/>
      <c r="B362" s="311"/>
    </row>
  </sheetData>
  <mergeCells count="8">
    <mergeCell ref="C44:I44"/>
    <mergeCell ref="C61:I61"/>
    <mergeCell ref="C6:I6"/>
    <mergeCell ref="C7:I7"/>
    <mergeCell ref="C8:I8"/>
    <mergeCell ref="C25:I25"/>
    <mergeCell ref="C26:I26"/>
    <mergeCell ref="C43:I4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664360-A6B4-43E4-A61A-48C2F18855DF}">
  <dimension ref="A1:BF26"/>
  <sheetViews>
    <sheetView showGridLines="0" topLeftCell="A9" workbookViewId="0">
      <selection activeCell="AN12" sqref="AN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314"/>
      <c r="C6" s="315"/>
      <c r="D6" s="315"/>
      <c r="E6" s="316"/>
      <c r="F6" s="315"/>
      <c r="G6" s="314"/>
      <c r="H6" s="315"/>
      <c r="I6" s="315"/>
      <c r="J6" s="317"/>
      <c r="K6" s="318" t="s">
        <v>109</v>
      </c>
      <c r="L6" s="315"/>
      <c r="M6" s="315"/>
      <c r="N6" s="315"/>
      <c r="O6" s="315"/>
      <c r="P6" s="315"/>
      <c r="Q6" s="315"/>
      <c r="R6" s="315"/>
      <c r="S6" s="315"/>
      <c r="T6" s="315"/>
      <c r="U6" s="315"/>
      <c r="V6" s="315"/>
      <c r="W6" s="316"/>
      <c r="X6" s="319" t="s">
        <v>110</v>
      </c>
      <c r="Y6" s="315"/>
      <c r="Z6" s="315"/>
      <c r="AA6" s="315"/>
      <c r="AB6" s="315"/>
      <c r="AC6" s="315"/>
      <c r="AD6" s="315"/>
      <c r="AE6" s="315"/>
      <c r="AF6" s="315"/>
      <c r="AG6" s="315"/>
      <c r="AH6" s="315"/>
      <c r="AI6" s="315"/>
      <c r="AJ6" s="315"/>
      <c r="AK6" s="315"/>
      <c r="AL6" s="315"/>
      <c r="AM6" s="315"/>
      <c r="AN6" s="315"/>
      <c r="AO6" s="315"/>
      <c r="AP6" s="315"/>
      <c r="AQ6" s="315"/>
      <c r="AR6" s="112"/>
      <c r="AS6" s="320"/>
      <c r="AT6" s="321" t="s">
        <v>111</v>
      </c>
      <c r="AU6" s="321"/>
      <c r="AV6" s="321"/>
      <c r="AW6" s="321"/>
      <c r="AX6" s="321"/>
      <c r="AY6" s="321"/>
      <c r="AZ6" s="321"/>
      <c r="BA6" s="321"/>
      <c r="BB6" s="321"/>
      <c r="BC6" s="322"/>
      <c r="BD6" s="322"/>
      <c r="BE6" s="323"/>
    </row>
    <row r="7" spans="1:58" s="117" customFormat="1" ht="17.45" customHeight="1" x14ac:dyDescent="0.4">
      <c r="B7" s="118"/>
      <c r="E7" s="119"/>
      <c r="F7" s="118"/>
      <c r="G7" s="118"/>
      <c r="H7" s="324"/>
      <c r="I7" s="324"/>
      <c r="J7" s="325"/>
      <c r="K7" s="326"/>
      <c r="L7" s="327"/>
      <c r="M7" s="327"/>
      <c r="N7" s="327"/>
      <c r="O7" s="327"/>
      <c r="W7" s="124"/>
      <c r="X7" s="328" t="s">
        <v>112</v>
      </c>
      <c r="Y7" s="329"/>
      <c r="Z7" s="329"/>
      <c r="AA7" s="329"/>
      <c r="AB7" s="329"/>
      <c r="AC7" s="329"/>
      <c r="AD7" s="329"/>
      <c r="AE7" s="330"/>
      <c r="AF7" s="330"/>
      <c r="AG7" s="330"/>
      <c r="AH7" s="331" t="s">
        <v>113</v>
      </c>
      <c r="AI7" s="329"/>
      <c r="AJ7" s="329"/>
      <c r="AK7" s="329"/>
      <c r="AL7" s="329"/>
      <c r="AM7" s="329"/>
      <c r="AN7" s="329"/>
      <c r="AO7" s="330"/>
      <c r="AP7" s="330"/>
      <c r="AQ7" s="330"/>
      <c r="AR7" s="129"/>
      <c r="AS7" s="325"/>
      <c r="AT7" s="325" t="s">
        <v>114</v>
      </c>
      <c r="AU7" s="124"/>
      <c r="AV7" s="325"/>
      <c r="AW7" s="332"/>
      <c r="AY7" s="327"/>
      <c r="AZ7" s="327"/>
      <c r="BA7" s="327"/>
      <c r="BB7" s="327"/>
      <c r="BC7" s="332"/>
      <c r="BD7" s="332"/>
      <c r="BE7" s="332"/>
    </row>
    <row r="8" spans="1:58" s="117" customFormat="1" ht="17.45" customHeight="1" x14ac:dyDescent="0.4">
      <c r="B8" s="131"/>
      <c r="C8" s="132" t="s">
        <v>115</v>
      </c>
      <c r="D8" s="132"/>
      <c r="E8" s="133"/>
      <c r="F8" s="134"/>
      <c r="G8" s="118"/>
      <c r="H8" s="324"/>
      <c r="I8" s="324"/>
      <c r="J8" s="118"/>
      <c r="K8" s="135" t="s">
        <v>116</v>
      </c>
      <c r="L8" s="324"/>
      <c r="M8" s="324"/>
      <c r="N8" s="324"/>
      <c r="O8" s="324"/>
      <c r="W8" s="124"/>
      <c r="X8" s="325" t="s">
        <v>114</v>
      </c>
      <c r="Y8" s="327"/>
      <c r="Z8" s="333" t="s">
        <v>117</v>
      </c>
      <c r="AA8" s="334"/>
      <c r="AB8" s="335" t="s">
        <v>118</v>
      </c>
      <c r="AC8" s="327"/>
      <c r="AD8" s="327"/>
      <c r="AE8" s="327"/>
      <c r="AF8" s="327"/>
      <c r="AG8" s="327"/>
      <c r="AH8" s="325" t="s">
        <v>114</v>
      </c>
      <c r="AI8" s="334"/>
      <c r="AJ8" s="333" t="s">
        <v>117</v>
      </c>
      <c r="AK8" s="334"/>
      <c r="AL8" s="335" t="s">
        <v>118</v>
      </c>
      <c r="AM8" s="327"/>
      <c r="AN8" s="327"/>
      <c r="AO8" s="327"/>
      <c r="AP8" s="327"/>
      <c r="AQ8" s="330"/>
      <c r="AR8" s="129"/>
      <c r="AS8" s="129"/>
      <c r="AT8" s="139" t="s">
        <v>119</v>
      </c>
      <c r="AU8" s="124"/>
      <c r="AV8" s="139" t="s">
        <v>117</v>
      </c>
      <c r="AW8" s="140"/>
      <c r="BC8" s="124"/>
      <c r="BD8" s="124"/>
      <c r="BE8" s="124"/>
    </row>
    <row r="9" spans="1:58" ht="69" customHeight="1" x14ac:dyDescent="0.15">
      <c r="B9" s="141"/>
      <c r="C9" s="336"/>
      <c r="D9" s="336"/>
      <c r="E9" s="143"/>
      <c r="F9" s="144" t="s">
        <v>120</v>
      </c>
      <c r="G9" s="144" t="s">
        <v>121</v>
      </c>
      <c r="H9" s="337"/>
      <c r="I9" s="338"/>
      <c r="J9" s="147"/>
      <c r="K9" s="148" t="s">
        <v>122</v>
      </c>
      <c r="L9" s="335" t="s">
        <v>123</v>
      </c>
      <c r="M9" s="335" t="s">
        <v>124</v>
      </c>
      <c r="N9" s="335" t="s">
        <v>125</v>
      </c>
      <c r="O9" s="339" t="s">
        <v>126</v>
      </c>
      <c r="P9" s="339"/>
      <c r="Q9" s="339"/>
      <c r="R9" s="339"/>
      <c r="S9" s="339"/>
      <c r="T9" s="339"/>
      <c r="U9" s="339"/>
      <c r="V9" s="339"/>
      <c r="W9" s="340"/>
      <c r="X9" s="151" t="s">
        <v>127</v>
      </c>
      <c r="Y9" s="152" t="s">
        <v>128</v>
      </c>
      <c r="Z9" s="153" t="s">
        <v>129</v>
      </c>
      <c r="AA9" s="153" t="s">
        <v>130</v>
      </c>
      <c r="AB9" s="154" t="s">
        <v>131</v>
      </c>
      <c r="AC9" s="341" t="s">
        <v>132</v>
      </c>
      <c r="AD9" s="342" t="s">
        <v>112</v>
      </c>
      <c r="AE9" s="342" t="s">
        <v>133</v>
      </c>
      <c r="AF9" s="343" t="s">
        <v>132</v>
      </c>
      <c r="AG9" s="343" t="s">
        <v>132</v>
      </c>
      <c r="AH9" s="151" t="s">
        <v>134</v>
      </c>
      <c r="AI9" s="152" t="s">
        <v>135</v>
      </c>
      <c r="AJ9" s="153" t="s">
        <v>136</v>
      </c>
      <c r="AK9" s="153" t="s">
        <v>137</v>
      </c>
      <c r="AL9" s="154" t="s">
        <v>138</v>
      </c>
      <c r="AM9" s="342" t="s">
        <v>132</v>
      </c>
      <c r="AN9" s="342" t="s">
        <v>113</v>
      </c>
      <c r="AO9" s="342" t="s">
        <v>139</v>
      </c>
      <c r="AP9" s="343" t="s">
        <v>132</v>
      </c>
      <c r="AQ9" s="343" t="s">
        <v>132</v>
      </c>
      <c r="AS9" s="158" t="s">
        <v>140</v>
      </c>
      <c r="AT9" s="151" t="s">
        <v>141</v>
      </c>
      <c r="AU9" s="344" t="s">
        <v>142</v>
      </c>
      <c r="AV9" s="153" t="s">
        <v>143</v>
      </c>
      <c r="AW9" s="153" t="s">
        <v>144</v>
      </c>
      <c r="AX9" s="160" t="s">
        <v>145</v>
      </c>
      <c r="AY9" s="345" t="s">
        <v>146</v>
      </c>
      <c r="AZ9" s="345" t="s">
        <v>147</v>
      </c>
      <c r="BA9" s="345" t="s">
        <v>148</v>
      </c>
      <c r="BB9" s="345" t="s">
        <v>149</v>
      </c>
      <c r="BC9" s="345" t="s">
        <v>150</v>
      </c>
      <c r="BD9" s="162" t="s">
        <v>132</v>
      </c>
      <c r="BE9" s="162" t="s">
        <v>132</v>
      </c>
    </row>
    <row r="10" spans="1:58" s="163" customFormat="1" ht="191.25" customHeight="1" x14ac:dyDescent="0.15">
      <c r="B10" s="346" t="s">
        <v>151</v>
      </c>
      <c r="C10" s="346" t="s">
        <v>152</v>
      </c>
      <c r="D10" s="346" t="s">
        <v>153</v>
      </c>
      <c r="E10" s="165" t="s">
        <v>154</v>
      </c>
      <c r="F10" s="166" t="s">
        <v>155</v>
      </c>
      <c r="G10" s="144" t="s">
        <v>156</v>
      </c>
      <c r="H10" s="144"/>
      <c r="I10" s="144"/>
      <c r="J10" s="338"/>
      <c r="K10" s="347" t="s">
        <v>157</v>
      </c>
      <c r="L10" s="348" t="s">
        <v>158</v>
      </c>
      <c r="M10" s="349"/>
      <c r="N10" s="349"/>
      <c r="O10" s="350"/>
      <c r="P10" s="171"/>
      <c r="Q10" s="171"/>
      <c r="R10" s="171"/>
      <c r="S10" s="171"/>
      <c r="T10" s="171"/>
      <c r="U10" s="171"/>
      <c r="V10" s="171"/>
      <c r="W10" s="171"/>
      <c r="X10" s="348" t="s">
        <v>159</v>
      </c>
      <c r="Y10" s="350"/>
      <c r="Z10" s="347" t="s">
        <v>160</v>
      </c>
      <c r="AA10" s="347" t="s">
        <v>161</v>
      </c>
      <c r="AB10" s="351" t="s">
        <v>162</v>
      </c>
      <c r="AC10" s="351"/>
      <c r="AD10" s="352" t="s">
        <v>163</v>
      </c>
      <c r="AE10" s="353"/>
      <c r="AF10" s="354"/>
      <c r="AG10" s="354"/>
      <c r="AH10" s="348" t="s">
        <v>164</v>
      </c>
      <c r="AI10" s="350"/>
      <c r="AJ10" s="347" t="s">
        <v>160</v>
      </c>
      <c r="AK10" s="347" t="s">
        <v>161</v>
      </c>
      <c r="AL10" s="351" t="s">
        <v>165</v>
      </c>
      <c r="AM10" s="351"/>
      <c r="AN10" s="352" t="s">
        <v>166</v>
      </c>
      <c r="AO10" s="353"/>
      <c r="AP10" s="355"/>
      <c r="AQ10" s="355"/>
      <c r="AR10" s="177"/>
      <c r="AS10" s="356" t="s">
        <v>167</v>
      </c>
      <c r="AT10" s="348" t="s">
        <v>168</v>
      </c>
      <c r="AU10" s="350"/>
      <c r="AV10" s="347" t="s">
        <v>160</v>
      </c>
      <c r="AW10" s="347" t="s">
        <v>161</v>
      </c>
      <c r="AX10" s="357" t="s">
        <v>169</v>
      </c>
      <c r="AY10" s="358"/>
      <c r="AZ10" s="358"/>
      <c r="BA10" s="358"/>
      <c r="BB10" s="358"/>
      <c r="BC10" s="358"/>
      <c r="BD10" s="358"/>
      <c r="BE10" s="358"/>
    </row>
    <row r="11" spans="1:58" s="117" customFormat="1" ht="59.25" customHeight="1" x14ac:dyDescent="0.4">
      <c r="A11" s="117">
        <v>1</v>
      </c>
      <c r="B11" s="129" t="s">
        <v>170</v>
      </c>
      <c r="C11" s="129" t="s">
        <v>171</v>
      </c>
      <c r="D11" s="129"/>
      <c r="E11" s="359" t="s">
        <v>172</v>
      </c>
      <c r="F11" s="360">
        <v>1</v>
      </c>
      <c r="G11" s="360"/>
      <c r="H11" s="360"/>
      <c r="I11" s="360"/>
      <c r="J11" s="360"/>
      <c r="K11" s="361">
        <v>31</v>
      </c>
      <c r="L11" s="362">
        <v>31</v>
      </c>
      <c r="M11" s="363">
        <v>31</v>
      </c>
      <c r="N11" s="363">
        <v>31</v>
      </c>
      <c r="O11" s="364">
        <v>31</v>
      </c>
      <c r="P11" s="365"/>
      <c r="Q11" s="360"/>
      <c r="R11" s="360"/>
      <c r="S11" s="360"/>
      <c r="T11" s="360"/>
      <c r="U11" s="360"/>
      <c r="V11" s="360"/>
      <c r="W11" s="360"/>
      <c r="X11" s="188">
        <v>1</v>
      </c>
      <c r="Y11" s="189">
        <v>0</v>
      </c>
      <c r="Z11" s="334" t="b">
        <v>1</v>
      </c>
      <c r="AA11" s="334" t="b">
        <v>1</v>
      </c>
      <c r="AB11" s="366" t="s">
        <v>173</v>
      </c>
      <c r="AC11" s="360"/>
      <c r="AD11" s="367" t="s">
        <v>174</v>
      </c>
      <c r="AE11" s="368" t="s">
        <v>174</v>
      </c>
      <c r="AF11" s="369"/>
      <c r="AG11" s="369"/>
      <c r="AH11" s="188"/>
      <c r="AI11" s="189"/>
      <c r="AJ11" s="334"/>
      <c r="AK11" s="334"/>
      <c r="AL11" s="370"/>
      <c r="AM11" s="360"/>
      <c r="AN11" s="371"/>
      <c r="AO11" s="372" t="s">
        <v>174</v>
      </c>
      <c r="AP11" s="373"/>
      <c r="AQ11" s="374"/>
      <c r="AR11" s="129"/>
      <c r="AS11" s="375">
        <v>1</v>
      </c>
      <c r="AT11" s="375"/>
      <c r="AU11" s="375"/>
      <c r="AV11" s="375"/>
      <c r="AW11" s="375"/>
      <c r="AX11" s="376" t="s">
        <v>175</v>
      </c>
      <c r="AY11" s="376" t="s">
        <v>176</v>
      </c>
      <c r="AZ11" s="377" t="s">
        <v>176</v>
      </c>
      <c r="BA11" s="378" t="s">
        <v>176</v>
      </c>
      <c r="BB11" s="376" t="s">
        <v>176</v>
      </c>
      <c r="BC11" s="376" t="s">
        <v>176</v>
      </c>
      <c r="BD11" s="375"/>
      <c r="BE11" s="375"/>
    </row>
    <row r="12" spans="1:58" s="117" customFormat="1" ht="59.25" customHeight="1" x14ac:dyDescent="0.4">
      <c r="A12" s="117">
        <v>1</v>
      </c>
      <c r="B12" s="129"/>
      <c r="C12" s="129" t="s">
        <v>177</v>
      </c>
      <c r="D12" s="129"/>
      <c r="E12" s="359" t="s">
        <v>178</v>
      </c>
      <c r="F12" s="360">
        <v>2</v>
      </c>
      <c r="G12" s="360"/>
      <c r="H12" s="360"/>
      <c r="I12" s="360"/>
      <c r="J12" s="360"/>
      <c r="K12" s="361">
        <v>31</v>
      </c>
      <c r="L12" s="362">
        <v>31</v>
      </c>
      <c r="M12" s="363">
        <v>31</v>
      </c>
      <c r="N12" s="363">
        <v>31</v>
      </c>
      <c r="O12" s="364">
        <v>31</v>
      </c>
      <c r="P12" s="365"/>
      <c r="Q12" s="360"/>
      <c r="R12" s="360"/>
      <c r="S12" s="360"/>
      <c r="T12" s="360"/>
      <c r="U12" s="360"/>
      <c r="V12" s="360"/>
      <c r="W12" s="360"/>
      <c r="X12" s="188">
        <v>1</v>
      </c>
      <c r="Y12" s="189">
        <v>0</v>
      </c>
      <c r="Z12" s="334" t="b">
        <v>1</v>
      </c>
      <c r="AA12" s="334" t="b">
        <v>1</v>
      </c>
      <c r="AB12" s="366" t="s">
        <v>173</v>
      </c>
      <c r="AC12" s="360"/>
      <c r="AD12" s="367" t="s">
        <v>174</v>
      </c>
      <c r="AE12" s="368" t="s">
        <v>174</v>
      </c>
      <c r="AF12" s="369"/>
      <c r="AG12" s="369"/>
      <c r="AH12" s="188"/>
      <c r="AI12" s="189"/>
      <c r="AJ12" s="334"/>
      <c r="AK12" s="334"/>
      <c r="AL12" s="370"/>
      <c r="AM12" s="360"/>
      <c r="AN12" s="371"/>
      <c r="AO12" s="372" t="s">
        <v>174</v>
      </c>
      <c r="AP12" s="373"/>
      <c r="AQ12" s="374"/>
      <c r="AR12" s="129"/>
      <c r="AS12" s="375">
        <v>1</v>
      </c>
      <c r="AT12" s="375"/>
      <c r="AU12" s="375"/>
      <c r="AV12" s="375"/>
      <c r="AW12" s="375"/>
      <c r="AX12" s="376" t="s">
        <v>175</v>
      </c>
      <c r="AY12" s="376" t="s">
        <v>176</v>
      </c>
      <c r="AZ12" s="377" t="s">
        <v>176</v>
      </c>
      <c r="BA12" s="378" t="s">
        <v>176</v>
      </c>
      <c r="BB12" s="376" t="s">
        <v>176</v>
      </c>
      <c r="BC12" s="376" t="s">
        <v>176</v>
      </c>
      <c r="BD12" s="375"/>
      <c r="BE12" s="375"/>
    </row>
    <row r="13" spans="1:58" s="117" customFormat="1" ht="59.25" customHeight="1" x14ac:dyDescent="0.4">
      <c r="A13" s="117">
        <v>1</v>
      </c>
      <c r="B13" s="129"/>
      <c r="C13" s="129" t="s">
        <v>179</v>
      </c>
      <c r="D13" s="129"/>
      <c r="E13" s="359" t="s">
        <v>180</v>
      </c>
      <c r="F13" s="360">
        <v>3</v>
      </c>
      <c r="G13" s="360"/>
      <c r="H13" s="360"/>
      <c r="I13" s="360"/>
      <c r="J13" s="360"/>
      <c r="K13" s="361">
        <v>31</v>
      </c>
      <c r="L13" s="362">
        <v>31</v>
      </c>
      <c r="M13" s="363">
        <v>31</v>
      </c>
      <c r="N13" s="363">
        <v>31</v>
      </c>
      <c r="O13" s="364">
        <v>31</v>
      </c>
      <c r="P13" s="365"/>
      <c r="Q13" s="360"/>
      <c r="R13" s="360"/>
      <c r="S13" s="360"/>
      <c r="T13" s="360"/>
      <c r="U13" s="360"/>
      <c r="V13" s="360"/>
      <c r="W13" s="360"/>
      <c r="X13" s="188">
        <v>1</v>
      </c>
      <c r="Y13" s="189">
        <v>0</v>
      </c>
      <c r="Z13" s="334" t="b">
        <v>1</v>
      </c>
      <c r="AA13" s="334" t="b">
        <v>1</v>
      </c>
      <c r="AB13" s="366" t="s">
        <v>173</v>
      </c>
      <c r="AC13" s="360"/>
      <c r="AD13" s="367" t="s">
        <v>174</v>
      </c>
      <c r="AE13" s="368" t="s">
        <v>174</v>
      </c>
      <c r="AF13" s="369"/>
      <c r="AG13" s="369"/>
      <c r="AH13" s="188"/>
      <c r="AI13" s="189"/>
      <c r="AJ13" s="334"/>
      <c r="AK13" s="334"/>
      <c r="AL13" s="370"/>
      <c r="AM13" s="360"/>
      <c r="AN13" s="371"/>
      <c r="AO13" s="372" t="s">
        <v>174</v>
      </c>
      <c r="AP13" s="373"/>
      <c r="AQ13" s="374"/>
      <c r="AR13" s="129"/>
      <c r="AS13" s="375">
        <v>1</v>
      </c>
      <c r="AT13" s="375"/>
      <c r="AU13" s="375"/>
      <c r="AV13" s="375"/>
      <c r="AW13" s="375"/>
      <c r="AX13" s="376" t="s">
        <v>175</v>
      </c>
      <c r="AY13" s="376" t="s">
        <v>176</v>
      </c>
      <c r="AZ13" s="377" t="s">
        <v>176</v>
      </c>
      <c r="BA13" s="378" t="s">
        <v>176</v>
      </c>
      <c r="BB13" s="376" t="s">
        <v>176</v>
      </c>
      <c r="BC13" s="376" t="s">
        <v>176</v>
      </c>
      <c r="BD13" s="375"/>
      <c r="BE13" s="375"/>
    </row>
    <row r="14" spans="1:58" s="117" customFormat="1" x14ac:dyDescent="0.4">
      <c r="A14" s="117">
        <v>12</v>
      </c>
      <c r="B14" s="129"/>
      <c r="C14" s="129"/>
      <c r="D14" s="129"/>
      <c r="E14" s="359"/>
      <c r="F14" s="360"/>
      <c r="G14" s="360"/>
      <c r="H14" s="360"/>
      <c r="I14" s="360"/>
      <c r="J14" s="360"/>
      <c r="K14" s="360"/>
      <c r="L14" s="379"/>
      <c r="M14" s="380"/>
      <c r="N14" s="380"/>
      <c r="O14" s="360"/>
      <c r="P14" s="360"/>
      <c r="Q14" s="360"/>
      <c r="R14" s="360"/>
      <c r="S14" s="360"/>
      <c r="T14" s="360"/>
      <c r="U14" s="360"/>
      <c r="V14" s="360"/>
      <c r="W14" s="360"/>
      <c r="X14" s="188"/>
      <c r="Y14" s="189"/>
      <c r="Z14" s="334"/>
      <c r="AA14" s="334"/>
      <c r="AB14" s="360"/>
      <c r="AC14" s="360"/>
      <c r="AD14" s="360"/>
      <c r="AE14" s="360"/>
      <c r="AF14" s="360"/>
      <c r="AG14" s="360"/>
      <c r="AH14" s="188"/>
      <c r="AI14" s="189"/>
      <c r="AJ14" s="334"/>
      <c r="AK14" s="334"/>
      <c r="AL14" s="360"/>
      <c r="AM14" s="360"/>
      <c r="AN14" s="360"/>
      <c r="AO14" s="360"/>
      <c r="AP14" s="360"/>
      <c r="AQ14" s="360"/>
      <c r="AS14" s="360"/>
      <c r="AT14" s="360"/>
      <c r="AU14" s="360"/>
      <c r="AV14" s="360"/>
      <c r="AW14" s="360"/>
      <c r="AX14" s="360"/>
      <c r="AY14" s="360"/>
      <c r="AZ14" s="360"/>
      <c r="BA14" s="360"/>
      <c r="BB14" s="360"/>
      <c r="BC14" s="360"/>
      <c r="BD14" s="360"/>
      <c r="BE14" s="360"/>
    </row>
    <row r="15" spans="1:58" s="117" customFormat="1" x14ac:dyDescent="0.4">
      <c r="B15" s="129"/>
      <c r="C15" s="129"/>
      <c r="D15" s="129"/>
      <c r="E15" s="359"/>
      <c r="F15" s="360"/>
      <c r="G15" s="360"/>
      <c r="H15" s="360"/>
      <c r="I15" s="360"/>
      <c r="J15" s="360"/>
      <c r="K15" s="360"/>
      <c r="L15" s="379"/>
      <c r="M15" s="380"/>
      <c r="N15" s="380"/>
      <c r="O15" s="360"/>
      <c r="P15" s="360"/>
      <c r="Q15" s="360"/>
      <c r="R15" s="360"/>
      <c r="S15" s="360"/>
      <c r="T15" s="360"/>
      <c r="U15" s="360"/>
      <c r="V15" s="360"/>
      <c r="W15" s="360"/>
      <c r="X15" s="188"/>
      <c r="Y15" s="189"/>
      <c r="Z15" s="334"/>
      <c r="AA15" s="334"/>
      <c r="AB15" s="360"/>
      <c r="AC15" s="360"/>
      <c r="AD15" s="360"/>
      <c r="AE15" s="360"/>
      <c r="AF15" s="360"/>
      <c r="AG15" s="360"/>
      <c r="AH15" s="188"/>
      <c r="AI15" s="189"/>
      <c r="AJ15" s="334"/>
      <c r="AK15" s="334"/>
      <c r="AL15" s="360"/>
      <c r="AM15" s="360"/>
      <c r="AN15" s="360"/>
      <c r="AO15" s="360"/>
      <c r="AP15" s="360"/>
      <c r="AQ15" s="360"/>
      <c r="AS15" s="360"/>
      <c r="AT15" s="360"/>
      <c r="AU15" s="360"/>
      <c r="AV15" s="360"/>
      <c r="AW15" s="360"/>
      <c r="AX15" s="360"/>
      <c r="AY15" s="360"/>
      <c r="AZ15" s="360"/>
      <c r="BA15" s="360"/>
      <c r="BB15" s="360"/>
      <c r="BC15" s="360"/>
      <c r="BD15" s="360"/>
      <c r="BE15" s="360"/>
    </row>
    <row r="16" spans="1:58" s="117" customFormat="1" x14ac:dyDescent="0.4">
      <c r="B16" s="129"/>
      <c r="C16" s="129"/>
      <c r="D16" s="129"/>
      <c r="E16" s="359"/>
      <c r="F16" s="360"/>
      <c r="G16" s="360"/>
      <c r="H16" s="360"/>
      <c r="I16" s="360"/>
      <c r="J16" s="360"/>
      <c r="K16" s="360"/>
      <c r="L16" s="379"/>
      <c r="M16" s="380"/>
      <c r="N16" s="380"/>
      <c r="O16" s="360"/>
      <c r="P16" s="360"/>
      <c r="Q16" s="360"/>
      <c r="R16" s="360"/>
      <c r="S16" s="360"/>
      <c r="T16" s="360"/>
      <c r="U16" s="360"/>
      <c r="V16" s="360"/>
      <c r="W16" s="360"/>
      <c r="X16" s="188"/>
      <c r="Y16" s="189"/>
      <c r="Z16" s="334"/>
      <c r="AA16" s="334"/>
      <c r="AB16" s="360"/>
      <c r="AC16" s="360"/>
      <c r="AD16" s="360"/>
      <c r="AE16" s="360"/>
      <c r="AF16" s="360"/>
      <c r="AG16" s="360"/>
      <c r="AH16" s="188"/>
      <c r="AI16" s="189"/>
      <c r="AJ16" s="334"/>
      <c r="AK16" s="334"/>
      <c r="AL16" s="360"/>
      <c r="AM16" s="360"/>
      <c r="AN16" s="360"/>
      <c r="AO16" s="360"/>
      <c r="AP16" s="360"/>
      <c r="AQ16" s="360"/>
      <c r="AS16" s="360"/>
      <c r="AT16" s="360"/>
      <c r="AU16" s="360"/>
      <c r="AV16" s="360"/>
      <c r="AW16" s="360"/>
      <c r="AX16" s="360"/>
      <c r="AY16" s="360"/>
      <c r="AZ16" s="360"/>
      <c r="BA16" s="360"/>
      <c r="BB16" s="360"/>
      <c r="BC16" s="360"/>
      <c r="BD16" s="360"/>
      <c r="BE16" s="360"/>
    </row>
    <row r="17" spans="2:57" s="117" customFormat="1" x14ac:dyDescent="0.4">
      <c r="B17" s="205"/>
      <c r="C17" s="205"/>
      <c r="D17" s="205"/>
      <c r="E17" s="359"/>
      <c r="F17" s="360"/>
      <c r="G17" s="360"/>
      <c r="H17" s="360"/>
      <c r="I17" s="360"/>
      <c r="J17" s="360"/>
      <c r="K17" s="360"/>
      <c r="L17" s="381"/>
      <c r="M17" s="380"/>
      <c r="N17" s="380"/>
      <c r="O17" s="360"/>
      <c r="P17" s="360"/>
      <c r="Q17" s="360"/>
      <c r="R17" s="360"/>
      <c r="S17" s="360"/>
      <c r="T17" s="360"/>
      <c r="U17" s="360"/>
      <c r="V17" s="360"/>
      <c r="W17" s="360"/>
      <c r="X17" s="188"/>
      <c r="Y17" s="189"/>
      <c r="Z17" s="334"/>
      <c r="AA17" s="334"/>
      <c r="AB17" s="360"/>
      <c r="AC17" s="360"/>
      <c r="AD17" s="360"/>
      <c r="AE17" s="360"/>
      <c r="AF17" s="360"/>
      <c r="AG17" s="360"/>
      <c r="AH17" s="188"/>
      <c r="AI17" s="189"/>
      <c r="AJ17" s="334"/>
      <c r="AK17" s="334"/>
      <c r="AL17" s="360"/>
      <c r="AM17" s="360"/>
      <c r="AN17" s="360"/>
      <c r="AO17" s="360"/>
      <c r="AP17" s="360"/>
      <c r="AQ17" s="360"/>
      <c r="AS17" s="360"/>
      <c r="AT17" s="360"/>
      <c r="AU17" s="360"/>
      <c r="AV17" s="360"/>
      <c r="AW17" s="360"/>
      <c r="AX17" s="360"/>
      <c r="AY17" s="360"/>
      <c r="AZ17" s="360"/>
      <c r="BA17" s="360"/>
      <c r="BB17" s="360"/>
      <c r="BC17" s="360"/>
      <c r="BD17" s="360"/>
      <c r="BE17" s="36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652E87-CA50-4C8F-9ADA-CA7ED623EF92}">
  <sheetPr>
    <pageSetUpPr fitToPage="1"/>
  </sheetPr>
  <dimension ref="A1:H50"/>
  <sheetViews>
    <sheetView showGridLines="0" topLeftCell="A9" zoomScaleNormal="85" workbookViewId="0">
      <selection activeCell="F16" sqref="F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16">
        <v>46143</v>
      </c>
      <c r="C5" s="216">
        <v>46204</v>
      </c>
      <c r="E5" s="105"/>
    </row>
    <row r="6" spans="1:8" x14ac:dyDescent="0.15">
      <c r="B6" s="314"/>
      <c r="C6" s="315"/>
      <c r="D6" s="315"/>
      <c r="E6" s="316"/>
      <c r="F6" s="314"/>
      <c r="G6" s="315"/>
      <c r="H6" s="316"/>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336"/>
      <c r="D9" s="336"/>
      <c r="E9" s="143"/>
      <c r="F9" s="207"/>
      <c r="G9" s="382"/>
      <c r="H9" s="209"/>
    </row>
    <row r="10" spans="1:8" s="163" customFormat="1" ht="37.5" customHeight="1" x14ac:dyDescent="0.15">
      <c r="B10" s="346" t="s">
        <v>151</v>
      </c>
      <c r="C10" s="346" t="s">
        <v>183</v>
      </c>
      <c r="D10" s="346" t="s">
        <v>120</v>
      </c>
      <c r="E10" s="210" t="s">
        <v>184</v>
      </c>
      <c r="F10" s="211" t="s">
        <v>118</v>
      </c>
      <c r="G10" s="346" t="s">
        <v>185</v>
      </c>
      <c r="H10" s="129" t="s">
        <v>186</v>
      </c>
    </row>
    <row r="11" spans="1:8" s="117" customFormat="1" ht="39.200000000000003" customHeight="1" x14ac:dyDescent="0.4">
      <c r="A11" s="117">
        <v>1</v>
      </c>
      <c r="B11" s="129" t="s">
        <v>187</v>
      </c>
      <c r="C11" s="360" t="s">
        <v>171</v>
      </c>
      <c r="D11" s="383">
        <v>1</v>
      </c>
      <c r="E11" s="360" t="s">
        <v>188</v>
      </c>
      <c r="F11" s="384" t="s">
        <v>176</v>
      </c>
      <c r="G11" s="346" t="s">
        <v>189</v>
      </c>
      <c r="H11" s="383" t="s">
        <v>190</v>
      </c>
    </row>
    <row r="12" spans="1:8" s="117" customFormat="1" ht="39.200000000000003" customHeight="1" x14ac:dyDescent="0.4">
      <c r="A12" s="117">
        <v>1</v>
      </c>
      <c r="B12" s="129"/>
      <c r="C12" s="360" t="s">
        <v>177</v>
      </c>
      <c r="D12" s="383">
        <v>2</v>
      </c>
      <c r="E12" s="360" t="s">
        <v>191</v>
      </c>
      <c r="F12" s="384" t="s">
        <v>176</v>
      </c>
      <c r="G12" s="346" t="s">
        <v>189</v>
      </c>
      <c r="H12" s="383" t="s">
        <v>190</v>
      </c>
    </row>
    <row r="13" spans="1:8" s="117" customFormat="1" ht="39.200000000000003" customHeight="1" x14ac:dyDescent="0.4">
      <c r="B13" s="129"/>
      <c r="C13" s="360" t="s">
        <v>179</v>
      </c>
      <c r="D13" s="383">
        <v>3</v>
      </c>
      <c r="E13" s="360" t="s">
        <v>192</v>
      </c>
      <c r="F13" s="384" t="s">
        <v>176</v>
      </c>
      <c r="G13" s="346" t="s">
        <v>189</v>
      </c>
      <c r="H13" s="383" t="s">
        <v>190</v>
      </c>
    </row>
    <row r="14" spans="1:8" s="117" customFormat="1" ht="39.200000000000003" customHeight="1" x14ac:dyDescent="0.4">
      <c r="A14" s="117">
        <v>1</v>
      </c>
      <c r="B14" s="129" t="s">
        <v>193</v>
      </c>
      <c r="C14" s="360" t="s">
        <v>171</v>
      </c>
      <c r="D14" s="383">
        <v>1</v>
      </c>
      <c r="E14" s="360" t="s">
        <v>194</v>
      </c>
      <c r="F14" s="385" t="s">
        <v>176</v>
      </c>
      <c r="G14" s="346" t="s">
        <v>195</v>
      </c>
      <c r="H14" s="383" t="s">
        <v>196</v>
      </c>
    </row>
    <row r="15" spans="1:8" s="117" customFormat="1" ht="39.200000000000003" customHeight="1" x14ac:dyDescent="0.4">
      <c r="A15" s="117">
        <v>1</v>
      </c>
      <c r="B15" s="129"/>
      <c r="C15" s="360" t="s">
        <v>177</v>
      </c>
      <c r="D15" s="383">
        <v>2</v>
      </c>
      <c r="E15" s="360" t="s">
        <v>197</v>
      </c>
      <c r="F15" s="385" t="s">
        <v>176</v>
      </c>
      <c r="G15" s="346" t="s">
        <v>195</v>
      </c>
      <c r="H15" s="383" t="s">
        <v>196</v>
      </c>
    </row>
    <row r="16" spans="1:8" s="117" customFormat="1" ht="26.25" customHeight="1" x14ac:dyDescent="0.4">
      <c r="A16" s="117">
        <v>16</v>
      </c>
      <c r="B16" s="129"/>
      <c r="C16" s="360" t="s">
        <v>179</v>
      </c>
      <c r="D16" s="383">
        <v>3</v>
      </c>
      <c r="E16" s="360" t="s">
        <v>198</v>
      </c>
      <c r="F16" s="385" t="s">
        <v>176</v>
      </c>
      <c r="G16" s="346" t="s">
        <v>195</v>
      </c>
      <c r="H16" s="383" t="s">
        <v>196</v>
      </c>
    </row>
    <row r="17" spans="1:8" s="117" customFormat="1" ht="18" x14ac:dyDescent="0.4">
      <c r="A17" s="117">
        <v>17</v>
      </c>
      <c r="B17" s="129" t="s">
        <v>199</v>
      </c>
      <c r="C17" s="360" t="s">
        <v>200</v>
      </c>
      <c r="D17" s="360">
        <v>1</v>
      </c>
      <c r="E17" s="360" t="s">
        <v>201</v>
      </c>
      <c r="F17" s="386" t="s">
        <v>176</v>
      </c>
      <c r="G17" s="346" t="s">
        <v>202</v>
      </c>
      <c r="H17" s="383" t="s">
        <v>202</v>
      </c>
    </row>
    <row r="18" spans="1:8" s="117" customFormat="1" x14ac:dyDescent="0.4">
      <c r="A18" s="117">
        <v>18</v>
      </c>
      <c r="B18" s="129"/>
      <c r="C18" s="360"/>
      <c r="D18" s="360"/>
      <c r="E18" s="360"/>
      <c r="F18" s="360"/>
      <c r="G18" s="346"/>
      <c r="H18" s="360"/>
    </row>
    <row r="19" spans="1:8" s="117" customFormat="1" x14ac:dyDescent="0.4">
      <c r="A19" s="117">
        <v>19</v>
      </c>
      <c r="B19" s="129"/>
      <c r="C19" s="360"/>
      <c r="D19" s="360"/>
      <c r="E19" s="360"/>
      <c r="F19" s="360"/>
      <c r="G19" s="346"/>
      <c r="H19" s="360"/>
    </row>
    <row r="20" spans="1:8" s="117" customFormat="1" x14ac:dyDescent="0.4">
      <c r="A20" s="117">
        <v>20</v>
      </c>
      <c r="B20" s="129"/>
      <c r="C20" s="360"/>
      <c r="D20" s="360"/>
      <c r="E20" s="360"/>
      <c r="F20" s="360"/>
      <c r="G20" s="346"/>
      <c r="H20" s="360"/>
    </row>
    <row r="21" spans="1:8" s="117" customFormat="1" x14ac:dyDescent="0.4">
      <c r="A21" s="117">
        <v>21</v>
      </c>
      <c r="B21" s="129"/>
      <c r="C21" s="360"/>
      <c r="D21" s="360"/>
      <c r="E21" s="360"/>
      <c r="F21" s="360"/>
      <c r="G21" s="346"/>
      <c r="H21" s="360"/>
    </row>
    <row r="22" spans="1:8" s="117" customFormat="1" x14ac:dyDescent="0.4">
      <c r="A22" s="117">
        <v>22</v>
      </c>
      <c r="B22" s="129"/>
      <c r="C22" s="360"/>
      <c r="D22" s="360"/>
      <c r="E22" s="360"/>
      <c r="F22" s="360"/>
      <c r="G22" s="346"/>
      <c r="H22" s="360"/>
    </row>
    <row r="23" spans="1:8" s="117" customFormat="1" x14ac:dyDescent="0.4">
      <c r="A23" s="117">
        <v>23</v>
      </c>
      <c r="B23" s="129"/>
      <c r="C23" s="360"/>
      <c r="D23" s="360"/>
      <c r="E23" s="360"/>
      <c r="F23" s="360"/>
      <c r="G23" s="346"/>
      <c r="H23" s="360"/>
    </row>
    <row r="24" spans="1:8" s="117" customFormat="1" x14ac:dyDescent="0.4">
      <c r="A24" s="117">
        <v>24</v>
      </c>
      <c r="B24" s="129"/>
      <c r="C24" s="360"/>
      <c r="D24" s="360"/>
      <c r="E24" s="360"/>
      <c r="F24" s="360"/>
      <c r="G24" s="346"/>
      <c r="H24" s="360"/>
    </row>
    <row r="25" spans="1:8" s="117" customFormat="1" x14ac:dyDescent="0.4">
      <c r="A25" s="117">
        <v>25</v>
      </c>
      <c r="B25" s="129"/>
      <c r="C25" s="360"/>
      <c r="D25" s="360"/>
      <c r="E25" s="360"/>
      <c r="F25" s="360"/>
      <c r="G25" s="346"/>
      <c r="H25" s="360"/>
    </row>
    <row r="26" spans="1:8" s="117" customFormat="1" x14ac:dyDescent="0.4">
      <c r="A26" s="117">
        <v>26</v>
      </c>
      <c r="B26" s="129"/>
      <c r="C26" s="360"/>
      <c r="D26" s="360"/>
      <c r="E26" s="360"/>
      <c r="F26" s="360"/>
      <c r="G26" s="346"/>
      <c r="H26" s="360"/>
    </row>
    <row r="27" spans="1:8" s="117" customFormat="1" x14ac:dyDescent="0.4">
      <c r="A27" s="117">
        <v>27</v>
      </c>
      <c r="B27" s="129"/>
      <c r="C27" s="360"/>
      <c r="D27" s="360"/>
      <c r="E27" s="360"/>
      <c r="F27" s="360"/>
      <c r="G27" s="346"/>
      <c r="H27" s="360"/>
    </row>
    <row r="28" spans="1:8" s="117" customFormat="1" x14ac:dyDescent="0.4">
      <c r="A28" s="117">
        <v>28</v>
      </c>
      <c r="B28" s="129"/>
      <c r="C28" s="360"/>
      <c r="D28" s="360"/>
      <c r="E28" s="360"/>
      <c r="F28" s="360"/>
      <c r="G28" s="346"/>
      <c r="H28" s="360"/>
    </row>
    <row r="29" spans="1:8" s="117" customFormat="1" x14ac:dyDescent="0.4">
      <c r="A29" s="117">
        <v>29</v>
      </c>
      <c r="B29" s="129"/>
      <c r="C29" s="360"/>
      <c r="D29" s="360"/>
      <c r="E29" s="360"/>
      <c r="F29" s="360"/>
      <c r="G29" s="346"/>
      <c r="H29" s="360"/>
    </row>
    <row r="30" spans="1:8" s="117" customFormat="1" x14ac:dyDescent="0.4">
      <c r="A30" s="117">
        <v>30</v>
      </c>
      <c r="B30" s="129"/>
      <c r="C30" s="360"/>
      <c r="D30" s="360"/>
      <c r="E30" s="360"/>
      <c r="F30" s="360"/>
      <c r="G30" s="346"/>
      <c r="H30" s="360"/>
    </row>
    <row r="31" spans="1:8" s="117" customFormat="1" x14ac:dyDescent="0.4">
      <c r="A31" s="117">
        <v>31</v>
      </c>
      <c r="B31" s="129"/>
      <c r="C31" s="360"/>
      <c r="D31" s="360"/>
      <c r="E31" s="360"/>
      <c r="F31" s="360"/>
      <c r="G31" s="346"/>
      <c r="H31" s="360"/>
    </row>
    <row r="32" spans="1:8" s="117" customFormat="1" x14ac:dyDescent="0.4">
      <c r="A32" s="117">
        <v>32</v>
      </c>
      <c r="B32" s="129"/>
      <c r="C32" s="360"/>
      <c r="D32" s="360"/>
      <c r="E32" s="360"/>
      <c r="F32" s="360"/>
      <c r="G32" s="346"/>
      <c r="H32" s="360"/>
    </row>
    <row r="33" spans="1:8" s="117" customFormat="1" x14ac:dyDescent="0.4">
      <c r="A33" s="117">
        <v>33</v>
      </c>
      <c r="B33" s="129"/>
      <c r="C33" s="360"/>
      <c r="D33" s="360"/>
      <c r="E33" s="360"/>
      <c r="F33" s="360"/>
      <c r="G33" s="346"/>
      <c r="H33" s="360"/>
    </row>
    <row r="34" spans="1:8" s="117" customFormat="1" x14ac:dyDescent="0.4">
      <c r="A34" s="117">
        <v>34</v>
      </c>
      <c r="B34" s="129"/>
      <c r="C34" s="360"/>
      <c r="D34" s="360"/>
      <c r="E34" s="360"/>
      <c r="F34" s="360"/>
      <c r="G34" s="346"/>
      <c r="H34" s="360"/>
    </row>
    <row r="35" spans="1:8" s="117" customFormat="1" x14ac:dyDescent="0.4">
      <c r="A35" s="117">
        <v>35</v>
      </c>
      <c r="B35" s="129"/>
      <c r="C35" s="360"/>
      <c r="D35" s="360"/>
      <c r="E35" s="360"/>
      <c r="F35" s="360"/>
      <c r="G35" s="346"/>
      <c r="H35" s="360"/>
    </row>
    <row r="36" spans="1:8" s="117" customFormat="1" x14ac:dyDescent="0.4">
      <c r="A36" s="117">
        <v>36</v>
      </c>
      <c r="B36" s="129"/>
      <c r="C36" s="360"/>
      <c r="D36" s="360"/>
      <c r="E36" s="360"/>
      <c r="F36" s="360"/>
      <c r="G36" s="346"/>
      <c r="H36" s="360"/>
    </row>
    <row r="37" spans="1:8" s="117" customFormat="1" x14ac:dyDescent="0.4">
      <c r="A37" s="117">
        <v>37</v>
      </c>
      <c r="B37" s="129"/>
      <c r="C37" s="360"/>
      <c r="D37" s="360"/>
      <c r="E37" s="360"/>
      <c r="F37" s="360"/>
      <c r="G37" s="346"/>
      <c r="H37" s="360"/>
    </row>
    <row r="38" spans="1:8" s="117" customFormat="1" x14ac:dyDescent="0.4">
      <c r="A38" s="117">
        <v>38</v>
      </c>
      <c r="B38" s="129"/>
      <c r="C38" s="360"/>
      <c r="D38" s="360"/>
      <c r="E38" s="360"/>
      <c r="F38" s="360"/>
      <c r="G38" s="346"/>
      <c r="H38" s="360"/>
    </row>
    <row r="39" spans="1:8" s="117" customFormat="1" x14ac:dyDescent="0.4">
      <c r="A39" s="117">
        <v>39</v>
      </c>
      <c r="B39" s="129"/>
      <c r="C39" s="360"/>
      <c r="D39" s="360"/>
      <c r="E39" s="360"/>
      <c r="F39" s="360"/>
      <c r="G39" s="346"/>
      <c r="H39" s="360"/>
    </row>
    <row r="40" spans="1:8" s="117" customFormat="1" x14ac:dyDescent="0.4">
      <c r="A40" s="117">
        <v>40</v>
      </c>
      <c r="B40" s="129"/>
      <c r="C40" s="360"/>
      <c r="D40" s="360"/>
      <c r="E40" s="360"/>
      <c r="F40" s="360"/>
      <c r="G40" s="346"/>
      <c r="H40" s="360"/>
    </row>
    <row r="41" spans="1:8" s="117" customFormat="1" x14ac:dyDescent="0.4">
      <c r="B41" s="205"/>
      <c r="C41" s="360"/>
      <c r="D41" s="360"/>
      <c r="E41" s="360"/>
      <c r="F41" s="360"/>
      <c r="G41" s="346"/>
      <c r="H41" s="360"/>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BB8B76-E1D9-496D-A438-30B8A8289899}">
  <dimension ref="A1:BA56"/>
  <sheetViews>
    <sheetView workbookViewId="0">
      <selection activeCell="A13" sqref="A13:IV13"/>
    </sheetView>
  </sheetViews>
  <sheetFormatPr defaultRowHeight="12" x14ac:dyDescent="0.15"/>
  <cols>
    <col min="1" max="16384" width="9" style="101"/>
  </cols>
  <sheetData>
    <row r="1" spans="1:53" ht="24" x14ac:dyDescent="0.15">
      <c r="A1" s="377"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203</v>
      </c>
      <c r="K11" s="101" t="s">
        <v>332</v>
      </c>
      <c r="L11" s="101" t="s">
        <v>205</v>
      </c>
      <c r="M11" s="101" t="s">
        <v>333</v>
      </c>
      <c r="N11" s="101" t="s">
        <v>334</v>
      </c>
      <c r="O11" s="101" t="s">
        <v>335</v>
      </c>
      <c r="AB11" s="101" t="s">
        <v>209</v>
      </c>
      <c r="AD11" s="101" t="s">
        <v>336</v>
      </c>
      <c r="AE11" s="101" t="s">
        <v>337</v>
      </c>
      <c r="AX11" s="101" t="s">
        <v>212</v>
      </c>
      <c r="AY11" s="101" t="s">
        <v>213</v>
      </c>
      <c r="AZ11" s="101" t="s">
        <v>214</v>
      </c>
      <c r="BA11" s="101" t="s">
        <v>215</v>
      </c>
    </row>
    <row r="12" spans="1:53" x14ac:dyDescent="0.15">
      <c r="B12" s="229"/>
      <c r="C12" s="218"/>
      <c r="J12" s="101" t="s">
        <v>216</v>
      </c>
      <c r="K12" s="101" t="s">
        <v>338</v>
      </c>
      <c r="L12" s="101" t="s">
        <v>218</v>
      </c>
      <c r="M12" s="101" t="s">
        <v>298</v>
      </c>
      <c r="O12" s="101" t="s">
        <v>339</v>
      </c>
      <c r="AB12" s="101" t="s">
        <v>222</v>
      </c>
      <c r="AD12" s="101" t="s">
        <v>340</v>
      </c>
      <c r="AE12" s="101" t="s">
        <v>341</v>
      </c>
      <c r="AX12" s="101" t="s">
        <v>225</v>
      </c>
      <c r="AY12" s="101" t="s">
        <v>226</v>
      </c>
      <c r="AZ12" s="101" t="s">
        <v>227</v>
      </c>
      <c r="BA12" s="101" t="s">
        <v>228</v>
      </c>
    </row>
    <row r="13" spans="1:53" x14ac:dyDescent="0.15">
      <c r="B13" s="230"/>
      <c r="C13" s="218"/>
      <c r="J13" s="101" t="s">
        <v>229</v>
      </c>
      <c r="K13" s="101" t="s">
        <v>342</v>
      </c>
      <c r="L13" s="101" t="s">
        <v>231</v>
      </c>
      <c r="M13" s="101" t="s">
        <v>278</v>
      </c>
      <c r="N13" s="101" t="s">
        <v>343</v>
      </c>
      <c r="O13" s="101" t="s">
        <v>344</v>
      </c>
      <c r="AB13" s="101" t="s">
        <v>235</v>
      </c>
      <c r="AD13" s="101" t="s">
        <v>345</v>
      </c>
      <c r="AE13" s="101" t="s">
        <v>346</v>
      </c>
      <c r="AX13" s="101" t="s">
        <v>238</v>
      </c>
      <c r="AY13" s="101" t="s">
        <v>239</v>
      </c>
      <c r="AZ13" s="101" t="s">
        <v>240</v>
      </c>
      <c r="BA13" s="101" t="s">
        <v>241</v>
      </c>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8894AA-CA94-4617-A8CA-D1CF6BEDB5BF}">
  <sheetPr>
    <pageSetUpPr fitToPage="1"/>
  </sheetPr>
  <dimension ref="A1:EA362"/>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18.25" style="273" customWidth="1"/>
    <col min="3" max="9" width="22.375" style="274" customWidth="1"/>
    <col min="10" max="10" width="18.25" style="274" customWidth="1"/>
    <col min="11" max="11" width="10.625" style="274" customWidth="1"/>
    <col min="12" max="57" width="50" style="312" customWidth="1"/>
    <col min="58" max="131" width="9" style="312"/>
    <col min="132" max="256" width="9" style="274"/>
    <col min="257" max="257" width="9.375" style="274" customWidth="1"/>
    <col min="258" max="258" width="18.25" style="274" customWidth="1"/>
    <col min="259" max="265" width="22.375" style="274" customWidth="1"/>
    <col min="266" max="266" width="18.25" style="274" customWidth="1"/>
    <col min="267" max="267" width="9.375" style="274" customWidth="1"/>
    <col min="268" max="313" width="50" style="274" customWidth="1"/>
    <col min="314" max="512" width="9" style="274"/>
    <col min="513" max="513" width="9.375" style="274" customWidth="1"/>
    <col min="514" max="514" width="18.25" style="274" customWidth="1"/>
    <col min="515" max="521" width="22.375" style="274" customWidth="1"/>
    <col min="522" max="522" width="18.25" style="274" customWidth="1"/>
    <col min="523" max="523" width="9.375" style="274" customWidth="1"/>
    <col min="524" max="569" width="50" style="274" customWidth="1"/>
    <col min="570" max="768" width="9" style="274"/>
    <col min="769" max="769" width="9.375" style="274" customWidth="1"/>
    <col min="770" max="770" width="18.25" style="274" customWidth="1"/>
    <col min="771" max="777" width="22.375" style="274" customWidth="1"/>
    <col min="778" max="778" width="18.25" style="274" customWidth="1"/>
    <col min="779" max="779" width="9.375" style="274" customWidth="1"/>
    <col min="780" max="825" width="50" style="274" customWidth="1"/>
    <col min="826" max="1024" width="9" style="274"/>
    <col min="1025" max="1025" width="9.375" style="274" customWidth="1"/>
    <col min="1026" max="1026" width="18.25" style="274" customWidth="1"/>
    <col min="1027" max="1033" width="22.375" style="274" customWidth="1"/>
    <col min="1034" max="1034" width="18.25" style="274" customWidth="1"/>
    <col min="1035" max="1035" width="9.375" style="274" customWidth="1"/>
    <col min="1036" max="1081" width="50" style="274" customWidth="1"/>
    <col min="1082" max="1280" width="9" style="274"/>
    <col min="1281" max="1281" width="9.375" style="274" customWidth="1"/>
    <col min="1282" max="1282" width="18.25" style="274" customWidth="1"/>
    <col min="1283" max="1289" width="22.375" style="274" customWidth="1"/>
    <col min="1290" max="1290" width="18.25" style="274" customWidth="1"/>
    <col min="1291" max="1291" width="9.375" style="274" customWidth="1"/>
    <col min="1292" max="1337" width="50" style="274" customWidth="1"/>
    <col min="1338" max="1536" width="9" style="274"/>
    <col min="1537" max="1537" width="9.375" style="274" customWidth="1"/>
    <col min="1538" max="1538" width="18.25" style="274" customWidth="1"/>
    <col min="1539" max="1545" width="22.375" style="274" customWidth="1"/>
    <col min="1546" max="1546" width="18.25" style="274" customWidth="1"/>
    <col min="1547" max="1547" width="9.375" style="274" customWidth="1"/>
    <col min="1548" max="1593" width="50" style="274" customWidth="1"/>
    <col min="1594" max="1792" width="9" style="274"/>
    <col min="1793" max="1793" width="9.375" style="274" customWidth="1"/>
    <col min="1794" max="1794" width="18.25" style="274" customWidth="1"/>
    <col min="1795" max="1801" width="22.375" style="274" customWidth="1"/>
    <col min="1802" max="1802" width="18.25" style="274" customWidth="1"/>
    <col min="1803" max="1803" width="9.375" style="274" customWidth="1"/>
    <col min="1804" max="1849" width="50" style="274" customWidth="1"/>
    <col min="1850" max="2048" width="9" style="274"/>
    <col min="2049" max="2049" width="9.375" style="274" customWidth="1"/>
    <col min="2050" max="2050" width="18.25" style="274" customWidth="1"/>
    <col min="2051" max="2057" width="22.375" style="274" customWidth="1"/>
    <col min="2058" max="2058" width="18.25" style="274" customWidth="1"/>
    <col min="2059" max="2059" width="9.375" style="274" customWidth="1"/>
    <col min="2060" max="2105" width="50" style="274" customWidth="1"/>
    <col min="2106" max="2304" width="9" style="274"/>
    <col min="2305" max="2305" width="9.375" style="274" customWidth="1"/>
    <col min="2306" max="2306" width="18.25" style="274" customWidth="1"/>
    <col min="2307" max="2313" width="22.375" style="274" customWidth="1"/>
    <col min="2314" max="2314" width="18.25" style="274" customWidth="1"/>
    <col min="2315" max="2315" width="9.375" style="274" customWidth="1"/>
    <col min="2316" max="2361" width="50" style="274" customWidth="1"/>
    <col min="2362" max="2560" width="9" style="274"/>
    <col min="2561" max="2561" width="9.375" style="274" customWidth="1"/>
    <col min="2562" max="2562" width="18.25" style="274" customWidth="1"/>
    <col min="2563" max="2569" width="22.375" style="274" customWidth="1"/>
    <col min="2570" max="2570" width="18.25" style="274" customWidth="1"/>
    <col min="2571" max="2571" width="9.375" style="274" customWidth="1"/>
    <col min="2572" max="2617" width="50" style="274" customWidth="1"/>
    <col min="2618" max="2816" width="9" style="274"/>
    <col min="2817" max="2817" width="9.375" style="274" customWidth="1"/>
    <col min="2818" max="2818" width="18.25" style="274" customWidth="1"/>
    <col min="2819" max="2825" width="22.375" style="274" customWidth="1"/>
    <col min="2826" max="2826" width="18.25" style="274" customWidth="1"/>
    <col min="2827" max="2827" width="9.375" style="274" customWidth="1"/>
    <col min="2828" max="2873" width="50" style="274" customWidth="1"/>
    <col min="2874" max="3072" width="9" style="274"/>
    <col min="3073" max="3073" width="9.375" style="274" customWidth="1"/>
    <col min="3074" max="3074" width="18.25" style="274" customWidth="1"/>
    <col min="3075" max="3081" width="22.375" style="274" customWidth="1"/>
    <col min="3082" max="3082" width="18.25" style="274" customWidth="1"/>
    <col min="3083" max="3083" width="9.375" style="274" customWidth="1"/>
    <col min="3084" max="3129" width="50" style="274" customWidth="1"/>
    <col min="3130" max="3328" width="9" style="274"/>
    <col min="3329" max="3329" width="9.375" style="274" customWidth="1"/>
    <col min="3330" max="3330" width="18.25" style="274" customWidth="1"/>
    <col min="3331" max="3337" width="22.375" style="274" customWidth="1"/>
    <col min="3338" max="3338" width="18.25" style="274" customWidth="1"/>
    <col min="3339" max="3339" width="9.375" style="274" customWidth="1"/>
    <col min="3340" max="3385" width="50" style="274" customWidth="1"/>
    <col min="3386" max="3584" width="9" style="274"/>
    <col min="3585" max="3585" width="9.375" style="274" customWidth="1"/>
    <col min="3586" max="3586" width="18.25" style="274" customWidth="1"/>
    <col min="3587" max="3593" width="22.375" style="274" customWidth="1"/>
    <col min="3594" max="3594" width="18.25" style="274" customWidth="1"/>
    <col min="3595" max="3595" width="9.375" style="274" customWidth="1"/>
    <col min="3596" max="3641" width="50" style="274" customWidth="1"/>
    <col min="3642" max="3840" width="9" style="274"/>
    <col min="3841" max="3841" width="9.375" style="274" customWidth="1"/>
    <col min="3842" max="3842" width="18.25" style="274" customWidth="1"/>
    <col min="3843" max="3849" width="22.375" style="274" customWidth="1"/>
    <col min="3850" max="3850" width="18.25" style="274" customWidth="1"/>
    <col min="3851" max="3851" width="9.375" style="274" customWidth="1"/>
    <col min="3852" max="3897" width="50" style="274" customWidth="1"/>
    <col min="3898" max="4096" width="9" style="274"/>
    <col min="4097" max="4097" width="9.375" style="274" customWidth="1"/>
    <col min="4098" max="4098" width="18.25" style="274" customWidth="1"/>
    <col min="4099" max="4105" width="22.375" style="274" customWidth="1"/>
    <col min="4106" max="4106" width="18.25" style="274" customWidth="1"/>
    <col min="4107" max="4107" width="9.375" style="274" customWidth="1"/>
    <col min="4108" max="4153" width="50" style="274" customWidth="1"/>
    <col min="4154" max="4352" width="9" style="274"/>
    <col min="4353" max="4353" width="9.375" style="274" customWidth="1"/>
    <col min="4354" max="4354" width="18.25" style="274" customWidth="1"/>
    <col min="4355" max="4361" width="22.375" style="274" customWidth="1"/>
    <col min="4362" max="4362" width="18.25" style="274" customWidth="1"/>
    <col min="4363" max="4363" width="9.375" style="274" customWidth="1"/>
    <col min="4364" max="4409" width="50" style="274" customWidth="1"/>
    <col min="4410" max="4608" width="9" style="274"/>
    <col min="4609" max="4609" width="9.375" style="274" customWidth="1"/>
    <col min="4610" max="4610" width="18.25" style="274" customWidth="1"/>
    <col min="4611" max="4617" width="22.375" style="274" customWidth="1"/>
    <col min="4618" max="4618" width="18.25" style="274" customWidth="1"/>
    <col min="4619" max="4619" width="9.375" style="274" customWidth="1"/>
    <col min="4620" max="4665" width="50" style="274" customWidth="1"/>
    <col min="4666" max="4864" width="9" style="274"/>
    <col min="4865" max="4865" width="9.375" style="274" customWidth="1"/>
    <col min="4866" max="4866" width="18.25" style="274" customWidth="1"/>
    <col min="4867" max="4873" width="22.375" style="274" customWidth="1"/>
    <col min="4874" max="4874" width="18.25" style="274" customWidth="1"/>
    <col min="4875" max="4875" width="9.375" style="274" customWidth="1"/>
    <col min="4876" max="4921" width="50" style="274" customWidth="1"/>
    <col min="4922" max="5120" width="9" style="274"/>
    <col min="5121" max="5121" width="9.375" style="274" customWidth="1"/>
    <col min="5122" max="5122" width="18.25" style="274" customWidth="1"/>
    <col min="5123" max="5129" width="22.375" style="274" customWidth="1"/>
    <col min="5130" max="5130" width="18.25" style="274" customWidth="1"/>
    <col min="5131" max="5131" width="9.375" style="274" customWidth="1"/>
    <col min="5132" max="5177" width="50" style="274" customWidth="1"/>
    <col min="5178" max="5376" width="9" style="274"/>
    <col min="5377" max="5377" width="9.375" style="274" customWidth="1"/>
    <col min="5378" max="5378" width="18.25" style="274" customWidth="1"/>
    <col min="5379" max="5385" width="22.375" style="274" customWidth="1"/>
    <col min="5386" max="5386" width="18.25" style="274" customWidth="1"/>
    <col min="5387" max="5387" width="9.375" style="274" customWidth="1"/>
    <col min="5388" max="5433" width="50" style="274" customWidth="1"/>
    <col min="5434" max="5632" width="9" style="274"/>
    <col min="5633" max="5633" width="9.375" style="274" customWidth="1"/>
    <col min="5634" max="5634" width="18.25" style="274" customWidth="1"/>
    <col min="5635" max="5641" width="22.375" style="274" customWidth="1"/>
    <col min="5642" max="5642" width="18.25" style="274" customWidth="1"/>
    <col min="5643" max="5643" width="9.375" style="274" customWidth="1"/>
    <col min="5644" max="5689" width="50" style="274" customWidth="1"/>
    <col min="5690" max="5888" width="9" style="274"/>
    <col min="5889" max="5889" width="9.375" style="274" customWidth="1"/>
    <col min="5890" max="5890" width="18.25" style="274" customWidth="1"/>
    <col min="5891" max="5897" width="22.375" style="274" customWidth="1"/>
    <col min="5898" max="5898" width="18.25" style="274" customWidth="1"/>
    <col min="5899" max="5899" width="9.375" style="274" customWidth="1"/>
    <col min="5900" max="5945" width="50" style="274" customWidth="1"/>
    <col min="5946" max="6144" width="9" style="274"/>
    <col min="6145" max="6145" width="9.375" style="274" customWidth="1"/>
    <col min="6146" max="6146" width="18.25" style="274" customWidth="1"/>
    <col min="6147" max="6153" width="22.375" style="274" customWidth="1"/>
    <col min="6154" max="6154" width="18.25" style="274" customWidth="1"/>
    <col min="6155" max="6155" width="9.375" style="274" customWidth="1"/>
    <col min="6156" max="6201" width="50" style="274" customWidth="1"/>
    <col min="6202" max="6400" width="9" style="274"/>
    <col min="6401" max="6401" width="9.375" style="274" customWidth="1"/>
    <col min="6402" max="6402" width="18.25" style="274" customWidth="1"/>
    <col min="6403" max="6409" width="22.375" style="274" customWidth="1"/>
    <col min="6410" max="6410" width="18.25" style="274" customWidth="1"/>
    <col min="6411" max="6411" width="9.375" style="274" customWidth="1"/>
    <col min="6412" max="6457" width="50" style="274" customWidth="1"/>
    <col min="6458" max="6656" width="9" style="274"/>
    <col min="6657" max="6657" width="9.375" style="274" customWidth="1"/>
    <col min="6658" max="6658" width="18.25" style="274" customWidth="1"/>
    <col min="6659" max="6665" width="22.375" style="274" customWidth="1"/>
    <col min="6666" max="6666" width="18.25" style="274" customWidth="1"/>
    <col min="6667" max="6667" width="9.375" style="274" customWidth="1"/>
    <col min="6668" max="6713" width="50" style="274" customWidth="1"/>
    <col min="6714" max="6912" width="9" style="274"/>
    <col min="6913" max="6913" width="9.375" style="274" customWidth="1"/>
    <col min="6914" max="6914" width="18.25" style="274" customWidth="1"/>
    <col min="6915" max="6921" width="22.375" style="274" customWidth="1"/>
    <col min="6922" max="6922" width="18.25" style="274" customWidth="1"/>
    <col min="6923" max="6923" width="9.375" style="274" customWidth="1"/>
    <col min="6924" max="6969" width="50" style="274" customWidth="1"/>
    <col min="6970" max="7168" width="9" style="274"/>
    <col min="7169" max="7169" width="9.375" style="274" customWidth="1"/>
    <col min="7170" max="7170" width="18.25" style="274" customWidth="1"/>
    <col min="7171" max="7177" width="22.375" style="274" customWidth="1"/>
    <col min="7178" max="7178" width="18.25" style="274" customWidth="1"/>
    <col min="7179" max="7179" width="9.375" style="274" customWidth="1"/>
    <col min="7180" max="7225" width="50" style="274" customWidth="1"/>
    <col min="7226" max="7424" width="9" style="274"/>
    <col min="7425" max="7425" width="9.375" style="274" customWidth="1"/>
    <col min="7426" max="7426" width="18.25" style="274" customWidth="1"/>
    <col min="7427" max="7433" width="22.375" style="274" customWidth="1"/>
    <col min="7434" max="7434" width="18.25" style="274" customWidth="1"/>
    <col min="7435" max="7435" width="9.375" style="274" customWidth="1"/>
    <col min="7436" max="7481" width="50" style="274" customWidth="1"/>
    <col min="7482" max="7680" width="9" style="274"/>
    <col min="7681" max="7681" width="9.375" style="274" customWidth="1"/>
    <col min="7682" max="7682" width="18.25" style="274" customWidth="1"/>
    <col min="7683" max="7689" width="22.375" style="274" customWidth="1"/>
    <col min="7690" max="7690" width="18.25" style="274" customWidth="1"/>
    <col min="7691" max="7691" width="9.375" style="274" customWidth="1"/>
    <col min="7692" max="7737" width="50" style="274" customWidth="1"/>
    <col min="7738" max="7936" width="9" style="274"/>
    <col min="7937" max="7937" width="9.375" style="274" customWidth="1"/>
    <col min="7938" max="7938" width="18.25" style="274" customWidth="1"/>
    <col min="7939" max="7945" width="22.375" style="274" customWidth="1"/>
    <col min="7946" max="7946" width="18.25" style="274" customWidth="1"/>
    <col min="7947" max="7947" width="9.375" style="274" customWidth="1"/>
    <col min="7948" max="7993" width="50" style="274" customWidth="1"/>
    <col min="7994" max="8192" width="9" style="274"/>
    <col min="8193" max="8193" width="9.375" style="274" customWidth="1"/>
    <col min="8194" max="8194" width="18.25" style="274" customWidth="1"/>
    <col min="8195" max="8201" width="22.375" style="274" customWidth="1"/>
    <col min="8202" max="8202" width="18.25" style="274" customWidth="1"/>
    <col min="8203" max="8203" width="9.375" style="274" customWidth="1"/>
    <col min="8204" max="8249" width="50" style="274" customWidth="1"/>
    <col min="8250" max="8448" width="9" style="274"/>
    <col min="8449" max="8449" width="9.375" style="274" customWidth="1"/>
    <col min="8450" max="8450" width="18.25" style="274" customWidth="1"/>
    <col min="8451" max="8457" width="22.375" style="274" customWidth="1"/>
    <col min="8458" max="8458" width="18.25" style="274" customWidth="1"/>
    <col min="8459" max="8459" width="9.375" style="274" customWidth="1"/>
    <col min="8460" max="8505" width="50" style="274" customWidth="1"/>
    <col min="8506" max="8704" width="9" style="274"/>
    <col min="8705" max="8705" width="9.375" style="274" customWidth="1"/>
    <col min="8706" max="8706" width="18.25" style="274" customWidth="1"/>
    <col min="8707" max="8713" width="22.375" style="274" customWidth="1"/>
    <col min="8714" max="8714" width="18.25" style="274" customWidth="1"/>
    <col min="8715" max="8715" width="9.375" style="274" customWidth="1"/>
    <col min="8716" max="8761" width="50" style="274" customWidth="1"/>
    <col min="8762" max="8960" width="9" style="274"/>
    <col min="8961" max="8961" width="9.375" style="274" customWidth="1"/>
    <col min="8962" max="8962" width="18.25" style="274" customWidth="1"/>
    <col min="8963" max="8969" width="22.375" style="274" customWidth="1"/>
    <col min="8970" max="8970" width="18.25" style="274" customWidth="1"/>
    <col min="8971" max="8971" width="9.375" style="274" customWidth="1"/>
    <col min="8972" max="9017" width="50" style="274" customWidth="1"/>
    <col min="9018" max="9216" width="9" style="274"/>
    <col min="9217" max="9217" width="9.375" style="274" customWidth="1"/>
    <col min="9218" max="9218" width="18.25" style="274" customWidth="1"/>
    <col min="9219" max="9225" width="22.375" style="274" customWidth="1"/>
    <col min="9226" max="9226" width="18.25" style="274" customWidth="1"/>
    <col min="9227" max="9227" width="9.375" style="274" customWidth="1"/>
    <col min="9228" max="9273" width="50" style="274" customWidth="1"/>
    <col min="9274" max="9472" width="9" style="274"/>
    <col min="9473" max="9473" width="9.375" style="274" customWidth="1"/>
    <col min="9474" max="9474" width="18.25" style="274" customWidth="1"/>
    <col min="9475" max="9481" width="22.375" style="274" customWidth="1"/>
    <col min="9482" max="9482" width="18.25" style="274" customWidth="1"/>
    <col min="9483" max="9483" width="9.375" style="274" customWidth="1"/>
    <col min="9484" max="9529" width="50" style="274" customWidth="1"/>
    <col min="9530" max="9728" width="9" style="274"/>
    <col min="9729" max="9729" width="9.375" style="274" customWidth="1"/>
    <col min="9730" max="9730" width="18.25" style="274" customWidth="1"/>
    <col min="9731" max="9737" width="22.375" style="274" customWidth="1"/>
    <col min="9738" max="9738" width="18.25" style="274" customWidth="1"/>
    <col min="9739" max="9739" width="9.375" style="274" customWidth="1"/>
    <col min="9740" max="9785" width="50" style="274" customWidth="1"/>
    <col min="9786" max="9984" width="9" style="274"/>
    <col min="9985" max="9985" width="9.375" style="274" customWidth="1"/>
    <col min="9986" max="9986" width="18.25" style="274" customWidth="1"/>
    <col min="9987" max="9993" width="22.375" style="274" customWidth="1"/>
    <col min="9994" max="9994" width="18.25" style="274" customWidth="1"/>
    <col min="9995" max="9995" width="9.375" style="274" customWidth="1"/>
    <col min="9996" max="10041" width="50" style="274" customWidth="1"/>
    <col min="10042" max="10240" width="9" style="274"/>
    <col min="10241" max="10241" width="9.375" style="274" customWidth="1"/>
    <col min="10242" max="10242" width="18.25" style="274" customWidth="1"/>
    <col min="10243" max="10249" width="22.375" style="274" customWidth="1"/>
    <col min="10250" max="10250" width="18.25" style="274" customWidth="1"/>
    <col min="10251" max="10251" width="9.375" style="274" customWidth="1"/>
    <col min="10252" max="10297" width="50" style="274" customWidth="1"/>
    <col min="10298" max="10496" width="9" style="274"/>
    <col min="10497" max="10497" width="9.375" style="274" customWidth="1"/>
    <col min="10498" max="10498" width="18.25" style="274" customWidth="1"/>
    <col min="10499" max="10505" width="22.375" style="274" customWidth="1"/>
    <col min="10506" max="10506" width="18.25" style="274" customWidth="1"/>
    <col min="10507" max="10507" width="9.375" style="274" customWidth="1"/>
    <col min="10508" max="10553" width="50" style="274" customWidth="1"/>
    <col min="10554" max="10752" width="9" style="274"/>
    <col min="10753" max="10753" width="9.375" style="274" customWidth="1"/>
    <col min="10754" max="10754" width="18.25" style="274" customWidth="1"/>
    <col min="10755" max="10761" width="22.375" style="274" customWidth="1"/>
    <col min="10762" max="10762" width="18.25" style="274" customWidth="1"/>
    <col min="10763" max="10763" width="9.375" style="274" customWidth="1"/>
    <col min="10764" max="10809" width="50" style="274" customWidth="1"/>
    <col min="10810" max="11008" width="9" style="274"/>
    <col min="11009" max="11009" width="9.375" style="274" customWidth="1"/>
    <col min="11010" max="11010" width="18.25" style="274" customWidth="1"/>
    <col min="11011" max="11017" width="22.375" style="274" customWidth="1"/>
    <col min="11018" max="11018" width="18.25" style="274" customWidth="1"/>
    <col min="11019" max="11019" width="9.375" style="274" customWidth="1"/>
    <col min="11020" max="11065" width="50" style="274" customWidth="1"/>
    <col min="11066" max="11264" width="9" style="274"/>
    <col min="11265" max="11265" width="9.375" style="274" customWidth="1"/>
    <col min="11266" max="11266" width="18.25" style="274" customWidth="1"/>
    <col min="11267" max="11273" width="22.375" style="274" customWidth="1"/>
    <col min="11274" max="11274" width="18.25" style="274" customWidth="1"/>
    <col min="11275" max="11275" width="9.375" style="274" customWidth="1"/>
    <col min="11276" max="11321" width="50" style="274" customWidth="1"/>
    <col min="11322" max="11520" width="9" style="274"/>
    <col min="11521" max="11521" width="9.375" style="274" customWidth="1"/>
    <col min="11522" max="11522" width="18.25" style="274" customWidth="1"/>
    <col min="11523" max="11529" width="22.375" style="274" customWidth="1"/>
    <col min="11530" max="11530" width="18.25" style="274" customWidth="1"/>
    <col min="11531" max="11531" width="9.375" style="274" customWidth="1"/>
    <col min="11532" max="11577" width="50" style="274" customWidth="1"/>
    <col min="11578" max="11776" width="9" style="274"/>
    <col min="11777" max="11777" width="9.375" style="274" customWidth="1"/>
    <col min="11778" max="11778" width="18.25" style="274" customWidth="1"/>
    <col min="11779" max="11785" width="22.375" style="274" customWidth="1"/>
    <col min="11786" max="11786" width="18.25" style="274" customWidth="1"/>
    <col min="11787" max="11787" width="9.375" style="274" customWidth="1"/>
    <col min="11788" max="11833" width="50" style="274" customWidth="1"/>
    <col min="11834" max="12032" width="9" style="274"/>
    <col min="12033" max="12033" width="9.375" style="274" customWidth="1"/>
    <col min="12034" max="12034" width="18.25" style="274" customWidth="1"/>
    <col min="12035" max="12041" width="22.375" style="274" customWidth="1"/>
    <col min="12042" max="12042" width="18.25" style="274" customWidth="1"/>
    <col min="12043" max="12043" width="9.375" style="274" customWidth="1"/>
    <col min="12044" max="12089" width="50" style="274" customWidth="1"/>
    <col min="12090" max="12288" width="9" style="274"/>
    <col min="12289" max="12289" width="9.375" style="274" customWidth="1"/>
    <col min="12290" max="12290" width="18.25" style="274" customWidth="1"/>
    <col min="12291" max="12297" width="22.375" style="274" customWidth="1"/>
    <col min="12298" max="12298" width="18.25" style="274" customWidth="1"/>
    <col min="12299" max="12299" width="9.375" style="274" customWidth="1"/>
    <col min="12300" max="12345" width="50" style="274" customWidth="1"/>
    <col min="12346" max="12544" width="9" style="274"/>
    <col min="12545" max="12545" width="9.375" style="274" customWidth="1"/>
    <col min="12546" max="12546" width="18.25" style="274" customWidth="1"/>
    <col min="12547" max="12553" width="22.375" style="274" customWidth="1"/>
    <col min="12554" max="12554" width="18.25" style="274" customWidth="1"/>
    <col min="12555" max="12555" width="9.375" style="274" customWidth="1"/>
    <col min="12556" max="12601" width="50" style="274" customWidth="1"/>
    <col min="12602" max="12800" width="9" style="274"/>
    <col min="12801" max="12801" width="9.375" style="274" customWidth="1"/>
    <col min="12802" max="12802" width="18.25" style="274" customWidth="1"/>
    <col min="12803" max="12809" width="22.375" style="274" customWidth="1"/>
    <col min="12810" max="12810" width="18.25" style="274" customWidth="1"/>
    <col min="12811" max="12811" width="9.375" style="274" customWidth="1"/>
    <col min="12812" max="12857" width="50" style="274" customWidth="1"/>
    <col min="12858" max="13056" width="9" style="274"/>
    <col min="13057" max="13057" width="9.375" style="274" customWidth="1"/>
    <col min="13058" max="13058" width="18.25" style="274" customWidth="1"/>
    <col min="13059" max="13065" width="22.375" style="274" customWidth="1"/>
    <col min="13066" max="13066" width="18.25" style="274" customWidth="1"/>
    <col min="13067" max="13067" width="9.375" style="274" customWidth="1"/>
    <col min="13068" max="13113" width="50" style="274" customWidth="1"/>
    <col min="13114" max="13312" width="9" style="274"/>
    <col min="13313" max="13313" width="9.375" style="274" customWidth="1"/>
    <col min="13314" max="13314" width="18.25" style="274" customWidth="1"/>
    <col min="13315" max="13321" width="22.375" style="274" customWidth="1"/>
    <col min="13322" max="13322" width="18.25" style="274" customWidth="1"/>
    <col min="13323" max="13323" width="9.375" style="274" customWidth="1"/>
    <col min="13324" max="13369" width="50" style="274" customWidth="1"/>
    <col min="13370" max="13568" width="9" style="274"/>
    <col min="13569" max="13569" width="9.375" style="274" customWidth="1"/>
    <col min="13570" max="13570" width="18.25" style="274" customWidth="1"/>
    <col min="13571" max="13577" width="22.375" style="274" customWidth="1"/>
    <col min="13578" max="13578" width="18.25" style="274" customWidth="1"/>
    <col min="13579" max="13579" width="9.375" style="274" customWidth="1"/>
    <col min="13580" max="13625" width="50" style="274" customWidth="1"/>
    <col min="13626" max="13824" width="9" style="274"/>
    <col min="13825" max="13825" width="9.375" style="274" customWidth="1"/>
    <col min="13826" max="13826" width="18.25" style="274" customWidth="1"/>
    <col min="13827" max="13833" width="22.375" style="274" customWidth="1"/>
    <col min="13834" max="13834" width="18.25" style="274" customWidth="1"/>
    <col min="13835" max="13835" width="9.375" style="274" customWidth="1"/>
    <col min="13836" max="13881" width="50" style="274" customWidth="1"/>
    <col min="13882" max="14080" width="9" style="274"/>
    <col min="14081" max="14081" width="9.375" style="274" customWidth="1"/>
    <col min="14082" max="14082" width="18.25" style="274" customWidth="1"/>
    <col min="14083" max="14089" width="22.375" style="274" customWidth="1"/>
    <col min="14090" max="14090" width="18.25" style="274" customWidth="1"/>
    <col min="14091" max="14091" width="9.375" style="274" customWidth="1"/>
    <col min="14092" max="14137" width="50" style="274" customWidth="1"/>
    <col min="14138" max="14336" width="9" style="274"/>
    <col min="14337" max="14337" width="9.375" style="274" customWidth="1"/>
    <col min="14338" max="14338" width="18.25" style="274" customWidth="1"/>
    <col min="14339" max="14345" width="22.375" style="274" customWidth="1"/>
    <col min="14346" max="14346" width="18.25" style="274" customWidth="1"/>
    <col min="14347" max="14347" width="9.375" style="274" customWidth="1"/>
    <col min="14348" max="14393" width="50" style="274" customWidth="1"/>
    <col min="14394" max="14592" width="9" style="274"/>
    <col min="14593" max="14593" width="9.375" style="274" customWidth="1"/>
    <col min="14594" max="14594" width="18.25" style="274" customWidth="1"/>
    <col min="14595" max="14601" width="22.375" style="274" customWidth="1"/>
    <col min="14602" max="14602" width="18.25" style="274" customWidth="1"/>
    <col min="14603" max="14603" width="9.375" style="274" customWidth="1"/>
    <col min="14604" max="14649" width="50" style="274" customWidth="1"/>
    <col min="14650" max="14848" width="9" style="274"/>
    <col min="14849" max="14849" width="9.375" style="274" customWidth="1"/>
    <col min="14850" max="14850" width="18.25" style="274" customWidth="1"/>
    <col min="14851" max="14857" width="22.375" style="274" customWidth="1"/>
    <col min="14858" max="14858" width="18.25" style="274" customWidth="1"/>
    <col min="14859" max="14859" width="9.375" style="274" customWidth="1"/>
    <col min="14860" max="14905" width="50" style="274" customWidth="1"/>
    <col min="14906" max="15104" width="9" style="274"/>
    <col min="15105" max="15105" width="9.375" style="274" customWidth="1"/>
    <col min="15106" max="15106" width="18.25" style="274" customWidth="1"/>
    <col min="15107" max="15113" width="22.375" style="274" customWidth="1"/>
    <col min="15114" max="15114" width="18.25" style="274" customWidth="1"/>
    <col min="15115" max="15115" width="9.375" style="274" customWidth="1"/>
    <col min="15116" max="15161" width="50" style="274" customWidth="1"/>
    <col min="15162" max="15360" width="9" style="274"/>
    <col min="15361" max="15361" width="9.375" style="274" customWidth="1"/>
    <col min="15362" max="15362" width="18.25" style="274" customWidth="1"/>
    <col min="15363" max="15369" width="22.375" style="274" customWidth="1"/>
    <col min="15370" max="15370" width="18.25" style="274" customWidth="1"/>
    <col min="15371" max="15371" width="9.375" style="274" customWidth="1"/>
    <col min="15372" max="15417" width="50" style="274" customWidth="1"/>
    <col min="15418" max="15616" width="9" style="274"/>
    <col min="15617" max="15617" width="9.375" style="274" customWidth="1"/>
    <col min="15618" max="15618" width="18.25" style="274" customWidth="1"/>
    <col min="15619" max="15625" width="22.375" style="274" customWidth="1"/>
    <col min="15626" max="15626" width="18.25" style="274" customWidth="1"/>
    <col min="15627" max="15627" width="9.375" style="274" customWidth="1"/>
    <col min="15628" max="15673" width="50" style="274" customWidth="1"/>
    <col min="15674" max="15872" width="9" style="274"/>
    <col min="15873" max="15873" width="9.375" style="274" customWidth="1"/>
    <col min="15874" max="15874" width="18.25" style="274" customWidth="1"/>
    <col min="15875" max="15881" width="22.375" style="274" customWidth="1"/>
    <col min="15882" max="15882" width="18.25" style="274" customWidth="1"/>
    <col min="15883" max="15883" width="9.375" style="274" customWidth="1"/>
    <col min="15884" max="15929" width="50" style="274" customWidth="1"/>
    <col min="15930" max="16128" width="9" style="274"/>
    <col min="16129" max="16129" width="9.375" style="274" customWidth="1"/>
    <col min="16130" max="16130" width="18.25" style="274" customWidth="1"/>
    <col min="16131" max="16137" width="22.375" style="274" customWidth="1"/>
    <col min="16138" max="16138" width="18.25" style="274" customWidth="1"/>
    <col min="16139" max="16139" width="9.375" style="274" customWidth="1"/>
    <col min="16140" max="16185" width="50" style="274" customWidth="1"/>
    <col min="16186" max="16384" width="9" style="274"/>
  </cols>
  <sheetData>
    <row r="1" spans="1:131" s="273" customFormat="1" ht="39.950000000000003" customHeight="1" x14ac:dyDescent="0.2">
      <c r="B1" s="273">
        <v>1</v>
      </c>
      <c r="C1" s="273">
        <v>2</v>
      </c>
      <c r="D1" s="273">
        <v>2</v>
      </c>
      <c r="E1" s="273">
        <v>2</v>
      </c>
      <c r="F1" s="273">
        <v>2</v>
      </c>
      <c r="G1" s="273">
        <v>2</v>
      </c>
      <c r="H1" s="273">
        <v>2</v>
      </c>
      <c r="I1" s="273">
        <v>2</v>
      </c>
      <c r="J1" s="273">
        <v>1</v>
      </c>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row>
    <row r="2" spans="1:131" ht="31.5" hidden="1" customHeight="1" x14ac:dyDescent="0.2"/>
    <row r="3" spans="1:131" s="277" customFormat="1" ht="28.5" hidden="1" customHeight="1" x14ac:dyDescent="0.15">
      <c r="A3" s="275"/>
      <c r="B3" s="275"/>
      <c r="C3" s="276"/>
      <c r="D3" s="276"/>
      <c r="E3" s="276"/>
      <c r="F3" s="276"/>
      <c r="G3" s="276"/>
      <c r="H3" s="276"/>
      <c r="I3" s="276"/>
      <c r="J3" s="274"/>
      <c r="L3" s="313"/>
      <c r="M3" s="313"/>
      <c r="N3" s="313"/>
      <c r="O3" s="313"/>
      <c r="P3" s="313"/>
      <c r="Q3" s="313"/>
      <c r="R3" s="313"/>
      <c r="S3" s="313"/>
      <c r="T3" s="313"/>
      <c r="U3" s="313"/>
      <c r="V3" s="313"/>
      <c r="W3" s="313"/>
      <c r="X3" s="313"/>
      <c r="Y3" s="313"/>
      <c r="Z3" s="313"/>
      <c r="AA3" s="313"/>
      <c r="AB3" s="313"/>
      <c r="AC3" s="313"/>
      <c r="AD3" s="313"/>
      <c r="AE3" s="313"/>
      <c r="AF3" s="313"/>
      <c r="AG3" s="313"/>
      <c r="AH3" s="313"/>
      <c r="AI3" s="313"/>
      <c r="AJ3" s="313"/>
      <c r="AK3" s="313"/>
      <c r="AL3" s="313"/>
      <c r="AM3" s="313"/>
      <c r="AN3" s="313"/>
      <c r="AO3" s="313"/>
      <c r="AP3" s="313"/>
      <c r="AQ3" s="313"/>
      <c r="AR3" s="313"/>
      <c r="AS3" s="313"/>
      <c r="AT3" s="313"/>
      <c r="AU3" s="313"/>
      <c r="AV3" s="313"/>
      <c r="AW3" s="313"/>
      <c r="AX3" s="313"/>
      <c r="AY3" s="313"/>
      <c r="AZ3" s="313"/>
      <c r="BA3" s="313"/>
      <c r="BB3" s="313"/>
      <c r="BC3" s="313"/>
      <c r="BD3" s="313"/>
      <c r="BE3" s="313"/>
      <c r="BF3" s="313"/>
      <c r="BG3" s="313"/>
      <c r="BH3" s="313"/>
      <c r="BI3" s="313"/>
      <c r="BJ3" s="313"/>
      <c r="BK3" s="313"/>
      <c r="BL3" s="313"/>
      <c r="BM3" s="313"/>
      <c r="BN3" s="313"/>
      <c r="BO3" s="313"/>
      <c r="BP3" s="313"/>
      <c r="BQ3" s="313"/>
      <c r="BR3" s="313"/>
      <c r="BS3" s="313"/>
      <c r="BT3" s="313"/>
      <c r="BU3" s="313"/>
      <c r="BV3" s="313"/>
      <c r="BW3" s="313"/>
      <c r="BX3" s="313"/>
      <c r="BY3" s="313"/>
      <c r="BZ3" s="313"/>
      <c r="CA3" s="313"/>
      <c r="CB3" s="313"/>
      <c r="CC3" s="313"/>
      <c r="CD3" s="313"/>
      <c r="CE3" s="313"/>
      <c r="CF3" s="313"/>
      <c r="CG3" s="313"/>
      <c r="CH3" s="313"/>
      <c r="CI3" s="313"/>
      <c r="CJ3" s="313"/>
      <c r="CK3" s="313"/>
      <c r="CL3" s="313"/>
      <c r="CM3" s="313"/>
      <c r="CN3" s="313"/>
      <c r="CO3" s="313"/>
      <c r="CP3" s="313"/>
      <c r="CQ3" s="313"/>
      <c r="CR3" s="313"/>
      <c r="CS3" s="313"/>
      <c r="CT3" s="313"/>
      <c r="CU3" s="313"/>
      <c r="CV3" s="313"/>
      <c r="CW3" s="313"/>
      <c r="CX3" s="313"/>
      <c r="CY3" s="313"/>
      <c r="CZ3" s="313"/>
      <c r="DA3" s="313"/>
      <c r="DB3" s="313"/>
      <c r="DC3" s="313"/>
      <c r="DD3" s="313"/>
      <c r="DE3" s="313"/>
      <c r="DF3" s="313"/>
      <c r="DG3" s="313"/>
      <c r="DH3" s="313"/>
      <c r="DI3" s="313"/>
      <c r="DJ3" s="313"/>
      <c r="DK3" s="313"/>
      <c r="DL3" s="313"/>
      <c r="DM3" s="313"/>
      <c r="DN3" s="313"/>
      <c r="DO3" s="313"/>
      <c r="DP3" s="313"/>
      <c r="DQ3" s="313"/>
      <c r="DR3" s="313"/>
      <c r="DS3" s="313"/>
      <c r="DT3" s="313"/>
      <c r="DU3" s="313"/>
      <c r="DV3" s="313"/>
      <c r="DW3" s="313"/>
      <c r="DX3" s="313"/>
      <c r="DY3" s="313"/>
      <c r="DZ3" s="313"/>
      <c r="EA3" s="313"/>
    </row>
    <row r="4" spans="1:131" ht="41.85" customHeight="1" x14ac:dyDescent="0.2">
      <c r="A4" s="273">
        <v>1</v>
      </c>
      <c r="B4" s="278"/>
      <c r="C4" s="279"/>
      <c r="D4" s="279"/>
      <c r="E4" s="279"/>
      <c r="F4" s="279"/>
      <c r="G4" s="279"/>
      <c r="H4" s="279"/>
      <c r="I4" s="279"/>
      <c r="J4" s="280"/>
    </row>
    <row r="5" spans="1:131" ht="10.5" hidden="1" customHeight="1" x14ac:dyDescent="0.2">
      <c r="B5" s="278"/>
      <c r="C5" s="280"/>
      <c r="D5" s="280"/>
      <c r="E5" s="280"/>
      <c r="F5" s="280"/>
      <c r="G5" s="280"/>
      <c r="H5" s="280"/>
      <c r="I5" s="280"/>
      <c r="J5" s="280"/>
    </row>
    <row r="6" spans="1:131" ht="5.25" customHeight="1" x14ac:dyDescent="0.2">
      <c r="B6" s="278"/>
      <c r="C6" s="281"/>
      <c r="D6" s="282"/>
      <c r="E6" s="282"/>
      <c r="F6" s="282"/>
      <c r="G6" s="282"/>
      <c r="H6" s="282"/>
      <c r="I6" s="282"/>
      <c r="J6" s="280"/>
    </row>
    <row r="7" spans="1:131" ht="78" customHeight="1" x14ac:dyDescent="0.2">
      <c r="A7" s="273">
        <v>3</v>
      </c>
      <c r="B7" s="278"/>
      <c r="C7" s="283" t="s">
        <v>310</v>
      </c>
      <c r="D7" s="284"/>
      <c r="E7" s="284"/>
      <c r="F7" s="284"/>
      <c r="G7" s="284"/>
      <c r="H7" s="284"/>
      <c r="I7" s="284"/>
      <c r="J7" s="280"/>
    </row>
    <row r="8" spans="1:131" ht="30.75" customHeight="1" x14ac:dyDescent="0.2">
      <c r="A8" s="273">
        <v>4</v>
      </c>
      <c r="B8" s="278"/>
      <c r="C8" s="285" t="s">
        <v>311</v>
      </c>
      <c r="D8" s="286"/>
      <c r="E8" s="286"/>
      <c r="F8" s="286"/>
      <c r="G8" s="286"/>
      <c r="H8" s="286"/>
      <c r="I8" s="286"/>
      <c r="J8" s="280"/>
    </row>
    <row r="9" spans="1:131" ht="4.5" customHeight="1" x14ac:dyDescent="0.2">
      <c r="A9" s="273">
        <v>5</v>
      </c>
      <c r="B9" s="278"/>
      <c r="C9" s="287"/>
      <c r="D9" s="287"/>
      <c r="E9" s="287"/>
      <c r="F9" s="288" t="s">
        <v>244</v>
      </c>
      <c r="G9" s="287"/>
      <c r="H9" s="287"/>
      <c r="I9" s="287"/>
      <c r="J9" s="280"/>
    </row>
    <row r="10" spans="1:131" ht="27.6" customHeight="1" x14ac:dyDescent="0.2">
      <c r="A10" s="273">
        <v>7</v>
      </c>
      <c r="B10" s="278"/>
      <c r="C10" s="289" t="s">
        <v>245</v>
      </c>
      <c r="D10" s="290" t="s">
        <v>175</v>
      </c>
      <c r="E10" s="291" t="s">
        <v>246</v>
      </c>
      <c r="F10" s="292" t="s">
        <v>247</v>
      </c>
      <c r="G10" s="293" t="s">
        <v>248</v>
      </c>
      <c r="H10" s="294" t="s">
        <v>249</v>
      </c>
      <c r="I10" s="295" t="s">
        <v>250</v>
      </c>
      <c r="J10" s="280"/>
    </row>
    <row r="11" spans="1:131" ht="6" customHeight="1" x14ac:dyDescent="0.2">
      <c r="B11" s="278"/>
      <c r="C11" s="296"/>
      <c r="D11" s="296"/>
      <c r="E11" s="296"/>
      <c r="F11" s="296"/>
      <c r="G11" s="296"/>
      <c r="H11" s="296"/>
      <c r="I11" s="296"/>
      <c r="J11" s="280"/>
    </row>
    <row r="12" spans="1:131" ht="49.9" customHeight="1" x14ac:dyDescent="0.2">
      <c r="A12" s="273">
        <v>11</v>
      </c>
      <c r="B12" s="278"/>
      <c r="C12" s="297" t="s">
        <v>312</v>
      </c>
      <c r="D12" s="297" t="e">
        <f t="shared" ref="D12:I12" si="0">C12+1</f>
        <v>#VALUE!</v>
      </c>
      <c r="E12" s="297" t="e">
        <f t="shared" si="0"/>
        <v>#VALUE!</v>
      </c>
      <c r="F12" s="297" t="e">
        <f t="shared" si="0"/>
        <v>#VALUE!</v>
      </c>
      <c r="G12" s="297" t="e">
        <f t="shared" si="0"/>
        <v>#VALUE!</v>
      </c>
      <c r="H12" s="299" t="e">
        <f t="shared" si="0"/>
        <v>#VALUE!</v>
      </c>
      <c r="I12" s="300" t="e">
        <f t="shared" si="0"/>
        <v>#VALUE!</v>
      </c>
      <c r="J12" s="280"/>
    </row>
    <row r="13" spans="1:131" s="277" customFormat="1" ht="18.600000000000001" customHeight="1" x14ac:dyDescent="0.2">
      <c r="A13" s="275">
        <v>13</v>
      </c>
      <c r="B13" s="278"/>
      <c r="C13" s="301"/>
      <c r="D13" s="301"/>
      <c r="E13" s="301"/>
      <c r="F13" s="301" t="s">
        <v>285</v>
      </c>
      <c r="G13" s="301"/>
      <c r="H13" s="303"/>
      <c r="I13" s="304"/>
      <c r="J13" s="280"/>
      <c r="L13" s="313"/>
      <c r="M13" s="313"/>
      <c r="N13" s="313"/>
      <c r="O13" s="313"/>
      <c r="P13" s="313"/>
      <c r="Q13" s="313"/>
      <c r="R13" s="313"/>
      <c r="S13" s="313"/>
      <c r="T13" s="313"/>
      <c r="U13" s="313"/>
      <c r="V13" s="313"/>
      <c r="W13" s="313"/>
      <c r="X13" s="313"/>
      <c r="Y13" s="313"/>
      <c r="Z13" s="313"/>
      <c r="AA13" s="313"/>
      <c r="AB13" s="313"/>
      <c r="AC13" s="313"/>
      <c r="AD13" s="313"/>
      <c r="AE13" s="313"/>
      <c r="AF13" s="313"/>
      <c r="AG13" s="313"/>
      <c r="AH13" s="313"/>
      <c r="AI13" s="313"/>
      <c r="AJ13" s="313"/>
      <c r="AK13" s="313"/>
      <c r="AL13" s="313"/>
      <c r="AM13" s="313"/>
      <c r="AN13" s="313"/>
      <c r="AO13" s="313"/>
      <c r="AP13" s="313"/>
      <c r="AQ13" s="313"/>
      <c r="AR13" s="313"/>
      <c r="AS13" s="313"/>
      <c r="AT13" s="313"/>
      <c r="AU13" s="313"/>
      <c r="AV13" s="313"/>
      <c r="AW13" s="313"/>
      <c r="AX13" s="313"/>
      <c r="AY13" s="313"/>
      <c r="AZ13" s="313"/>
      <c r="BA13" s="313"/>
      <c r="BB13" s="313"/>
      <c r="BC13" s="313"/>
      <c r="BD13" s="313"/>
      <c r="BE13" s="313"/>
      <c r="BF13" s="313"/>
      <c r="BG13" s="313"/>
      <c r="BH13" s="313"/>
      <c r="BI13" s="313"/>
      <c r="BJ13" s="313"/>
      <c r="BK13" s="313"/>
      <c r="BL13" s="313"/>
      <c r="BM13" s="313"/>
      <c r="BN13" s="313"/>
      <c r="BO13" s="313"/>
      <c r="BP13" s="313"/>
      <c r="BQ13" s="313"/>
      <c r="BR13" s="313"/>
      <c r="BS13" s="313"/>
      <c r="BT13" s="313"/>
      <c r="BU13" s="313"/>
      <c r="BV13" s="313"/>
      <c r="BW13" s="313"/>
      <c r="BX13" s="313"/>
      <c r="BY13" s="313"/>
      <c r="BZ13" s="313"/>
      <c r="CA13" s="313"/>
      <c r="CB13" s="313"/>
      <c r="CC13" s="313"/>
      <c r="CD13" s="313"/>
      <c r="CE13" s="313"/>
      <c r="CF13" s="313"/>
      <c r="CG13" s="313"/>
      <c r="CH13" s="313"/>
      <c r="CI13" s="313"/>
      <c r="CJ13" s="313"/>
      <c r="CK13" s="313"/>
      <c r="CL13" s="313"/>
      <c r="CM13" s="313"/>
      <c r="CN13" s="313"/>
      <c r="CO13" s="313"/>
      <c r="CP13" s="313"/>
      <c r="CQ13" s="313"/>
      <c r="CR13" s="313"/>
      <c r="CS13" s="313"/>
      <c r="CT13" s="313"/>
      <c r="CU13" s="313"/>
      <c r="CV13" s="313"/>
      <c r="CW13" s="313"/>
      <c r="CX13" s="313"/>
      <c r="CY13" s="313"/>
      <c r="CZ13" s="313"/>
      <c r="DA13" s="313"/>
      <c r="DB13" s="313"/>
      <c r="DC13" s="313"/>
      <c r="DD13" s="313"/>
      <c r="DE13" s="313"/>
      <c r="DF13" s="313"/>
      <c r="DG13" s="313"/>
      <c r="DH13" s="313"/>
      <c r="DI13" s="313"/>
      <c r="DJ13" s="313"/>
      <c r="DK13" s="313"/>
      <c r="DL13" s="313"/>
      <c r="DM13" s="313"/>
      <c r="DN13" s="313"/>
      <c r="DO13" s="313"/>
      <c r="DP13" s="313"/>
      <c r="DQ13" s="313"/>
      <c r="DR13" s="313"/>
      <c r="DS13" s="313"/>
      <c r="DT13" s="313"/>
      <c r="DU13" s="313"/>
      <c r="DV13" s="313"/>
      <c r="DW13" s="313"/>
      <c r="DX13" s="313"/>
      <c r="DY13" s="313"/>
      <c r="DZ13" s="313"/>
      <c r="EA13" s="313"/>
    </row>
    <row r="14" spans="1:131" s="277" customFormat="1" ht="49.9" customHeight="1" x14ac:dyDescent="0.2">
      <c r="A14" s="273">
        <v>11</v>
      </c>
      <c r="B14" s="278"/>
      <c r="C14" s="298" t="e">
        <f>I12+1</f>
        <v>#VALUE!</v>
      </c>
      <c r="D14" s="298" t="e">
        <f t="shared" ref="D14:I14" si="1">C14+1</f>
        <v>#VALUE!</v>
      </c>
      <c r="E14" s="298" t="e">
        <f t="shared" si="1"/>
        <v>#VALUE!</v>
      </c>
      <c r="F14" s="298" t="e">
        <f t="shared" si="1"/>
        <v>#VALUE!</v>
      </c>
      <c r="G14" s="299" t="e">
        <f t="shared" si="1"/>
        <v>#VALUE!</v>
      </c>
      <c r="H14" s="299" t="e">
        <f t="shared" si="1"/>
        <v>#VALUE!</v>
      </c>
      <c r="I14" s="300" t="e">
        <f t="shared" si="1"/>
        <v>#VALUE!</v>
      </c>
      <c r="J14" s="280"/>
      <c r="L14" s="313"/>
      <c r="M14" s="313"/>
      <c r="N14" s="313"/>
      <c r="O14" s="313"/>
      <c r="P14" s="313"/>
      <c r="Q14" s="313"/>
      <c r="R14" s="313"/>
      <c r="S14" s="313"/>
      <c r="T14" s="313"/>
      <c r="U14" s="313"/>
      <c r="V14" s="313"/>
      <c r="W14" s="313"/>
      <c r="X14" s="313"/>
      <c r="Y14" s="313"/>
      <c r="Z14" s="313"/>
      <c r="AA14" s="313"/>
      <c r="AB14" s="313"/>
      <c r="AC14" s="313"/>
      <c r="AD14" s="313"/>
      <c r="AE14" s="313"/>
      <c r="AF14" s="313"/>
      <c r="AG14" s="313"/>
      <c r="AH14" s="313"/>
      <c r="AI14" s="313"/>
      <c r="AJ14" s="313"/>
      <c r="AK14" s="313"/>
      <c r="AL14" s="313"/>
      <c r="AM14" s="313"/>
      <c r="AN14" s="313"/>
      <c r="AO14" s="313"/>
      <c r="AP14" s="313"/>
      <c r="AQ14" s="313"/>
      <c r="AR14" s="313"/>
      <c r="AS14" s="313"/>
      <c r="AT14" s="313"/>
      <c r="AU14" s="313"/>
      <c r="AV14" s="313"/>
      <c r="AW14" s="313"/>
      <c r="AX14" s="313"/>
      <c r="AY14" s="313"/>
      <c r="AZ14" s="313"/>
      <c r="BA14" s="313"/>
      <c r="BB14" s="313"/>
      <c r="BC14" s="313"/>
      <c r="BD14" s="313"/>
      <c r="BE14" s="313"/>
      <c r="BF14" s="313"/>
      <c r="BG14" s="313"/>
      <c r="BH14" s="313"/>
      <c r="BI14" s="313"/>
      <c r="BJ14" s="313"/>
      <c r="BK14" s="313"/>
      <c r="BL14" s="313"/>
      <c r="BM14" s="313"/>
      <c r="BN14" s="313"/>
      <c r="BO14" s="313"/>
      <c r="BP14" s="313"/>
      <c r="BQ14" s="313"/>
      <c r="BR14" s="313"/>
      <c r="BS14" s="313"/>
      <c r="BT14" s="313"/>
      <c r="BU14" s="313"/>
      <c r="BV14" s="313"/>
      <c r="BW14" s="313"/>
      <c r="BX14" s="313"/>
      <c r="BY14" s="313"/>
      <c r="BZ14" s="313"/>
      <c r="CA14" s="313"/>
      <c r="CB14" s="313"/>
      <c r="CC14" s="313"/>
      <c r="CD14" s="313"/>
      <c r="CE14" s="313"/>
      <c r="CF14" s="313"/>
      <c r="CG14" s="313"/>
      <c r="CH14" s="313"/>
      <c r="CI14" s="313"/>
      <c r="CJ14" s="313"/>
      <c r="CK14" s="313"/>
      <c r="CL14" s="313"/>
      <c r="CM14" s="313"/>
      <c r="CN14" s="313"/>
      <c r="CO14" s="313"/>
      <c r="CP14" s="313"/>
      <c r="CQ14" s="313"/>
      <c r="CR14" s="313"/>
      <c r="CS14" s="313"/>
      <c r="CT14" s="313"/>
      <c r="CU14" s="313"/>
      <c r="CV14" s="313"/>
      <c r="CW14" s="313"/>
      <c r="CX14" s="313"/>
      <c r="CY14" s="313"/>
      <c r="CZ14" s="313"/>
      <c r="DA14" s="313"/>
      <c r="DB14" s="313"/>
      <c r="DC14" s="313"/>
      <c r="DD14" s="313"/>
      <c r="DE14" s="313"/>
      <c r="DF14" s="313"/>
      <c r="DG14" s="313"/>
      <c r="DH14" s="313"/>
      <c r="DI14" s="313"/>
      <c r="DJ14" s="313"/>
      <c r="DK14" s="313"/>
      <c r="DL14" s="313"/>
      <c r="DM14" s="313"/>
      <c r="DN14" s="313"/>
      <c r="DO14" s="313"/>
      <c r="DP14" s="313"/>
      <c r="DQ14" s="313"/>
      <c r="DR14" s="313"/>
      <c r="DS14" s="313"/>
      <c r="DT14" s="313"/>
      <c r="DU14" s="313"/>
      <c r="DV14" s="313"/>
      <c r="DW14" s="313"/>
      <c r="DX14" s="313"/>
      <c r="DY14" s="313"/>
      <c r="DZ14" s="313"/>
      <c r="EA14" s="313"/>
    </row>
    <row r="15" spans="1:131" s="277" customFormat="1" ht="18.600000000000001" customHeight="1" x14ac:dyDescent="0.2">
      <c r="A15" s="275">
        <v>13</v>
      </c>
      <c r="B15" s="278"/>
      <c r="C15" s="302" t="s">
        <v>286</v>
      </c>
      <c r="D15" s="302" t="s">
        <v>287</v>
      </c>
      <c r="E15" s="302" t="s">
        <v>288</v>
      </c>
      <c r="F15" s="302" t="s">
        <v>289</v>
      </c>
      <c r="G15" s="303"/>
      <c r="H15" s="303"/>
      <c r="I15" s="304"/>
      <c r="J15" s="280"/>
      <c r="L15" s="313"/>
      <c r="M15" s="313"/>
      <c r="N15" s="313"/>
      <c r="O15" s="313"/>
      <c r="P15" s="313"/>
      <c r="Q15" s="313"/>
      <c r="R15" s="313"/>
      <c r="S15" s="313"/>
      <c r="T15" s="313"/>
      <c r="U15" s="313"/>
      <c r="V15" s="313"/>
      <c r="W15" s="313"/>
      <c r="X15" s="313"/>
      <c r="Y15" s="313"/>
      <c r="Z15" s="313"/>
      <c r="AA15" s="313"/>
      <c r="AB15" s="313"/>
      <c r="AC15" s="313"/>
      <c r="AD15" s="313"/>
      <c r="AE15" s="313"/>
      <c r="AF15" s="313"/>
      <c r="AG15" s="313"/>
      <c r="AH15" s="313"/>
      <c r="AI15" s="313"/>
      <c r="AJ15" s="313"/>
      <c r="AK15" s="313"/>
      <c r="AL15" s="313"/>
      <c r="AM15" s="313"/>
      <c r="AN15" s="313"/>
      <c r="AO15" s="313"/>
      <c r="AP15" s="313"/>
      <c r="AQ15" s="313"/>
      <c r="AR15" s="313"/>
      <c r="AS15" s="313"/>
      <c r="AT15" s="313"/>
      <c r="AU15" s="313"/>
      <c r="AV15" s="313"/>
      <c r="AW15" s="313"/>
      <c r="AX15" s="313"/>
      <c r="AY15" s="313"/>
      <c r="AZ15" s="313"/>
      <c r="BA15" s="313"/>
      <c r="BB15" s="313"/>
      <c r="BC15" s="313"/>
      <c r="BD15" s="313"/>
      <c r="BE15" s="313"/>
      <c r="BF15" s="313"/>
      <c r="BG15" s="313"/>
      <c r="BH15" s="313"/>
      <c r="BI15" s="313"/>
      <c r="BJ15" s="313"/>
      <c r="BK15" s="313"/>
      <c r="BL15" s="313"/>
      <c r="BM15" s="313"/>
      <c r="BN15" s="313"/>
      <c r="BO15" s="313"/>
      <c r="BP15" s="313"/>
      <c r="BQ15" s="313"/>
      <c r="BR15" s="313"/>
      <c r="BS15" s="313"/>
      <c r="BT15" s="313"/>
      <c r="BU15" s="313"/>
      <c r="BV15" s="313"/>
      <c r="BW15" s="313"/>
      <c r="BX15" s="313"/>
      <c r="BY15" s="313"/>
      <c r="BZ15" s="313"/>
      <c r="CA15" s="313"/>
      <c r="CB15" s="313"/>
      <c r="CC15" s="313"/>
      <c r="CD15" s="313"/>
      <c r="CE15" s="313"/>
      <c r="CF15" s="313"/>
      <c r="CG15" s="313"/>
      <c r="CH15" s="313"/>
      <c r="CI15" s="313"/>
      <c r="CJ15" s="313"/>
      <c r="CK15" s="313"/>
      <c r="CL15" s="313"/>
      <c r="CM15" s="313"/>
      <c r="CN15" s="313"/>
      <c r="CO15" s="313"/>
      <c r="CP15" s="313"/>
      <c r="CQ15" s="313"/>
      <c r="CR15" s="313"/>
      <c r="CS15" s="313"/>
      <c r="CT15" s="313"/>
      <c r="CU15" s="313"/>
      <c r="CV15" s="313"/>
      <c r="CW15" s="313"/>
      <c r="CX15" s="313"/>
      <c r="CY15" s="313"/>
      <c r="CZ15" s="313"/>
      <c r="DA15" s="313"/>
      <c r="DB15" s="313"/>
      <c r="DC15" s="313"/>
      <c r="DD15" s="313"/>
      <c r="DE15" s="313"/>
      <c r="DF15" s="313"/>
      <c r="DG15" s="313"/>
      <c r="DH15" s="313"/>
      <c r="DI15" s="313"/>
      <c r="DJ15" s="313"/>
      <c r="DK15" s="313"/>
      <c r="DL15" s="313"/>
      <c r="DM15" s="313"/>
      <c r="DN15" s="313"/>
      <c r="DO15" s="313"/>
      <c r="DP15" s="313"/>
      <c r="DQ15" s="313"/>
      <c r="DR15" s="313"/>
      <c r="DS15" s="313"/>
      <c r="DT15" s="313"/>
      <c r="DU15" s="313"/>
      <c r="DV15" s="313"/>
      <c r="DW15" s="313"/>
      <c r="DX15" s="313"/>
      <c r="DY15" s="313"/>
      <c r="DZ15" s="313"/>
      <c r="EA15" s="313"/>
    </row>
    <row r="16" spans="1:131" s="277" customFormat="1" ht="49.9" customHeight="1" x14ac:dyDescent="0.2">
      <c r="A16" s="273">
        <v>11</v>
      </c>
      <c r="B16" s="278"/>
      <c r="C16" s="298" t="e">
        <f>I14+1</f>
        <v>#VALUE!</v>
      </c>
      <c r="D16" s="299" t="e">
        <f t="shared" ref="D16:I16" si="2">C16+1</f>
        <v>#VALUE!</v>
      </c>
      <c r="E16" s="299" t="e">
        <f t="shared" si="2"/>
        <v>#VALUE!</v>
      </c>
      <c r="F16" s="299" t="e">
        <f t="shared" si="2"/>
        <v>#VALUE!</v>
      </c>
      <c r="G16" s="299" t="e">
        <f t="shared" si="2"/>
        <v>#VALUE!</v>
      </c>
      <c r="H16" s="299" t="e">
        <f t="shared" si="2"/>
        <v>#VALUE!</v>
      </c>
      <c r="I16" s="300" t="e">
        <f t="shared" si="2"/>
        <v>#VALUE!</v>
      </c>
      <c r="J16" s="280"/>
      <c r="L16" s="313"/>
      <c r="M16" s="313"/>
      <c r="N16" s="313"/>
      <c r="O16" s="313"/>
      <c r="P16" s="313"/>
      <c r="Q16" s="313"/>
      <c r="R16" s="313"/>
      <c r="S16" s="313"/>
      <c r="T16" s="313"/>
      <c r="U16" s="313"/>
      <c r="V16" s="313"/>
      <c r="W16" s="313"/>
      <c r="X16" s="313"/>
      <c r="Y16" s="313"/>
      <c r="Z16" s="313"/>
      <c r="AA16" s="313"/>
      <c r="AB16" s="313"/>
      <c r="AC16" s="313"/>
      <c r="AD16" s="313"/>
      <c r="AE16" s="313"/>
      <c r="AF16" s="313"/>
      <c r="AG16" s="313"/>
      <c r="AH16" s="313"/>
      <c r="AI16" s="313"/>
      <c r="AJ16" s="313"/>
      <c r="AK16" s="313"/>
      <c r="AL16" s="313"/>
      <c r="AM16" s="313"/>
      <c r="AN16" s="313"/>
      <c r="AO16" s="313"/>
      <c r="AP16" s="313"/>
      <c r="AQ16" s="313"/>
      <c r="AR16" s="313"/>
      <c r="AS16" s="313"/>
      <c r="AT16" s="313"/>
      <c r="AU16" s="313"/>
      <c r="AV16" s="313"/>
      <c r="AW16" s="313"/>
      <c r="AX16" s="313"/>
      <c r="AY16" s="313"/>
      <c r="AZ16" s="313"/>
      <c r="BA16" s="313"/>
      <c r="BB16" s="313"/>
      <c r="BC16" s="313"/>
      <c r="BD16" s="313"/>
      <c r="BE16" s="313"/>
      <c r="BF16" s="313"/>
      <c r="BG16" s="313"/>
      <c r="BH16" s="313"/>
      <c r="BI16" s="313"/>
      <c r="BJ16" s="313"/>
      <c r="BK16" s="313"/>
      <c r="BL16" s="313"/>
      <c r="BM16" s="313"/>
      <c r="BN16" s="313"/>
      <c r="BO16" s="313"/>
      <c r="BP16" s="313"/>
      <c r="BQ16" s="313"/>
      <c r="BR16" s="313"/>
      <c r="BS16" s="313"/>
      <c r="BT16" s="313"/>
      <c r="BU16" s="313"/>
      <c r="BV16" s="313"/>
      <c r="BW16" s="313"/>
      <c r="BX16" s="313"/>
      <c r="BY16" s="313"/>
      <c r="BZ16" s="313"/>
      <c r="CA16" s="313"/>
      <c r="CB16" s="313"/>
      <c r="CC16" s="313"/>
      <c r="CD16" s="313"/>
      <c r="CE16" s="313"/>
      <c r="CF16" s="313"/>
      <c r="CG16" s="313"/>
      <c r="CH16" s="313"/>
      <c r="CI16" s="313"/>
      <c r="CJ16" s="313"/>
      <c r="CK16" s="313"/>
      <c r="CL16" s="313"/>
      <c r="CM16" s="313"/>
      <c r="CN16" s="313"/>
      <c r="CO16" s="313"/>
      <c r="CP16" s="313"/>
      <c r="CQ16" s="313"/>
      <c r="CR16" s="313"/>
      <c r="CS16" s="313"/>
      <c r="CT16" s="313"/>
      <c r="CU16" s="313"/>
      <c r="CV16" s="313"/>
      <c r="CW16" s="313"/>
      <c r="CX16" s="313"/>
      <c r="CY16" s="313"/>
      <c r="CZ16" s="313"/>
      <c r="DA16" s="313"/>
      <c r="DB16" s="313"/>
      <c r="DC16" s="313"/>
      <c r="DD16" s="313"/>
      <c r="DE16" s="313"/>
      <c r="DF16" s="313"/>
      <c r="DG16" s="313"/>
      <c r="DH16" s="313"/>
      <c r="DI16" s="313"/>
      <c r="DJ16" s="313"/>
      <c r="DK16" s="313"/>
      <c r="DL16" s="313"/>
      <c r="DM16" s="313"/>
      <c r="DN16" s="313"/>
      <c r="DO16" s="313"/>
      <c r="DP16" s="313"/>
      <c r="DQ16" s="313"/>
      <c r="DR16" s="313"/>
      <c r="DS16" s="313"/>
      <c r="DT16" s="313"/>
      <c r="DU16" s="313"/>
      <c r="DV16" s="313"/>
      <c r="DW16" s="313"/>
      <c r="DX16" s="313"/>
      <c r="DY16" s="313"/>
      <c r="DZ16" s="313"/>
      <c r="EA16" s="313"/>
    </row>
    <row r="17" spans="1:131" s="277" customFormat="1" ht="18.600000000000001" customHeight="1" x14ac:dyDescent="0.2">
      <c r="A17" s="275">
        <v>13</v>
      </c>
      <c r="B17" s="278"/>
      <c r="C17" s="302"/>
      <c r="D17" s="303"/>
      <c r="E17" s="303"/>
      <c r="F17" s="303"/>
      <c r="G17" s="303"/>
      <c r="H17" s="303"/>
      <c r="I17" s="304"/>
      <c r="J17" s="280"/>
      <c r="L17" s="313"/>
      <c r="M17" s="313"/>
      <c r="N17" s="313"/>
      <c r="O17" s="313"/>
      <c r="P17" s="313"/>
      <c r="Q17" s="313"/>
      <c r="R17" s="313"/>
      <c r="S17" s="313"/>
      <c r="T17" s="313"/>
      <c r="U17" s="313"/>
      <c r="V17" s="313"/>
      <c r="W17" s="313"/>
      <c r="X17" s="313"/>
      <c r="Y17" s="313"/>
      <c r="Z17" s="313"/>
      <c r="AA17" s="313"/>
      <c r="AB17" s="313"/>
      <c r="AC17" s="313"/>
      <c r="AD17" s="313"/>
      <c r="AE17" s="313"/>
      <c r="AF17" s="313"/>
      <c r="AG17" s="313"/>
      <c r="AH17" s="313"/>
      <c r="AI17" s="313"/>
      <c r="AJ17" s="313"/>
      <c r="AK17" s="313"/>
      <c r="AL17" s="313"/>
      <c r="AM17" s="313"/>
      <c r="AN17" s="313"/>
      <c r="AO17" s="313"/>
      <c r="AP17" s="313"/>
      <c r="AQ17" s="313"/>
      <c r="AR17" s="313"/>
      <c r="AS17" s="313"/>
      <c r="AT17" s="313"/>
      <c r="AU17" s="313"/>
      <c r="AV17" s="313"/>
      <c r="AW17" s="313"/>
      <c r="AX17" s="313"/>
      <c r="AY17" s="313"/>
      <c r="AZ17" s="313"/>
      <c r="BA17" s="313"/>
      <c r="BB17" s="313"/>
      <c r="BC17" s="313"/>
      <c r="BD17" s="313"/>
      <c r="BE17" s="313"/>
      <c r="BF17" s="313"/>
      <c r="BG17" s="313"/>
      <c r="BH17" s="313"/>
      <c r="BI17" s="313"/>
      <c r="BJ17" s="313"/>
      <c r="BK17" s="313"/>
      <c r="BL17" s="313"/>
      <c r="BM17" s="313"/>
      <c r="BN17" s="313"/>
      <c r="BO17" s="313"/>
      <c r="BP17" s="313"/>
      <c r="BQ17" s="313"/>
      <c r="BR17" s="313"/>
      <c r="BS17" s="313"/>
      <c r="BT17" s="313"/>
      <c r="BU17" s="313"/>
      <c r="BV17" s="313"/>
      <c r="BW17" s="313"/>
      <c r="BX17" s="313"/>
      <c r="BY17" s="313"/>
      <c r="BZ17" s="313"/>
      <c r="CA17" s="313"/>
      <c r="CB17" s="313"/>
      <c r="CC17" s="313"/>
      <c r="CD17" s="313"/>
      <c r="CE17" s="313"/>
      <c r="CF17" s="313"/>
      <c r="CG17" s="313"/>
      <c r="CH17" s="313"/>
      <c r="CI17" s="313"/>
      <c r="CJ17" s="313"/>
      <c r="CK17" s="313"/>
      <c r="CL17" s="313"/>
      <c r="CM17" s="313"/>
      <c r="CN17" s="313"/>
      <c r="CO17" s="313"/>
      <c r="CP17" s="313"/>
      <c r="CQ17" s="313"/>
      <c r="CR17" s="313"/>
      <c r="CS17" s="313"/>
      <c r="CT17" s="313"/>
      <c r="CU17" s="313"/>
      <c r="CV17" s="313"/>
      <c r="CW17" s="313"/>
      <c r="CX17" s="313"/>
      <c r="CY17" s="313"/>
      <c r="CZ17" s="313"/>
      <c r="DA17" s="313"/>
      <c r="DB17" s="313"/>
      <c r="DC17" s="313"/>
      <c r="DD17" s="313"/>
      <c r="DE17" s="313"/>
      <c r="DF17" s="313"/>
      <c r="DG17" s="313"/>
      <c r="DH17" s="313"/>
      <c r="DI17" s="313"/>
      <c r="DJ17" s="313"/>
      <c r="DK17" s="313"/>
      <c r="DL17" s="313"/>
      <c r="DM17" s="313"/>
      <c r="DN17" s="313"/>
      <c r="DO17" s="313"/>
      <c r="DP17" s="313"/>
      <c r="DQ17" s="313"/>
      <c r="DR17" s="313"/>
      <c r="DS17" s="313"/>
      <c r="DT17" s="313"/>
      <c r="DU17" s="313"/>
      <c r="DV17" s="313"/>
      <c r="DW17" s="313"/>
      <c r="DX17" s="313"/>
      <c r="DY17" s="313"/>
      <c r="DZ17" s="313"/>
      <c r="EA17" s="313"/>
    </row>
    <row r="18" spans="1:131" s="277" customFormat="1" ht="49.9" customHeight="1" x14ac:dyDescent="0.2">
      <c r="A18" s="273">
        <v>11</v>
      </c>
      <c r="B18" s="278"/>
      <c r="C18" s="298" t="e">
        <f>I16+1</f>
        <v>#VALUE!</v>
      </c>
      <c r="D18" s="299" t="e">
        <f t="shared" ref="D18:I18" si="3">C18+1</f>
        <v>#VALUE!</v>
      </c>
      <c r="E18" s="299" t="e">
        <f t="shared" si="3"/>
        <v>#VALUE!</v>
      </c>
      <c r="F18" s="299" t="e">
        <f t="shared" si="3"/>
        <v>#VALUE!</v>
      </c>
      <c r="G18" s="299" t="e">
        <f t="shared" si="3"/>
        <v>#VALUE!</v>
      </c>
      <c r="H18" s="299" t="e">
        <f t="shared" si="3"/>
        <v>#VALUE!</v>
      </c>
      <c r="I18" s="300" t="e">
        <f t="shared" si="3"/>
        <v>#VALUE!</v>
      </c>
      <c r="J18" s="280"/>
      <c r="L18" s="313"/>
      <c r="M18" s="313"/>
      <c r="N18" s="313"/>
      <c r="O18" s="313"/>
      <c r="P18" s="313"/>
      <c r="Q18" s="313"/>
      <c r="R18" s="313"/>
      <c r="S18" s="313"/>
      <c r="T18" s="313"/>
      <c r="U18" s="313"/>
      <c r="V18" s="313"/>
      <c r="W18" s="313"/>
      <c r="X18" s="313"/>
      <c r="Y18" s="313"/>
      <c r="Z18" s="313"/>
      <c r="AA18" s="313"/>
      <c r="AB18" s="313"/>
      <c r="AC18" s="313"/>
      <c r="AD18" s="313"/>
      <c r="AE18" s="313"/>
      <c r="AF18" s="313"/>
      <c r="AG18" s="313"/>
      <c r="AH18" s="313"/>
      <c r="AI18" s="313"/>
      <c r="AJ18" s="313"/>
      <c r="AK18" s="313"/>
      <c r="AL18" s="313"/>
      <c r="AM18" s="313"/>
      <c r="AN18" s="313"/>
      <c r="AO18" s="313"/>
      <c r="AP18" s="313"/>
      <c r="AQ18" s="313"/>
      <c r="AR18" s="313"/>
      <c r="AS18" s="313"/>
      <c r="AT18" s="313"/>
      <c r="AU18" s="313"/>
      <c r="AV18" s="313"/>
      <c r="AW18" s="313"/>
      <c r="AX18" s="313"/>
      <c r="AY18" s="313"/>
      <c r="AZ18" s="313"/>
      <c r="BA18" s="313"/>
      <c r="BB18" s="313"/>
      <c r="BC18" s="313"/>
      <c r="BD18" s="313"/>
      <c r="BE18" s="313"/>
      <c r="BF18" s="313"/>
      <c r="BG18" s="313"/>
      <c r="BH18" s="313"/>
      <c r="BI18" s="313"/>
      <c r="BJ18" s="313"/>
      <c r="BK18" s="313"/>
      <c r="BL18" s="313"/>
      <c r="BM18" s="313"/>
      <c r="BN18" s="313"/>
      <c r="BO18" s="313"/>
      <c r="BP18" s="313"/>
      <c r="BQ18" s="313"/>
      <c r="BR18" s="313"/>
      <c r="BS18" s="313"/>
      <c r="BT18" s="313"/>
      <c r="BU18" s="313"/>
      <c r="BV18" s="313"/>
      <c r="BW18" s="313"/>
      <c r="BX18" s="313"/>
      <c r="BY18" s="313"/>
      <c r="BZ18" s="313"/>
      <c r="CA18" s="313"/>
      <c r="CB18" s="313"/>
      <c r="CC18" s="313"/>
      <c r="CD18" s="313"/>
      <c r="CE18" s="313"/>
      <c r="CF18" s="313"/>
      <c r="CG18" s="313"/>
      <c r="CH18" s="313"/>
      <c r="CI18" s="313"/>
      <c r="CJ18" s="313"/>
      <c r="CK18" s="313"/>
      <c r="CL18" s="313"/>
      <c r="CM18" s="313"/>
      <c r="CN18" s="313"/>
      <c r="CO18" s="313"/>
      <c r="CP18" s="313"/>
      <c r="CQ18" s="313"/>
      <c r="CR18" s="313"/>
      <c r="CS18" s="313"/>
      <c r="CT18" s="313"/>
      <c r="CU18" s="313"/>
      <c r="CV18" s="313"/>
      <c r="CW18" s="313"/>
      <c r="CX18" s="313"/>
      <c r="CY18" s="313"/>
      <c r="CZ18" s="313"/>
      <c r="DA18" s="313"/>
      <c r="DB18" s="313"/>
      <c r="DC18" s="313"/>
      <c r="DD18" s="313"/>
      <c r="DE18" s="313"/>
      <c r="DF18" s="313"/>
      <c r="DG18" s="313"/>
      <c r="DH18" s="313"/>
      <c r="DI18" s="313"/>
      <c r="DJ18" s="313"/>
      <c r="DK18" s="313"/>
      <c r="DL18" s="313"/>
      <c r="DM18" s="313"/>
      <c r="DN18" s="313"/>
      <c r="DO18" s="313"/>
      <c r="DP18" s="313"/>
      <c r="DQ18" s="313"/>
      <c r="DR18" s="313"/>
      <c r="DS18" s="313"/>
      <c r="DT18" s="313"/>
      <c r="DU18" s="313"/>
      <c r="DV18" s="313"/>
      <c r="DW18" s="313"/>
      <c r="DX18" s="313"/>
      <c r="DY18" s="313"/>
      <c r="DZ18" s="313"/>
      <c r="EA18" s="313"/>
    </row>
    <row r="19" spans="1:131" s="277" customFormat="1" ht="18.600000000000001" customHeight="1" x14ac:dyDescent="0.2">
      <c r="A19" s="275">
        <v>13</v>
      </c>
      <c r="B19" s="278"/>
      <c r="C19" s="302"/>
      <c r="D19" s="303"/>
      <c r="E19" s="303"/>
      <c r="F19" s="303"/>
      <c r="G19" s="303"/>
      <c r="H19" s="303"/>
      <c r="I19" s="304"/>
      <c r="J19" s="280"/>
      <c r="L19" s="313"/>
      <c r="M19" s="313"/>
      <c r="N19" s="313"/>
      <c r="O19" s="313"/>
      <c r="P19" s="313"/>
      <c r="Q19" s="313"/>
      <c r="R19" s="313"/>
      <c r="S19" s="313"/>
      <c r="T19" s="313"/>
      <c r="U19" s="313"/>
      <c r="V19" s="313"/>
      <c r="W19" s="313"/>
      <c r="X19" s="313"/>
      <c r="Y19" s="313"/>
      <c r="Z19" s="313"/>
      <c r="AA19" s="313"/>
      <c r="AB19" s="313"/>
      <c r="AC19" s="313"/>
      <c r="AD19" s="313"/>
      <c r="AE19" s="313"/>
      <c r="AF19" s="313"/>
      <c r="AG19" s="313"/>
      <c r="AH19" s="313"/>
      <c r="AI19" s="313"/>
      <c r="AJ19" s="313"/>
      <c r="AK19" s="313"/>
      <c r="AL19" s="313"/>
      <c r="AM19" s="313"/>
      <c r="AN19" s="313"/>
      <c r="AO19" s="313"/>
      <c r="AP19" s="313"/>
      <c r="AQ19" s="313"/>
      <c r="AR19" s="313"/>
      <c r="AS19" s="313"/>
      <c r="AT19" s="313"/>
      <c r="AU19" s="313"/>
      <c r="AV19" s="313"/>
      <c r="AW19" s="313"/>
      <c r="AX19" s="313"/>
      <c r="AY19" s="313"/>
      <c r="AZ19" s="313"/>
      <c r="BA19" s="313"/>
      <c r="BB19" s="313"/>
      <c r="BC19" s="313"/>
      <c r="BD19" s="313"/>
      <c r="BE19" s="313"/>
      <c r="BF19" s="313"/>
      <c r="BG19" s="313"/>
      <c r="BH19" s="313"/>
      <c r="BI19" s="313"/>
      <c r="BJ19" s="313"/>
      <c r="BK19" s="313"/>
      <c r="BL19" s="313"/>
      <c r="BM19" s="313"/>
      <c r="BN19" s="313"/>
      <c r="BO19" s="313"/>
      <c r="BP19" s="313"/>
      <c r="BQ19" s="313"/>
      <c r="BR19" s="313"/>
      <c r="BS19" s="313"/>
      <c r="BT19" s="313"/>
      <c r="BU19" s="313"/>
      <c r="BV19" s="313"/>
      <c r="BW19" s="313"/>
      <c r="BX19" s="313"/>
      <c r="BY19" s="313"/>
      <c r="BZ19" s="313"/>
      <c r="CA19" s="313"/>
      <c r="CB19" s="313"/>
      <c r="CC19" s="313"/>
      <c r="CD19" s="313"/>
      <c r="CE19" s="313"/>
      <c r="CF19" s="313"/>
      <c r="CG19" s="313"/>
      <c r="CH19" s="313"/>
      <c r="CI19" s="313"/>
      <c r="CJ19" s="313"/>
      <c r="CK19" s="313"/>
      <c r="CL19" s="313"/>
      <c r="CM19" s="313"/>
      <c r="CN19" s="313"/>
      <c r="CO19" s="313"/>
      <c r="CP19" s="313"/>
      <c r="CQ19" s="313"/>
      <c r="CR19" s="313"/>
      <c r="CS19" s="313"/>
      <c r="CT19" s="313"/>
      <c r="CU19" s="313"/>
      <c r="CV19" s="313"/>
      <c r="CW19" s="313"/>
      <c r="CX19" s="313"/>
      <c r="CY19" s="313"/>
      <c r="CZ19" s="313"/>
      <c r="DA19" s="313"/>
      <c r="DB19" s="313"/>
      <c r="DC19" s="313"/>
      <c r="DD19" s="313"/>
      <c r="DE19" s="313"/>
      <c r="DF19" s="313"/>
      <c r="DG19" s="313"/>
      <c r="DH19" s="313"/>
      <c r="DI19" s="313"/>
      <c r="DJ19" s="313"/>
      <c r="DK19" s="313"/>
      <c r="DL19" s="313"/>
      <c r="DM19" s="313"/>
      <c r="DN19" s="313"/>
      <c r="DO19" s="313"/>
      <c r="DP19" s="313"/>
      <c r="DQ19" s="313"/>
      <c r="DR19" s="313"/>
      <c r="DS19" s="313"/>
      <c r="DT19" s="313"/>
      <c r="DU19" s="313"/>
      <c r="DV19" s="313"/>
      <c r="DW19" s="313"/>
      <c r="DX19" s="313"/>
      <c r="DY19" s="313"/>
      <c r="DZ19" s="313"/>
      <c r="EA19" s="313"/>
    </row>
    <row r="20" spans="1:131" s="277" customFormat="1" ht="49.9" customHeight="1" x14ac:dyDescent="0.2">
      <c r="A20" s="273">
        <v>11</v>
      </c>
      <c r="B20" s="278"/>
      <c r="C20" s="298" t="e">
        <f>I18+1</f>
        <v>#VALUE!</v>
      </c>
      <c r="D20" s="299" t="e">
        <f t="shared" ref="D20:I20" si="4">C20+1</f>
        <v>#VALUE!</v>
      </c>
      <c r="E20" s="299" t="e">
        <f t="shared" si="4"/>
        <v>#VALUE!</v>
      </c>
      <c r="F20" s="299" t="e">
        <f t="shared" si="4"/>
        <v>#VALUE!</v>
      </c>
      <c r="G20" s="299" t="e">
        <f t="shared" si="4"/>
        <v>#VALUE!</v>
      </c>
      <c r="H20" s="299" t="e">
        <f t="shared" si="4"/>
        <v>#VALUE!</v>
      </c>
      <c r="I20" s="300" t="e">
        <f t="shared" si="4"/>
        <v>#VALUE!</v>
      </c>
      <c r="J20" s="280"/>
      <c r="L20" s="313"/>
      <c r="M20" s="313"/>
      <c r="N20" s="313"/>
      <c r="O20" s="313"/>
      <c r="P20" s="313"/>
      <c r="Q20" s="313"/>
      <c r="R20" s="313"/>
      <c r="S20" s="313"/>
      <c r="T20" s="313"/>
      <c r="U20" s="313"/>
      <c r="V20" s="313"/>
      <c r="W20" s="313"/>
      <c r="X20" s="313"/>
      <c r="Y20" s="313"/>
      <c r="Z20" s="313"/>
      <c r="AA20" s="313"/>
      <c r="AB20" s="313"/>
      <c r="AC20" s="313"/>
      <c r="AD20" s="313"/>
      <c r="AE20" s="313"/>
      <c r="AF20" s="313"/>
      <c r="AG20" s="313"/>
      <c r="AH20" s="313"/>
      <c r="AI20" s="313"/>
      <c r="AJ20" s="313"/>
      <c r="AK20" s="313"/>
      <c r="AL20" s="313"/>
      <c r="AM20" s="313"/>
      <c r="AN20" s="313"/>
      <c r="AO20" s="313"/>
      <c r="AP20" s="313"/>
      <c r="AQ20" s="313"/>
      <c r="AR20" s="313"/>
      <c r="AS20" s="313"/>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row>
    <row r="21" spans="1:131" s="277" customFormat="1" ht="18.600000000000001" customHeight="1" x14ac:dyDescent="0.2">
      <c r="A21" s="275">
        <v>13</v>
      </c>
      <c r="B21" s="278"/>
      <c r="C21" s="302"/>
      <c r="D21" s="303"/>
      <c r="E21" s="303"/>
      <c r="F21" s="303"/>
      <c r="G21" s="303"/>
      <c r="H21" s="303"/>
      <c r="I21" s="304"/>
      <c r="J21" s="280"/>
      <c r="L21" s="313"/>
      <c r="M21" s="313"/>
      <c r="N21" s="313"/>
      <c r="O21" s="313"/>
      <c r="P21" s="313"/>
      <c r="Q21" s="313"/>
      <c r="R21" s="313"/>
      <c r="S21" s="313"/>
      <c r="T21" s="313"/>
      <c r="U21" s="313"/>
      <c r="V21" s="313"/>
      <c r="W21" s="313"/>
      <c r="X21" s="313"/>
      <c r="Y21" s="313"/>
      <c r="Z21" s="313"/>
      <c r="AA21" s="313"/>
      <c r="AB21" s="313"/>
      <c r="AC21" s="313"/>
      <c r="AD21" s="313"/>
      <c r="AE21" s="313"/>
      <c r="AF21" s="313"/>
      <c r="AG21" s="313"/>
      <c r="AH21" s="313"/>
      <c r="AI21" s="313"/>
      <c r="AJ21" s="313"/>
      <c r="AK21" s="313"/>
      <c r="AL21" s="313"/>
      <c r="AM21" s="313"/>
      <c r="AN21" s="313"/>
      <c r="AO21" s="313"/>
      <c r="AP21" s="313"/>
      <c r="AQ21" s="313"/>
      <c r="AR21" s="313"/>
      <c r="AS21" s="313"/>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row>
    <row r="22" spans="1:131" s="277" customFormat="1" ht="49.9" customHeight="1" x14ac:dyDescent="0.2">
      <c r="A22" s="273">
        <v>11</v>
      </c>
      <c r="B22" s="278"/>
      <c r="C22" s="387" t="e">
        <f>I20+1</f>
        <v>#VALUE!</v>
      </c>
      <c r="D22" s="305" t="e">
        <f t="shared" ref="D22:I22" si="5">C22+1</f>
        <v>#VALUE!</v>
      </c>
      <c r="E22" s="305" t="e">
        <f t="shared" si="5"/>
        <v>#VALUE!</v>
      </c>
      <c r="F22" s="305" t="e">
        <f t="shared" si="5"/>
        <v>#VALUE!</v>
      </c>
      <c r="G22" s="305" t="e">
        <f t="shared" si="5"/>
        <v>#VALUE!</v>
      </c>
      <c r="H22" s="305" t="e">
        <f t="shared" si="5"/>
        <v>#VALUE!</v>
      </c>
      <c r="I22" s="305" t="e">
        <f t="shared" si="5"/>
        <v>#VALUE!</v>
      </c>
      <c r="J22" s="280"/>
      <c r="L22" s="313"/>
      <c r="M22" s="313"/>
      <c r="N22" s="313"/>
      <c r="O22" s="313"/>
      <c r="P22" s="313"/>
      <c r="Q22" s="313"/>
      <c r="R22" s="313"/>
      <c r="S22" s="313"/>
      <c r="T22" s="313"/>
      <c r="U22" s="313"/>
      <c r="V22" s="313"/>
      <c r="W22" s="313"/>
      <c r="X22" s="313"/>
      <c r="Y22" s="313"/>
      <c r="Z22" s="313"/>
      <c r="AA22" s="313"/>
      <c r="AB22" s="313"/>
      <c r="AC22" s="313"/>
      <c r="AD22" s="313"/>
      <c r="AE22" s="313"/>
      <c r="AF22" s="313"/>
      <c r="AG22" s="313"/>
      <c r="AH22" s="313"/>
      <c r="AI22" s="313"/>
      <c r="AJ22" s="313"/>
      <c r="AK22" s="313"/>
      <c r="AL22" s="313"/>
      <c r="AM22" s="313"/>
      <c r="AN22" s="313"/>
      <c r="AO22" s="313"/>
      <c r="AP22" s="313"/>
      <c r="AQ22" s="313"/>
      <c r="AR22" s="313"/>
      <c r="AS22" s="313"/>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row>
    <row r="23" spans="1:131" ht="18.600000000000001" customHeight="1" x14ac:dyDescent="0.2">
      <c r="A23" s="275">
        <v>13</v>
      </c>
      <c r="B23" s="278"/>
      <c r="C23" s="388"/>
      <c r="D23" s="306"/>
      <c r="E23" s="306"/>
      <c r="F23" s="306"/>
      <c r="G23" s="306"/>
      <c r="H23" s="306"/>
      <c r="I23" s="306"/>
      <c r="J23" s="280"/>
    </row>
    <row r="24" spans="1:131" ht="6.4" customHeight="1" x14ac:dyDescent="0.2">
      <c r="A24" s="273">
        <v>15</v>
      </c>
      <c r="B24" s="278"/>
      <c r="C24" s="307" t="s">
        <v>253</v>
      </c>
      <c r="D24" s="307" t="s">
        <v>253</v>
      </c>
      <c r="E24" s="307" t="s">
        <v>253</v>
      </c>
      <c r="F24" s="307" t="s">
        <v>253</v>
      </c>
      <c r="G24" s="307" t="s">
        <v>253</v>
      </c>
      <c r="H24" s="307" t="s">
        <v>253</v>
      </c>
      <c r="I24" s="307" t="s">
        <v>253</v>
      </c>
      <c r="J24" s="280"/>
    </row>
    <row r="25" spans="1:131" ht="78" customHeight="1" x14ac:dyDescent="0.2">
      <c r="A25" s="273">
        <v>3</v>
      </c>
      <c r="B25" s="278"/>
      <c r="C25" s="283" t="s">
        <v>329</v>
      </c>
      <c r="D25" s="284"/>
      <c r="E25" s="284"/>
      <c r="F25" s="284"/>
      <c r="G25" s="284"/>
      <c r="H25" s="284"/>
      <c r="I25" s="284"/>
      <c r="J25" s="280"/>
    </row>
    <row r="26" spans="1:131" ht="30.75" customHeight="1" x14ac:dyDescent="0.2">
      <c r="A26" s="273">
        <v>4</v>
      </c>
      <c r="B26" s="278"/>
      <c r="C26" s="285" t="s">
        <v>330</v>
      </c>
      <c r="D26" s="286"/>
      <c r="E26" s="286"/>
      <c r="F26" s="286"/>
      <c r="G26" s="286"/>
      <c r="H26" s="286"/>
      <c r="I26" s="286"/>
      <c r="J26" s="280"/>
    </row>
    <row r="27" spans="1:131" ht="4.5" customHeight="1" x14ac:dyDescent="0.2">
      <c r="A27" s="273">
        <v>5</v>
      </c>
      <c r="B27" s="278"/>
      <c r="C27" s="287"/>
      <c r="D27" s="287"/>
      <c r="E27" s="287"/>
      <c r="F27" s="288"/>
      <c r="G27" s="287"/>
      <c r="H27" s="287"/>
      <c r="I27" s="287"/>
      <c r="J27" s="280"/>
    </row>
    <row r="28" spans="1:131" ht="27.6" customHeight="1" x14ac:dyDescent="0.2">
      <c r="A28" s="273">
        <v>7</v>
      </c>
      <c r="B28" s="278"/>
      <c r="C28" s="289" t="s">
        <v>245</v>
      </c>
      <c r="D28" s="290" t="s">
        <v>175</v>
      </c>
      <c r="E28" s="291" t="s">
        <v>246</v>
      </c>
      <c r="F28" s="292" t="s">
        <v>247</v>
      </c>
      <c r="G28" s="293" t="s">
        <v>248</v>
      </c>
      <c r="H28" s="294" t="s">
        <v>249</v>
      </c>
      <c r="I28" s="295" t="s">
        <v>250</v>
      </c>
      <c r="J28" s="280"/>
    </row>
    <row r="29" spans="1:131" ht="6" customHeight="1" x14ac:dyDescent="0.2">
      <c r="B29" s="278"/>
      <c r="C29" s="296"/>
      <c r="D29" s="296"/>
      <c r="E29" s="296"/>
      <c r="F29" s="296"/>
      <c r="G29" s="296"/>
      <c r="H29" s="296"/>
      <c r="I29" s="296"/>
      <c r="J29" s="280"/>
    </row>
    <row r="30" spans="1:131" ht="49.9" customHeight="1" x14ac:dyDescent="0.2">
      <c r="A30" s="273">
        <v>11</v>
      </c>
      <c r="B30" s="278"/>
      <c r="C30" s="297" t="s">
        <v>331</v>
      </c>
      <c r="D30" s="299" t="e">
        <f t="shared" ref="D30:I30" si="6">C30+1</f>
        <v>#VALUE!</v>
      </c>
      <c r="E30" s="299" t="e">
        <f t="shared" si="6"/>
        <v>#VALUE!</v>
      </c>
      <c r="F30" s="299" t="e">
        <f t="shared" si="6"/>
        <v>#VALUE!</v>
      </c>
      <c r="G30" s="299" t="e">
        <f t="shared" si="6"/>
        <v>#VALUE!</v>
      </c>
      <c r="H30" s="299" t="e">
        <f t="shared" si="6"/>
        <v>#VALUE!</v>
      </c>
      <c r="I30" s="300" t="e">
        <f t="shared" si="6"/>
        <v>#VALUE!</v>
      </c>
      <c r="J30" s="280"/>
    </row>
    <row r="31" spans="1:131" s="277" customFormat="1" ht="18.600000000000001" customHeight="1" x14ac:dyDescent="0.2">
      <c r="A31" s="275">
        <v>13</v>
      </c>
      <c r="B31" s="278"/>
      <c r="C31" s="301"/>
      <c r="D31" s="303"/>
      <c r="E31" s="303"/>
      <c r="F31" s="303"/>
      <c r="G31" s="303"/>
      <c r="H31" s="303"/>
      <c r="I31" s="304"/>
      <c r="J31" s="280"/>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c r="DZ31" s="313"/>
      <c r="EA31" s="313"/>
    </row>
    <row r="32" spans="1:131" s="277" customFormat="1" ht="49.9" customHeight="1" x14ac:dyDescent="0.2">
      <c r="A32" s="273">
        <v>11</v>
      </c>
      <c r="B32" s="278"/>
      <c r="C32" s="298" t="e">
        <f>I30+1</f>
        <v>#VALUE!</v>
      </c>
      <c r="D32" s="299" t="e">
        <f t="shared" ref="D32:I32" si="7">C32+1</f>
        <v>#VALUE!</v>
      </c>
      <c r="E32" s="299" t="e">
        <f t="shared" si="7"/>
        <v>#VALUE!</v>
      </c>
      <c r="F32" s="299" t="e">
        <f t="shared" si="7"/>
        <v>#VALUE!</v>
      </c>
      <c r="G32" s="299" t="e">
        <f t="shared" si="7"/>
        <v>#VALUE!</v>
      </c>
      <c r="H32" s="299" t="e">
        <f t="shared" si="7"/>
        <v>#VALUE!</v>
      </c>
      <c r="I32" s="300" t="e">
        <f t="shared" si="7"/>
        <v>#VALUE!</v>
      </c>
      <c r="J32" s="280"/>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c r="DZ32" s="313"/>
      <c r="EA32" s="313"/>
    </row>
    <row r="33" spans="1:131" s="277" customFormat="1" ht="18.600000000000001" customHeight="1" x14ac:dyDescent="0.2">
      <c r="A33" s="275">
        <v>13</v>
      </c>
      <c r="B33" s="278"/>
      <c r="C33" s="302"/>
      <c r="D33" s="303"/>
      <c r="E33" s="303"/>
      <c r="F33" s="303"/>
      <c r="G33" s="303"/>
      <c r="H33" s="303"/>
      <c r="I33" s="304"/>
      <c r="J33" s="280"/>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c r="DZ33" s="313"/>
      <c r="EA33" s="313"/>
    </row>
    <row r="34" spans="1:131" s="277" customFormat="1" ht="49.9" customHeight="1" x14ac:dyDescent="0.2">
      <c r="A34" s="273">
        <v>11</v>
      </c>
      <c r="B34" s="278"/>
      <c r="C34" s="298" t="e">
        <f>I32+1</f>
        <v>#VALUE!</v>
      </c>
      <c r="D34" s="299" t="e">
        <f t="shared" ref="D34:I34" si="8">C34+1</f>
        <v>#VALUE!</v>
      </c>
      <c r="E34" s="299" t="e">
        <f t="shared" si="8"/>
        <v>#VALUE!</v>
      </c>
      <c r="F34" s="299" t="e">
        <f t="shared" si="8"/>
        <v>#VALUE!</v>
      </c>
      <c r="G34" s="299" t="e">
        <f t="shared" si="8"/>
        <v>#VALUE!</v>
      </c>
      <c r="H34" s="299" t="e">
        <f t="shared" si="8"/>
        <v>#VALUE!</v>
      </c>
      <c r="I34" s="300" t="e">
        <f t="shared" si="8"/>
        <v>#VALUE!</v>
      </c>
      <c r="J34" s="280"/>
      <c r="L34" s="313"/>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c r="DZ34" s="313"/>
      <c r="EA34" s="313"/>
    </row>
    <row r="35" spans="1:131" s="277" customFormat="1" ht="18.600000000000001" customHeight="1" x14ac:dyDescent="0.2">
      <c r="A35" s="275">
        <v>13</v>
      </c>
      <c r="B35" s="278"/>
      <c r="C35" s="302"/>
      <c r="D35" s="303"/>
      <c r="E35" s="303"/>
      <c r="F35" s="303"/>
      <c r="G35" s="303"/>
      <c r="H35" s="303"/>
      <c r="I35" s="304"/>
      <c r="J35" s="280"/>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c r="DZ35" s="313"/>
      <c r="EA35" s="313"/>
    </row>
    <row r="36" spans="1:131" s="277" customFormat="1" ht="49.9" customHeight="1" x14ac:dyDescent="0.2">
      <c r="A36" s="273">
        <v>11</v>
      </c>
      <c r="B36" s="278"/>
      <c r="C36" s="298" t="e">
        <f>I34+1</f>
        <v>#VALUE!</v>
      </c>
      <c r="D36" s="299" t="e">
        <f t="shared" ref="D36:I36" si="9">C36+1</f>
        <v>#VALUE!</v>
      </c>
      <c r="E36" s="299" t="e">
        <f t="shared" si="9"/>
        <v>#VALUE!</v>
      </c>
      <c r="F36" s="299" t="e">
        <f t="shared" si="9"/>
        <v>#VALUE!</v>
      </c>
      <c r="G36" s="299" t="e">
        <f t="shared" si="9"/>
        <v>#VALUE!</v>
      </c>
      <c r="H36" s="299" t="e">
        <f t="shared" si="9"/>
        <v>#VALUE!</v>
      </c>
      <c r="I36" s="300" t="e">
        <f t="shared" si="9"/>
        <v>#VALUE!</v>
      </c>
      <c r="J36" s="280"/>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c r="DZ36" s="313"/>
      <c r="EA36" s="313"/>
    </row>
    <row r="37" spans="1:131" s="277" customFormat="1" ht="18.600000000000001" customHeight="1" x14ac:dyDescent="0.2">
      <c r="A37" s="275">
        <v>13</v>
      </c>
      <c r="B37" s="278"/>
      <c r="C37" s="302"/>
      <c r="D37" s="303"/>
      <c r="E37" s="303"/>
      <c r="F37" s="303"/>
      <c r="G37" s="303"/>
      <c r="H37" s="303"/>
      <c r="I37" s="304"/>
      <c r="J37" s="280"/>
      <c r="L37" s="313"/>
      <c r="M37" s="313"/>
      <c r="N37" s="313"/>
      <c r="O37" s="313"/>
      <c r="P37" s="313"/>
      <c r="Q37" s="313"/>
      <c r="R37" s="313"/>
      <c r="S37" s="313"/>
      <c r="T37" s="313"/>
      <c r="U37" s="313"/>
      <c r="V37" s="313"/>
      <c r="W37" s="313"/>
      <c r="X37" s="313"/>
      <c r="Y37" s="313"/>
      <c r="Z37" s="313"/>
      <c r="AA37" s="313"/>
      <c r="AB37" s="313"/>
      <c r="AC37" s="313"/>
      <c r="AD37" s="313"/>
      <c r="AE37" s="313"/>
      <c r="AF37" s="313"/>
      <c r="AG37" s="313"/>
      <c r="AH37" s="313"/>
      <c r="AI37" s="313"/>
      <c r="AJ37" s="313"/>
      <c r="AK37" s="313"/>
      <c r="AL37" s="313"/>
      <c r="AM37" s="313"/>
      <c r="AN37" s="313"/>
      <c r="AO37" s="313"/>
      <c r="AP37" s="313"/>
      <c r="AQ37" s="313"/>
      <c r="AR37" s="313"/>
      <c r="AS37" s="313"/>
      <c r="AT37" s="313"/>
      <c r="AU37" s="313"/>
      <c r="AV37" s="313"/>
      <c r="AW37" s="313"/>
      <c r="AX37" s="313"/>
      <c r="AY37" s="313"/>
      <c r="AZ37" s="313"/>
      <c r="BA37" s="313"/>
      <c r="BB37" s="313"/>
      <c r="BC37" s="313"/>
      <c r="BD37" s="313"/>
      <c r="BE37" s="313"/>
      <c r="BF37" s="313"/>
      <c r="BG37" s="313"/>
      <c r="BH37" s="313"/>
      <c r="BI37" s="313"/>
      <c r="BJ37" s="313"/>
      <c r="BK37" s="313"/>
      <c r="BL37" s="313"/>
      <c r="BM37" s="313"/>
      <c r="BN37" s="313"/>
      <c r="BO37" s="313"/>
      <c r="BP37" s="313"/>
      <c r="BQ37" s="313"/>
      <c r="BR37" s="313"/>
      <c r="BS37" s="313"/>
      <c r="BT37" s="313"/>
      <c r="BU37" s="313"/>
      <c r="BV37" s="313"/>
      <c r="BW37" s="313"/>
      <c r="BX37" s="313"/>
      <c r="BY37" s="313"/>
      <c r="BZ37" s="313"/>
      <c r="CA37" s="313"/>
      <c r="CB37" s="313"/>
      <c r="CC37" s="313"/>
      <c r="CD37" s="313"/>
      <c r="CE37" s="313"/>
      <c r="CF37" s="313"/>
      <c r="CG37" s="313"/>
      <c r="CH37" s="313"/>
      <c r="CI37" s="313"/>
      <c r="CJ37" s="313"/>
      <c r="CK37" s="313"/>
      <c r="CL37" s="313"/>
      <c r="CM37" s="313"/>
      <c r="CN37" s="313"/>
      <c r="CO37" s="313"/>
      <c r="CP37" s="313"/>
      <c r="CQ37" s="313"/>
      <c r="CR37" s="313"/>
      <c r="CS37" s="313"/>
      <c r="CT37" s="313"/>
      <c r="CU37" s="313"/>
      <c r="CV37" s="313"/>
      <c r="CW37" s="313"/>
      <c r="CX37" s="313"/>
      <c r="CY37" s="313"/>
      <c r="CZ37" s="313"/>
      <c r="DA37" s="313"/>
      <c r="DB37" s="313"/>
      <c r="DC37" s="313"/>
      <c r="DD37" s="313"/>
      <c r="DE37" s="313"/>
      <c r="DF37" s="313"/>
      <c r="DG37" s="313"/>
      <c r="DH37" s="313"/>
      <c r="DI37" s="313"/>
      <c r="DJ37" s="313"/>
      <c r="DK37" s="313"/>
      <c r="DL37" s="313"/>
      <c r="DM37" s="313"/>
      <c r="DN37" s="313"/>
      <c r="DO37" s="313"/>
      <c r="DP37" s="313"/>
      <c r="DQ37" s="313"/>
      <c r="DR37" s="313"/>
      <c r="DS37" s="313"/>
      <c r="DT37" s="313"/>
      <c r="DU37" s="313"/>
      <c r="DV37" s="313"/>
      <c r="DW37" s="313"/>
      <c r="DX37" s="313"/>
      <c r="DY37" s="313"/>
      <c r="DZ37" s="313"/>
      <c r="EA37" s="313"/>
    </row>
    <row r="38" spans="1:131" s="277" customFormat="1" ht="49.9" customHeight="1" x14ac:dyDescent="0.2">
      <c r="A38" s="273">
        <v>11</v>
      </c>
      <c r="B38" s="278"/>
      <c r="C38" s="298" t="e">
        <f>I36+1</f>
        <v>#VALUE!</v>
      </c>
      <c r="D38" s="299" t="e">
        <f t="shared" ref="D38:I38" si="10">C38+1</f>
        <v>#VALUE!</v>
      </c>
      <c r="E38" s="299" t="e">
        <f t="shared" si="10"/>
        <v>#VALUE!</v>
      </c>
      <c r="F38" s="297" t="e">
        <f t="shared" si="10"/>
        <v>#VALUE!</v>
      </c>
      <c r="G38" s="297" t="e">
        <f t="shared" si="10"/>
        <v>#VALUE!</v>
      </c>
      <c r="H38" s="297" t="e">
        <f t="shared" si="10"/>
        <v>#VALUE!</v>
      </c>
      <c r="I38" s="297" t="e">
        <f t="shared" si="10"/>
        <v>#VALUE!</v>
      </c>
      <c r="J38" s="280"/>
      <c r="L38" s="313"/>
      <c r="M38" s="313"/>
      <c r="N38" s="313"/>
      <c r="O38" s="313"/>
      <c r="P38" s="313"/>
      <c r="Q38" s="313"/>
      <c r="R38" s="313"/>
      <c r="S38" s="313"/>
      <c r="T38" s="313"/>
      <c r="U38" s="313"/>
      <c r="V38" s="313"/>
      <c r="W38" s="313"/>
      <c r="X38" s="313"/>
      <c r="Y38" s="313"/>
      <c r="Z38" s="313"/>
      <c r="AA38" s="313"/>
      <c r="AB38" s="313"/>
      <c r="AC38" s="313"/>
      <c r="AD38" s="313"/>
      <c r="AE38" s="313"/>
      <c r="AF38" s="313"/>
      <c r="AG38" s="313"/>
      <c r="AH38" s="313"/>
      <c r="AI38" s="313"/>
      <c r="AJ38" s="313"/>
      <c r="AK38" s="313"/>
      <c r="AL38" s="313"/>
      <c r="AM38" s="313"/>
      <c r="AN38" s="313"/>
      <c r="AO38" s="313"/>
      <c r="AP38" s="313"/>
      <c r="AQ38" s="313"/>
      <c r="AR38" s="313"/>
      <c r="AS38" s="313"/>
      <c r="AT38" s="313"/>
      <c r="AU38" s="313"/>
      <c r="AV38" s="313"/>
      <c r="AW38" s="313"/>
      <c r="AX38" s="313"/>
      <c r="AY38" s="313"/>
      <c r="AZ38" s="313"/>
      <c r="BA38" s="313"/>
      <c r="BB38" s="313"/>
      <c r="BC38" s="313"/>
      <c r="BD38" s="313"/>
      <c r="BE38" s="313"/>
      <c r="BF38" s="313"/>
      <c r="BG38" s="313"/>
      <c r="BH38" s="313"/>
      <c r="BI38" s="313"/>
      <c r="BJ38" s="313"/>
      <c r="BK38" s="313"/>
      <c r="BL38" s="313"/>
      <c r="BM38" s="313"/>
      <c r="BN38" s="313"/>
      <c r="BO38" s="313"/>
      <c r="BP38" s="313"/>
      <c r="BQ38" s="313"/>
      <c r="BR38" s="313"/>
      <c r="BS38" s="313"/>
      <c r="BT38" s="313"/>
      <c r="BU38" s="313"/>
      <c r="BV38" s="313"/>
      <c r="BW38" s="313"/>
      <c r="BX38" s="313"/>
      <c r="BY38" s="313"/>
      <c r="BZ38" s="313"/>
      <c r="CA38" s="313"/>
      <c r="CB38" s="313"/>
      <c r="CC38" s="313"/>
      <c r="CD38" s="313"/>
      <c r="CE38" s="313"/>
      <c r="CF38" s="313"/>
      <c r="CG38" s="313"/>
      <c r="CH38" s="313"/>
      <c r="CI38" s="313"/>
      <c r="CJ38" s="313"/>
      <c r="CK38" s="313"/>
      <c r="CL38" s="313"/>
      <c r="CM38" s="313"/>
      <c r="CN38" s="313"/>
      <c r="CO38" s="313"/>
      <c r="CP38" s="313"/>
      <c r="CQ38" s="313"/>
      <c r="CR38" s="313"/>
      <c r="CS38" s="313"/>
      <c r="CT38" s="313"/>
      <c r="CU38" s="313"/>
      <c r="CV38" s="313"/>
      <c r="CW38" s="313"/>
      <c r="CX38" s="313"/>
      <c r="CY38" s="313"/>
      <c r="CZ38" s="313"/>
      <c r="DA38" s="313"/>
      <c r="DB38" s="313"/>
      <c r="DC38" s="313"/>
      <c r="DD38" s="313"/>
      <c r="DE38" s="313"/>
      <c r="DF38" s="313"/>
      <c r="DG38" s="313"/>
      <c r="DH38" s="313"/>
      <c r="DI38" s="313"/>
      <c r="DJ38" s="313"/>
      <c r="DK38" s="313"/>
      <c r="DL38" s="313"/>
      <c r="DM38" s="313"/>
      <c r="DN38" s="313"/>
      <c r="DO38" s="313"/>
      <c r="DP38" s="313"/>
      <c r="DQ38" s="313"/>
      <c r="DR38" s="313"/>
      <c r="DS38" s="313"/>
      <c r="DT38" s="313"/>
      <c r="DU38" s="313"/>
      <c r="DV38" s="313"/>
      <c r="DW38" s="313"/>
      <c r="DX38" s="313"/>
      <c r="DY38" s="313"/>
      <c r="DZ38" s="313"/>
      <c r="EA38" s="313"/>
    </row>
    <row r="39" spans="1:131" s="277" customFormat="1" ht="18.600000000000001" customHeight="1" x14ac:dyDescent="0.2">
      <c r="A39" s="275">
        <v>13</v>
      </c>
      <c r="B39" s="278"/>
      <c r="C39" s="302"/>
      <c r="D39" s="303"/>
      <c r="E39" s="303"/>
      <c r="F39" s="301"/>
      <c r="G39" s="301"/>
      <c r="H39" s="301"/>
      <c r="I39" s="301"/>
      <c r="J39" s="280"/>
      <c r="L39" s="313"/>
      <c r="M39" s="313"/>
      <c r="N39" s="313"/>
      <c r="O39" s="313"/>
      <c r="P39" s="313"/>
      <c r="Q39" s="313"/>
      <c r="R39" s="313"/>
      <c r="S39" s="313"/>
      <c r="T39" s="313"/>
      <c r="U39" s="313"/>
      <c r="V39" s="313"/>
      <c r="W39" s="313"/>
      <c r="X39" s="313"/>
      <c r="Y39" s="313"/>
      <c r="Z39" s="313"/>
      <c r="AA39" s="313"/>
      <c r="AB39" s="313"/>
      <c r="AC39" s="313"/>
      <c r="AD39" s="313"/>
      <c r="AE39" s="313"/>
      <c r="AF39" s="313"/>
      <c r="AG39" s="313"/>
      <c r="AH39" s="313"/>
      <c r="AI39" s="313"/>
      <c r="AJ39" s="313"/>
      <c r="AK39" s="313"/>
      <c r="AL39" s="313"/>
      <c r="AM39" s="313"/>
      <c r="AN39" s="313"/>
      <c r="AO39" s="313"/>
      <c r="AP39" s="313"/>
      <c r="AQ39" s="313"/>
      <c r="AR39" s="313"/>
      <c r="AS39" s="313"/>
      <c r="AT39" s="313"/>
      <c r="AU39" s="313"/>
      <c r="AV39" s="313"/>
      <c r="AW39" s="313"/>
      <c r="AX39" s="313"/>
      <c r="AY39" s="313"/>
      <c r="AZ39" s="313"/>
      <c r="BA39" s="313"/>
      <c r="BB39" s="313"/>
      <c r="BC39" s="313"/>
      <c r="BD39" s="313"/>
      <c r="BE39" s="313"/>
      <c r="BF39" s="313"/>
      <c r="BG39" s="313"/>
      <c r="BH39" s="313"/>
      <c r="BI39" s="313"/>
      <c r="BJ39" s="313"/>
      <c r="BK39" s="313"/>
      <c r="BL39" s="313"/>
      <c r="BM39" s="313"/>
      <c r="BN39" s="313"/>
      <c r="BO39" s="313"/>
      <c r="BP39" s="313"/>
      <c r="BQ39" s="313"/>
      <c r="BR39" s="313"/>
      <c r="BS39" s="313"/>
      <c r="BT39" s="313"/>
      <c r="BU39" s="313"/>
      <c r="BV39" s="313"/>
      <c r="BW39" s="313"/>
      <c r="BX39" s="313"/>
      <c r="BY39" s="313"/>
      <c r="BZ39" s="313"/>
      <c r="CA39" s="313"/>
      <c r="CB39" s="313"/>
      <c r="CC39" s="313"/>
      <c r="CD39" s="313"/>
      <c r="CE39" s="313"/>
      <c r="CF39" s="313"/>
      <c r="CG39" s="313"/>
      <c r="CH39" s="313"/>
      <c r="CI39" s="313"/>
      <c r="CJ39" s="313"/>
      <c r="CK39" s="313"/>
      <c r="CL39" s="313"/>
      <c r="CM39" s="313"/>
      <c r="CN39" s="313"/>
      <c r="CO39" s="313"/>
      <c r="CP39" s="313"/>
      <c r="CQ39" s="313"/>
      <c r="CR39" s="313"/>
      <c r="CS39" s="313"/>
      <c r="CT39" s="313"/>
      <c r="CU39" s="313"/>
      <c r="CV39" s="313"/>
      <c r="CW39" s="313"/>
      <c r="CX39" s="313"/>
      <c r="CY39" s="313"/>
      <c r="CZ39" s="313"/>
      <c r="DA39" s="313"/>
      <c r="DB39" s="313"/>
      <c r="DC39" s="313"/>
      <c r="DD39" s="313"/>
      <c r="DE39" s="313"/>
      <c r="DF39" s="313"/>
      <c r="DG39" s="313"/>
      <c r="DH39" s="313"/>
      <c r="DI39" s="313"/>
      <c r="DJ39" s="313"/>
      <c r="DK39" s="313"/>
      <c r="DL39" s="313"/>
      <c r="DM39" s="313"/>
      <c r="DN39" s="313"/>
      <c r="DO39" s="313"/>
      <c r="DP39" s="313"/>
      <c r="DQ39" s="313"/>
      <c r="DR39" s="313"/>
      <c r="DS39" s="313"/>
      <c r="DT39" s="313"/>
      <c r="DU39" s="313"/>
      <c r="DV39" s="313"/>
      <c r="DW39" s="313"/>
      <c r="DX39" s="313"/>
      <c r="DY39" s="313"/>
      <c r="DZ39" s="313"/>
      <c r="EA39" s="313"/>
    </row>
    <row r="40" spans="1:131" s="277" customFormat="1" ht="49.9" customHeight="1" x14ac:dyDescent="0.2">
      <c r="A40" s="273">
        <v>11</v>
      </c>
      <c r="B40" s="278"/>
      <c r="C40" s="305" t="e">
        <f>I38+1</f>
        <v>#VALUE!</v>
      </c>
      <c r="D40" s="305" t="e">
        <f t="shared" ref="D40:I40" si="11">C40+1</f>
        <v>#VALUE!</v>
      </c>
      <c r="E40" s="305" t="e">
        <f t="shared" si="11"/>
        <v>#VALUE!</v>
      </c>
      <c r="F40" s="305" t="e">
        <f t="shared" si="11"/>
        <v>#VALUE!</v>
      </c>
      <c r="G40" s="305" t="e">
        <f t="shared" si="11"/>
        <v>#VALUE!</v>
      </c>
      <c r="H40" s="305" t="e">
        <f t="shared" si="11"/>
        <v>#VALUE!</v>
      </c>
      <c r="I40" s="305" t="e">
        <f t="shared" si="11"/>
        <v>#VALUE!</v>
      </c>
      <c r="J40" s="280"/>
      <c r="L40" s="313"/>
      <c r="M40" s="313"/>
      <c r="N40" s="313"/>
      <c r="O40" s="313"/>
      <c r="P40" s="313"/>
      <c r="Q40" s="313"/>
      <c r="R40" s="313"/>
      <c r="S40" s="313"/>
      <c r="T40" s="313"/>
      <c r="U40" s="313"/>
      <c r="V40" s="313"/>
      <c r="W40" s="313"/>
      <c r="X40" s="313"/>
      <c r="Y40" s="313"/>
      <c r="Z40" s="313"/>
      <c r="AA40" s="313"/>
      <c r="AB40" s="313"/>
      <c r="AC40" s="313"/>
      <c r="AD40" s="313"/>
      <c r="AE40" s="313"/>
      <c r="AF40" s="313"/>
      <c r="AG40" s="313"/>
      <c r="AH40" s="313"/>
      <c r="AI40" s="313"/>
      <c r="AJ40" s="313"/>
      <c r="AK40" s="313"/>
      <c r="AL40" s="313"/>
      <c r="AM40" s="313"/>
      <c r="AN40" s="313"/>
      <c r="AO40" s="313"/>
      <c r="AP40" s="313"/>
      <c r="AQ40" s="313"/>
      <c r="AR40" s="313"/>
      <c r="AS40" s="313"/>
      <c r="AT40" s="313"/>
      <c r="AU40" s="313"/>
      <c r="AV40" s="313"/>
      <c r="AW40" s="313"/>
      <c r="AX40" s="313"/>
      <c r="AY40" s="313"/>
      <c r="AZ40" s="313"/>
      <c r="BA40" s="313"/>
      <c r="BB40" s="313"/>
      <c r="BC40" s="313"/>
      <c r="BD40" s="313"/>
      <c r="BE40" s="313"/>
      <c r="BF40" s="313"/>
      <c r="BG40" s="313"/>
      <c r="BH40" s="313"/>
      <c r="BI40" s="313"/>
      <c r="BJ40" s="313"/>
      <c r="BK40" s="313"/>
      <c r="BL40" s="313"/>
      <c r="BM40" s="313"/>
      <c r="BN40" s="313"/>
      <c r="BO40" s="313"/>
      <c r="BP40" s="313"/>
      <c r="BQ40" s="313"/>
      <c r="BR40" s="313"/>
      <c r="BS40" s="313"/>
      <c r="BT40" s="313"/>
      <c r="BU40" s="313"/>
      <c r="BV40" s="313"/>
      <c r="BW40" s="313"/>
      <c r="BX40" s="313"/>
      <c r="BY40" s="313"/>
      <c r="BZ40" s="313"/>
      <c r="CA40" s="313"/>
      <c r="CB40" s="313"/>
      <c r="CC40" s="313"/>
      <c r="CD40" s="313"/>
      <c r="CE40" s="313"/>
      <c r="CF40" s="313"/>
      <c r="CG40" s="313"/>
      <c r="CH40" s="313"/>
      <c r="CI40" s="313"/>
      <c r="CJ40" s="313"/>
      <c r="CK40" s="313"/>
      <c r="CL40" s="313"/>
      <c r="CM40" s="313"/>
      <c r="CN40" s="313"/>
      <c r="CO40" s="313"/>
      <c r="CP40" s="313"/>
      <c r="CQ40" s="313"/>
      <c r="CR40" s="313"/>
      <c r="CS40" s="313"/>
      <c r="CT40" s="313"/>
      <c r="CU40" s="313"/>
      <c r="CV40" s="313"/>
      <c r="CW40" s="313"/>
      <c r="CX40" s="313"/>
      <c r="CY40" s="313"/>
      <c r="CZ40" s="313"/>
      <c r="DA40" s="313"/>
      <c r="DB40" s="313"/>
      <c r="DC40" s="313"/>
      <c r="DD40" s="313"/>
      <c r="DE40" s="313"/>
      <c r="DF40" s="313"/>
      <c r="DG40" s="313"/>
      <c r="DH40" s="313"/>
      <c r="DI40" s="313"/>
      <c r="DJ40" s="313"/>
      <c r="DK40" s="313"/>
      <c r="DL40" s="313"/>
      <c r="DM40" s="313"/>
      <c r="DN40" s="313"/>
      <c r="DO40" s="313"/>
      <c r="DP40" s="313"/>
      <c r="DQ40" s="313"/>
      <c r="DR40" s="313"/>
      <c r="DS40" s="313"/>
      <c r="DT40" s="313"/>
      <c r="DU40" s="313"/>
      <c r="DV40" s="313"/>
      <c r="DW40" s="313"/>
      <c r="DX40" s="313"/>
      <c r="DY40" s="313"/>
      <c r="DZ40" s="313"/>
      <c r="EA40" s="313"/>
    </row>
    <row r="41" spans="1:131" ht="18.600000000000001" customHeight="1" x14ac:dyDescent="0.2">
      <c r="A41" s="275">
        <v>13</v>
      </c>
      <c r="B41" s="278"/>
      <c r="C41" s="306"/>
      <c r="D41" s="306"/>
      <c r="E41" s="306"/>
      <c r="F41" s="306"/>
      <c r="G41" s="306"/>
      <c r="H41" s="306"/>
      <c r="I41" s="306"/>
      <c r="J41" s="280"/>
    </row>
    <row r="42" spans="1:131" ht="6.4" customHeight="1" x14ac:dyDescent="0.2">
      <c r="A42" s="273">
        <v>15</v>
      </c>
      <c r="B42" s="278"/>
      <c r="C42" s="308" t="s">
        <v>253</v>
      </c>
      <c r="D42" s="307" t="s">
        <v>253</v>
      </c>
      <c r="E42" s="307" t="s">
        <v>253</v>
      </c>
      <c r="F42" s="307" t="s">
        <v>253</v>
      </c>
      <c r="G42" s="307" t="s">
        <v>253</v>
      </c>
      <c r="H42" s="307" t="s">
        <v>253</v>
      </c>
      <c r="I42" s="307" t="s">
        <v>253</v>
      </c>
      <c r="J42" s="280"/>
    </row>
    <row r="43" spans="1:131" ht="78" customHeight="1" x14ac:dyDescent="0.2">
      <c r="A43" s="273">
        <v>3</v>
      </c>
      <c r="B43" s="278"/>
      <c r="C43" s="283" t="s">
        <v>347</v>
      </c>
      <c r="D43" s="284"/>
      <c r="E43" s="284"/>
      <c r="F43" s="284"/>
      <c r="G43" s="284"/>
      <c r="H43" s="284"/>
      <c r="I43" s="284"/>
      <c r="J43" s="280"/>
    </row>
    <row r="44" spans="1:131" ht="30.75" customHeight="1" x14ac:dyDescent="0.2">
      <c r="A44" s="273">
        <v>4</v>
      </c>
      <c r="B44" s="278"/>
      <c r="C44" s="285" t="s">
        <v>348</v>
      </c>
      <c r="D44" s="286"/>
      <c r="E44" s="286"/>
      <c r="F44" s="286"/>
      <c r="G44" s="286"/>
      <c r="H44" s="286"/>
      <c r="I44" s="286"/>
      <c r="J44" s="280"/>
    </row>
    <row r="45" spans="1:131" ht="4.5" customHeight="1" x14ac:dyDescent="0.2">
      <c r="A45" s="273">
        <v>5</v>
      </c>
      <c r="B45" s="278"/>
      <c r="C45" s="287"/>
      <c r="D45" s="287"/>
      <c r="E45" s="287"/>
      <c r="F45" s="288"/>
      <c r="G45" s="287"/>
      <c r="H45" s="287"/>
      <c r="I45" s="287"/>
      <c r="J45" s="280"/>
    </row>
    <row r="46" spans="1:131" ht="27.6" customHeight="1" x14ac:dyDescent="0.2">
      <c r="A46" s="273">
        <v>7</v>
      </c>
      <c r="B46" s="278"/>
      <c r="C46" s="289" t="s">
        <v>245</v>
      </c>
      <c r="D46" s="290" t="s">
        <v>175</v>
      </c>
      <c r="E46" s="291" t="s">
        <v>246</v>
      </c>
      <c r="F46" s="292" t="s">
        <v>247</v>
      </c>
      <c r="G46" s="293" t="s">
        <v>248</v>
      </c>
      <c r="H46" s="294" t="s">
        <v>249</v>
      </c>
      <c r="I46" s="295" t="s">
        <v>250</v>
      </c>
      <c r="J46" s="280"/>
    </row>
    <row r="47" spans="1:131" ht="6" customHeight="1" x14ac:dyDescent="0.2">
      <c r="B47" s="278"/>
      <c r="C47" s="296"/>
      <c r="D47" s="296"/>
      <c r="E47" s="296"/>
      <c r="F47" s="296"/>
      <c r="G47" s="296"/>
      <c r="H47" s="296"/>
      <c r="I47" s="296"/>
      <c r="J47" s="280"/>
    </row>
    <row r="48" spans="1:131" ht="49.9" customHeight="1" x14ac:dyDescent="0.2">
      <c r="A48" s="273">
        <v>11</v>
      </c>
      <c r="B48" s="278"/>
      <c r="C48" s="297" t="s">
        <v>350</v>
      </c>
      <c r="D48" s="297" t="e">
        <f t="shared" ref="D48:I48" si="12">C48+1</f>
        <v>#VALUE!</v>
      </c>
      <c r="E48" s="297" t="e">
        <f t="shared" si="12"/>
        <v>#VALUE!</v>
      </c>
      <c r="F48" s="299" t="e">
        <f t="shared" si="12"/>
        <v>#VALUE!</v>
      </c>
      <c r="G48" s="299" t="e">
        <f t="shared" si="12"/>
        <v>#VALUE!</v>
      </c>
      <c r="H48" s="299" t="e">
        <f t="shared" si="12"/>
        <v>#VALUE!</v>
      </c>
      <c r="I48" s="300" t="e">
        <f t="shared" si="12"/>
        <v>#VALUE!</v>
      </c>
      <c r="J48" s="280"/>
    </row>
    <row r="49" spans="1:131" s="277" customFormat="1" ht="18.600000000000001" customHeight="1" x14ac:dyDescent="0.2">
      <c r="A49" s="275">
        <v>13</v>
      </c>
      <c r="B49" s="278"/>
      <c r="C49" s="301"/>
      <c r="D49" s="301"/>
      <c r="E49" s="301"/>
      <c r="F49" s="303"/>
      <c r="G49" s="303"/>
      <c r="H49" s="303"/>
      <c r="I49" s="304"/>
      <c r="J49" s="280"/>
      <c r="L49" s="313"/>
      <c r="M49" s="313"/>
      <c r="N49" s="313"/>
      <c r="O49" s="313"/>
      <c r="P49" s="313"/>
      <c r="Q49" s="313"/>
      <c r="R49" s="313"/>
      <c r="S49" s="313"/>
      <c r="T49" s="313"/>
      <c r="U49" s="313"/>
      <c r="V49" s="313"/>
      <c r="W49" s="313"/>
      <c r="X49" s="313"/>
      <c r="Y49" s="313"/>
      <c r="Z49" s="313"/>
      <c r="AA49" s="313"/>
      <c r="AB49" s="313"/>
      <c r="AC49" s="313"/>
      <c r="AD49" s="313"/>
      <c r="AE49" s="313"/>
      <c r="AF49" s="313"/>
      <c r="AG49" s="313"/>
      <c r="AH49" s="313"/>
      <c r="AI49" s="313"/>
      <c r="AJ49" s="313"/>
      <c r="AK49" s="313"/>
      <c r="AL49" s="313"/>
      <c r="AM49" s="313"/>
      <c r="AN49" s="313"/>
      <c r="AO49" s="313"/>
      <c r="AP49" s="313"/>
      <c r="AQ49" s="313"/>
      <c r="AR49" s="313"/>
      <c r="AS49" s="313"/>
      <c r="AT49" s="313"/>
      <c r="AU49" s="313"/>
      <c r="AV49" s="313"/>
      <c r="AW49" s="313"/>
      <c r="AX49" s="313"/>
      <c r="AY49" s="313"/>
      <c r="AZ49" s="313"/>
      <c r="BA49" s="313"/>
      <c r="BB49" s="313"/>
      <c r="BC49" s="313"/>
      <c r="BD49" s="313"/>
      <c r="BE49" s="313"/>
      <c r="BF49" s="313"/>
      <c r="BG49" s="313"/>
      <c r="BH49" s="313"/>
      <c r="BI49" s="313"/>
      <c r="BJ49" s="313"/>
      <c r="BK49" s="313"/>
      <c r="BL49" s="313"/>
      <c r="BM49" s="313"/>
      <c r="BN49" s="313"/>
      <c r="BO49" s="313"/>
      <c r="BP49" s="313"/>
      <c r="BQ49" s="313"/>
      <c r="BR49" s="313"/>
      <c r="BS49" s="313"/>
      <c r="BT49" s="313"/>
      <c r="BU49" s="313"/>
      <c r="BV49" s="313"/>
      <c r="BW49" s="313"/>
      <c r="BX49" s="313"/>
      <c r="BY49" s="313"/>
      <c r="BZ49" s="313"/>
      <c r="CA49" s="313"/>
      <c r="CB49" s="313"/>
      <c r="CC49" s="313"/>
      <c r="CD49" s="313"/>
      <c r="CE49" s="313"/>
      <c r="CF49" s="313"/>
      <c r="CG49" s="313"/>
      <c r="CH49" s="313"/>
      <c r="CI49" s="313"/>
      <c r="CJ49" s="313"/>
      <c r="CK49" s="313"/>
      <c r="CL49" s="313"/>
      <c r="CM49" s="313"/>
      <c r="CN49" s="313"/>
      <c r="CO49" s="313"/>
      <c r="CP49" s="313"/>
      <c r="CQ49" s="313"/>
      <c r="CR49" s="313"/>
      <c r="CS49" s="313"/>
      <c r="CT49" s="313"/>
      <c r="CU49" s="313"/>
      <c r="CV49" s="313"/>
      <c r="CW49" s="313"/>
      <c r="CX49" s="313"/>
      <c r="CY49" s="313"/>
      <c r="CZ49" s="313"/>
      <c r="DA49" s="313"/>
      <c r="DB49" s="313"/>
      <c r="DC49" s="313"/>
      <c r="DD49" s="313"/>
      <c r="DE49" s="313"/>
      <c r="DF49" s="313"/>
      <c r="DG49" s="313"/>
      <c r="DH49" s="313"/>
      <c r="DI49" s="313"/>
      <c r="DJ49" s="313"/>
      <c r="DK49" s="313"/>
      <c r="DL49" s="313"/>
      <c r="DM49" s="313"/>
      <c r="DN49" s="313"/>
      <c r="DO49" s="313"/>
      <c r="DP49" s="313"/>
      <c r="DQ49" s="313"/>
      <c r="DR49" s="313"/>
      <c r="DS49" s="313"/>
      <c r="DT49" s="313"/>
      <c r="DU49" s="313"/>
      <c r="DV49" s="313"/>
      <c r="DW49" s="313"/>
      <c r="DX49" s="313"/>
      <c r="DY49" s="313"/>
      <c r="DZ49" s="313"/>
      <c r="EA49" s="313"/>
    </row>
    <row r="50" spans="1:131" s="277" customFormat="1" ht="49.9" customHeight="1" x14ac:dyDescent="0.2">
      <c r="A50" s="273">
        <v>11</v>
      </c>
      <c r="B50" s="278"/>
      <c r="C50" s="298" t="e">
        <f>I48+1</f>
        <v>#VALUE!</v>
      </c>
      <c r="D50" s="299" t="e">
        <f t="shared" ref="D50:I50" si="13">C50+1</f>
        <v>#VALUE!</v>
      </c>
      <c r="E50" s="299" t="e">
        <f t="shared" si="13"/>
        <v>#VALUE!</v>
      </c>
      <c r="F50" s="299" t="e">
        <f t="shared" si="13"/>
        <v>#VALUE!</v>
      </c>
      <c r="G50" s="299" t="e">
        <f t="shared" si="13"/>
        <v>#VALUE!</v>
      </c>
      <c r="H50" s="299" t="e">
        <f t="shared" si="13"/>
        <v>#VALUE!</v>
      </c>
      <c r="I50" s="300" t="e">
        <f t="shared" si="13"/>
        <v>#VALUE!</v>
      </c>
      <c r="J50" s="280"/>
      <c r="L50" s="313"/>
      <c r="M50" s="313"/>
      <c r="N50" s="313"/>
      <c r="O50" s="313"/>
      <c r="P50" s="313"/>
      <c r="Q50" s="313"/>
      <c r="R50" s="313"/>
      <c r="S50" s="313"/>
      <c r="T50" s="313"/>
      <c r="U50" s="313"/>
      <c r="V50" s="313"/>
      <c r="W50" s="313"/>
      <c r="X50" s="313"/>
      <c r="Y50" s="313"/>
      <c r="Z50" s="313"/>
      <c r="AA50" s="313"/>
      <c r="AB50" s="313"/>
      <c r="AC50" s="313"/>
      <c r="AD50" s="313"/>
      <c r="AE50" s="313"/>
      <c r="AF50" s="313"/>
      <c r="AG50" s="313"/>
      <c r="AH50" s="313"/>
      <c r="AI50" s="313"/>
      <c r="AJ50" s="313"/>
      <c r="AK50" s="313"/>
      <c r="AL50" s="313"/>
      <c r="AM50" s="313"/>
      <c r="AN50" s="313"/>
      <c r="AO50" s="313"/>
      <c r="AP50" s="313"/>
      <c r="AQ50" s="313"/>
      <c r="AR50" s="313"/>
      <c r="AS50" s="313"/>
      <c r="AT50" s="313"/>
      <c r="AU50" s="313"/>
      <c r="AV50" s="313"/>
      <c r="AW50" s="313"/>
      <c r="AX50" s="313"/>
      <c r="AY50" s="313"/>
      <c r="AZ50" s="313"/>
      <c r="BA50" s="313"/>
      <c r="BB50" s="313"/>
      <c r="BC50" s="313"/>
      <c r="BD50" s="313"/>
      <c r="BE50" s="313"/>
      <c r="BF50" s="313"/>
      <c r="BG50" s="313"/>
      <c r="BH50" s="313"/>
      <c r="BI50" s="313"/>
      <c r="BJ50" s="313"/>
      <c r="BK50" s="313"/>
      <c r="BL50" s="313"/>
      <c r="BM50" s="313"/>
      <c r="BN50" s="313"/>
      <c r="BO50" s="313"/>
      <c r="BP50" s="313"/>
      <c r="BQ50" s="313"/>
      <c r="BR50" s="313"/>
      <c r="BS50" s="313"/>
      <c r="BT50" s="313"/>
      <c r="BU50" s="313"/>
      <c r="BV50" s="313"/>
      <c r="BW50" s="313"/>
      <c r="BX50" s="313"/>
      <c r="BY50" s="313"/>
      <c r="BZ50" s="313"/>
      <c r="CA50" s="313"/>
      <c r="CB50" s="313"/>
      <c r="CC50" s="313"/>
      <c r="CD50" s="313"/>
      <c r="CE50" s="313"/>
      <c r="CF50" s="313"/>
      <c r="CG50" s="313"/>
      <c r="CH50" s="313"/>
      <c r="CI50" s="313"/>
      <c r="CJ50" s="313"/>
      <c r="CK50" s="313"/>
      <c r="CL50" s="313"/>
      <c r="CM50" s="313"/>
      <c r="CN50" s="313"/>
      <c r="CO50" s="313"/>
      <c r="CP50" s="313"/>
      <c r="CQ50" s="313"/>
      <c r="CR50" s="313"/>
      <c r="CS50" s="313"/>
      <c r="CT50" s="313"/>
      <c r="CU50" s="313"/>
      <c r="CV50" s="313"/>
      <c r="CW50" s="313"/>
      <c r="CX50" s="313"/>
      <c r="CY50" s="313"/>
      <c r="CZ50" s="313"/>
      <c r="DA50" s="313"/>
      <c r="DB50" s="313"/>
      <c r="DC50" s="313"/>
      <c r="DD50" s="313"/>
      <c r="DE50" s="313"/>
      <c r="DF50" s="313"/>
      <c r="DG50" s="313"/>
      <c r="DH50" s="313"/>
      <c r="DI50" s="313"/>
      <c r="DJ50" s="313"/>
      <c r="DK50" s="313"/>
      <c r="DL50" s="313"/>
      <c r="DM50" s="313"/>
      <c r="DN50" s="313"/>
      <c r="DO50" s="313"/>
      <c r="DP50" s="313"/>
      <c r="DQ50" s="313"/>
      <c r="DR50" s="313"/>
      <c r="DS50" s="313"/>
      <c r="DT50" s="313"/>
      <c r="DU50" s="313"/>
      <c r="DV50" s="313"/>
      <c r="DW50" s="313"/>
      <c r="DX50" s="313"/>
      <c r="DY50" s="313"/>
      <c r="DZ50" s="313"/>
      <c r="EA50" s="313"/>
    </row>
    <row r="51" spans="1:131" s="277" customFormat="1" ht="18.600000000000001" customHeight="1" x14ac:dyDescent="0.2">
      <c r="A51" s="275">
        <v>13</v>
      </c>
      <c r="B51" s="278"/>
      <c r="C51" s="302"/>
      <c r="D51" s="303"/>
      <c r="E51" s="303"/>
      <c r="F51" s="303"/>
      <c r="G51" s="303"/>
      <c r="H51" s="303"/>
      <c r="I51" s="304"/>
      <c r="J51" s="280"/>
      <c r="L51" s="313"/>
      <c r="M51" s="313"/>
      <c r="N51" s="313"/>
      <c r="O51" s="313"/>
      <c r="P51" s="313"/>
      <c r="Q51" s="313"/>
      <c r="R51" s="313"/>
      <c r="S51" s="313"/>
      <c r="T51" s="313"/>
      <c r="U51" s="313"/>
      <c r="V51" s="313"/>
      <c r="W51" s="313"/>
      <c r="X51" s="313"/>
      <c r="Y51" s="313"/>
      <c r="Z51" s="313"/>
      <c r="AA51" s="313"/>
      <c r="AB51" s="313"/>
      <c r="AC51" s="313"/>
      <c r="AD51" s="313"/>
      <c r="AE51" s="313"/>
      <c r="AF51" s="313"/>
      <c r="AG51" s="313"/>
      <c r="AH51" s="313"/>
      <c r="AI51" s="313"/>
      <c r="AJ51" s="313"/>
      <c r="AK51" s="313"/>
      <c r="AL51" s="313"/>
      <c r="AM51" s="313"/>
      <c r="AN51" s="313"/>
      <c r="AO51" s="313"/>
      <c r="AP51" s="313"/>
      <c r="AQ51" s="313"/>
      <c r="AR51" s="313"/>
      <c r="AS51" s="313"/>
      <c r="AT51" s="313"/>
      <c r="AU51" s="313"/>
      <c r="AV51" s="313"/>
      <c r="AW51" s="313"/>
      <c r="AX51" s="313"/>
      <c r="AY51" s="313"/>
      <c r="AZ51" s="313"/>
      <c r="BA51" s="313"/>
      <c r="BB51" s="313"/>
      <c r="BC51" s="313"/>
      <c r="BD51" s="313"/>
      <c r="BE51" s="313"/>
      <c r="BF51" s="313"/>
      <c r="BG51" s="313"/>
      <c r="BH51" s="313"/>
      <c r="BI51" s="313"/>
      <c r="BJ51" s="313"/>
      <c r="BK51" s="313"/>
      <c r="BL51" s="313"/>
      <c r="BM51" s="313"/>
      <c r="BN51" s="313"/>
      <c r="BO51" s="313"/>
      <c r="BP51" s="313"/>
      <c r="BQ51" s="313"/>
      <c r="BR51" s="313"/>
      <c r="BS51" s="313"/>
      <c r="BT51" s="313"/>
      <c r="BU51" s="313"/>
      <c r="BV51" s="313"/>
      <c r="BW51" s="313"/>
      <c r="BX51" s="313"/>
      <c r="BY51" s="313"/>
      <c r="BZ51" s="313"/>
      <c r="CA51" s="313"/>
      <c r="CB51" s="313"/>
      <c r="CC51" s="313"/>
      <c r="CD51" s="313"/>
      <c r="CE51" s="313"/>
      <c r="CF51" s="313"/>
      <c r="CG51" s="313"/>
      <c r="CH51" s="313"/>
      <c r="CI51" s="313"/>
      <c r="CJ51" s="313"/>
      <c r="CK51" s="313"/>
      <c r="CL51" s="313"/>
      <c r="CM51" s="313"/>
      <c r="CN51" s="313"/>
      <c r="CO51" s="313"/>
      <c r="CP51" s="313"/>
      <c r="CQ51" s="313"/>
      <c r="CR51" s="313"/>
      <c r="CS51" s="313"/>
      <c r="CT51" s="313"/>
      <c r="CU51" s="313"/>
      <c r="CV51" s="313"/>
      <c r="CW51" s="313"/>
      <c r="CX51" s="313"/>
      <c r="CY51" s="313"/>
      <c r="CZ51" s="313"/>
      <c r="DA51" s="313"/>
      <c r="DB51" s="313"/>
      <c r="DC51" s="313"/>
      <c r="DD51" s="313"/>
      <c r="DE51" s="313"/>
      <c r="DF51" s="313"/>
      <c r="DG51" s="313"/>
      <c r="DH51" s="313"/>
      <c r="DI51" s="313"/>
      <c r="DJ51" s="313"/>
      <c r="DK51" s="313"/>
      <c r="DL51" s="313"/>
      <c r="DM51" s="313"/>
      <c r="DN51" s="313"/>
      <c r="DO51" s="313"/>
      <c r="DP51" s="313"/>
      <c r="DQ51" s="313"/>
      <c r="DR51" s="313"/>
      <c r="DS51" s="313"/>
      <c r="DT51" s="313"/>
      <c r="DU51" s="313"/>
      <c r="DV51" s="313"/>
      <c r="DW51" s="313"/>
      <c r="DX51" s="313"/>
      <c r="DY51" s="313"/>
      <c r="DZ51" s="313"/>
      <c r="EA51" s="313"/>
    </row>
    <row r="52" spans="1:131" s="277" customFormat="1" ht="49.9" customHeight="1" x14ac:dyDescent="0.2">
      <c r="A52" s="273">
        <v>11</v>
      </c>
      <c r="B52" s="278"/>
      <c r="C52" s="298" t="e">
        <f>I50+1</f>
        <v>#VALUE!</v>
      </c>
      <c r="D52" s="299" t="e">
        <f t="shared" ref="D52:I52" si="14">C52+1</f>
        <v>#VALUE!</v>
      </c>
      <c r="E52" s="299" t="e">
        <f t="shared" si="14"/>
        <v>#VALUE!</v>
      </c>
      <c r="F52" s="299" t="e">
        <f t="shared" si="14"/>
        <v>#VALUE!</v>
      </c>
      <c r="G52" s="299" t="e">
        <f t="shared" si="14"/>
        <v>#VALUE!</v>
      </c>
      <c r="H52" s="299" t="e">
        <f t="shared" si="14"/>
        <v>#VALUE!</v>
      </c>
      <c r="I52" s="300" t="e">
        <f t="shared" si="14"/>
        <v>#VALUE!</v>
      </c>
      <c r="J52" s="280"/>
      <c r="L52" s="313"/>
      <c r="M52" s="313"/>
      <c r="N52" s="313"/>
      <c r="O52" s="313"/>
      <c r="P52" s="313"/>
      <c r="Q52" s="313"/>
      <c r="R52" s="313"/>
      <c r="S52" s="313"/>
      <c r="T52" s="313"/>
      <c r="U52" s="313"/>
      <c r="V52" s="313"/>
      <c r="W52" s="313"/>
      <c r="X52" s="313"/>
      <c r="Y52" s="313"/>
      <c r="Z52" s="313"/>
      <c r="AA52" s="313"/>
      <c r="AB52" s="313"/>
      <c r="AC52" s="313"/>
      <c r="AD52" s="313"/>
      <c r="AE52" s="313"/>
      <c r="AF52" s="313"/>
      <c r="AG52" s="313"/>
      <c r="AH52" s="313"/>
      <c r="AI52" s="313"/>
      <c r="AJ52" s="313"/>
      <c r="AK52" s="313"/>
      <c r="AL52" s="313"/>
      <c r="AM52" s="313"/>
      <c r="AN52" s="313"/>
      <c r="AO52" s="313"/>
      <c r="AP52" s="313"/>
      <c r="AQ52" s="313"/>
      <c r="AR52" s="313"/>
      <c r="AS52" s="313"/>
      <c r="AT52" s="313"/>
      <c r="AU52" s="313"/>
      <c r="AV52" s="313"/>
      <c r="AW52" s="313"/>
      <c r="AX52" s="313"/>
      <c r="AY52" s="313"/>
      <c r="AZ52" s="313"/>
      <c r="BA52" s="313"/>
      <c r="BB52" s="313"/>
      <c r="BC52" s="313"/>
      <c r="BD52" s="313"/>
      <c r="BE52" s="313"/>
      <c r="BF52" s="313"/>
      <c r="BG52" s="313"/>
      <c r="BH52" s="313"/>
      <c r="BI52" s="313"/>
      <c r="BJ52" s="313"/>
      <c r="BK52" s="313"/>
      <c r="BL52" s="313"/>
      <c r="BM52" s="313"/>
      <c r="BN52" s="313"/>
      <c r="BO52" s="313"/>
      <c r="BP52" s="313"/>
      <c r="BQ52" s="313"/>
      <c r="BR52" s="313"/>
      <c r="BS52" s="313"/>
      <c r="BT52" s="313"/>
      <c r="BU52" s="313"/>
      <c r="BV52" s="313"/>
      <c r="BW52" s="313"/>
      <c r="BX52" s="313"/>
      <c r="BY52" s="313"/>
      <c r="BZ52" s="313"/>
      <c r="CA52" s="313"/>
      <c r="CB52" s="313"/>
      <c r="CC52" s="313"/>
      <c r="CD52" s="313"/>
      <c r="CE52" s="313"/>
      <c r="CF52" s="313"/>
      <c r="CG52" s="313"/>
      <c r="CH52" s="313"/>
      <c r="CI52" s="313"/>
      <c r="CJ52" s="313"/>
      <c r="CK52" s="313"/>
      <c r="CL52" s="313"/>
      <c r="CM52" s="313"/>
      <c r="CN52" s="313"/>
      <c r="CO52" s="313"/>
      <c r="CP52" s="313"/>
      <c r="CQ52" s="313"/>
      <c r="CR52" s="313"/>
      <c r="CS52" s="313"/>
      <c r="CT52" s="313"/>
      <c r="CU52" s="313"/>
      <c r="CV52" s="313"/>
      <c r="CW52" s="313"/>
      <c r="CX52" s="313"/>
      <c r="CY52" s="313"/>
      <c r="CZ52" s="313"/>
      <c r="DA52" s="313"/>
      <c r="DB52" s="313"/>
      <c r="DC52" s="313"/>
      <c r="DD52" s="313"/>
      <c r="DE52" s="313"/>
      <c r="DF52" s="313"/>
      <c r="DG52" s="313"/>
      <c r="DH52" s="313"/>
      <c r="DI52" s="313"/>
      <c r="DJ52" s="313"/>
      <c r="DK52" s="313"/>
      <c r="DL52" s="313"/>
      <c r="DM52" s="313"/>
      <c r="DN52" s="313"/>
      <c r="DO52" s="313"/>
      <c r="DP52" s="313"/>
      <c r="DQ52" s="313"/>
      <c r="DR52" s="313"/>
      <c r="DS52" s="313"/>
      <c r="DT52" s="313"/>
      <c r="DU52" s="313"/>
      <c r="DV52" s="313"/>
      <c r="DW52" s="313"/>
      <c r="DX52" s="313"/>
      <c r="DY52" s="313"/>
      <c r="DZ52" s="313"/>
      <c r="EA52" s="313"/>
    </row>
    <row r="53" spans="1:131" s="277" customFormat="1" ht="18.600000000000001" customHeight="1" x14ac:dyDescent="0.2">
      <c r="A53" s="275">
        <v>13</v>
      </c>
      <c r="B53" s="278"/>
      <c r="C53" s="302"/>
      <c r="D53" s="303"/>
      <c r="E53" s="303"/>
      <c r="F53" s="303"/>
      <c r="G53" s="303"/>
      <c r="H53" s="303"/>
      <c r="I53" s="304"/>
      <c r="J53" s="280"/>
      <c r="L53" s="313"/>
      <c r="M53" s="313"/>
      <c r="N53" s="313"/>
      <c r="O53" s="313"/>
      <c r="P53" s="313"/>
      <c r="Q53" s="313"/>
      <c r="R53" s="313"/>
      <c r="S53" s="313"/>
      <c r="T53" s="313"/>
      <c r="U53" s="313"/>
      <c r="V53" s="313"/>
      <c r="W53" s="313"/>
      <c r="X53" s="313"/>
      <c r="Y53" s="313"/>
      <c r="Z53" s="313"/>
      <c r="AA53" s="313"/>
      <c r="AB53" s="313"/>
      <c r="AC53" s="313"/>
      <c r="AD53" s="313"/>
      <c r="AE53" s="313"/>
      <c r="AF53" s="313"/>
      <c r="AG53" s="313"/>
      <c r="AH53" s="313"/>
      <c r="AI53" s="313"/>
      <c r="AJ53" s="313"/>
      <c r="AK53" s="313"/>
      <c r="AL53" s="313"/>
      <c r="AM53" s="313"/>
      <c r="AN53" s="313"/>
      <c r="AO53" s="313"/>
      <c r="AP53" s="313"/>
      <c r="AQ53" s="313"/>
      <c r="AR53" s="313"/>
      <c r="AS53" s="313"/>
      <c r="AT53" s="313"/>
      <c r="AU53" s="313"/>
      <c r="AV53" s="313"/>
      <c r="AW53" s="313"/>
      <c r="AX53" s="313"/>
      <c r="AY53" s="313"/>
      <c r="AZ53" s="313"/>
      <c r="BA53" s="313"/>
      <c r="BB53" s="313"/>
      <c r="BC53" s="313"/>
      <c r="BD53" s="313"/>
      <c r="BE53" s="313"/>
      <c r="BF53" s="313"/>
      <c r="BG53" s="313"/>
      <c r="BH53" s="313"/>
      <c r="BI53" s="313"/>
      <c r="BJ53" s="313"/>
      <c r="BK53" s="313"/>
      <c r="BL53" s="313"/>
      <c r="BM53" s="313"/>
      <c r="BN53" s="313"/>
      <c r="BO53" s="313"/>
      <c r="BP53" s="313"/>
      <c r="BQ53" s="313"/>
      <c r="BR53" s="313"/>
      <c r="BS53" s="313"/>
      <c r="BT53" s="313"/>
      <c r="BU53" s="313"/>
      <c r="BV53" s="313"/>
      <c r="BW53" s="313"/>
      <c r="BX53" s="313"/>
      <c r="BY53" s="313"/>
      <c r="BZ53" s="313"/>
      <c r="CA53" s="313"/>
      <c r="CB53" s="313"/>
      <c r="CC53" s="313"/>
      <c r="CD53" s="313"/>
      <c r="CE53" s="313"/>
      <c r="CF53" s="313"/>
      <c r="CG53" s="313"/>
      <c r="CH53" s="313"/>
      <c r="CI53" s="313"/>
      <c r="CJ53" s="313"/>
      <c r="CK53" s="313"/>
      <c r="CL53" s="313"/>
      <c r="CM53" s="313"/>
      <c r="CN53" s="313"/>
      <c r="CO53" s="313"/>
      <c r="CP53" s="313"/>
      <c r="CQ53" s="313"/>
      <c r="CR53" s="313"/>
      <c r="CS53" s="313"/>
      <c r="CT53" s="313"/>
      <c r="CU53" s="313"/>
      <c r="CV53" s="313"/>
      <c r="CW53" s="313"/>
      <c r="CX53" s="313"/>
      <c r="CY53" s="313"/>
      <c r="CZ53" s="313"/>
      <c r="DA53" s="313"/>
      <c r="DB53" s="313"/>
      <c r="DC53" s="313"/>
      <c r="DD53" s="313"/>
      <c r="DE53" s="313"/>
      <c r="DF53" s="313"/>
      <c r="DG53" s="313"/>
      <c r="DH53" s="313"/>
      <c r="DI53" s="313"/>
      <c r="DJ53" s="313"/>
      <c r="DK53" s="313"/>
      <c r="DL53" s="313"/>
      <c r="DM53" s="313"/>
      <c r="DN53" s="313"/>
      <c r="DO53" s="313"/>
      <c r="DP53" s="313"/>
      <c r="DQ53" s="313"/>
      <c r="DR53" s="313"/>
      <c r="DS53" s="313"/>
      <c r="DT53" s="313"/>
      <c r="DU53" s="313"/>
      <c r="DV53" s="313"/>
      <c r="DW53" s="313"/>
      <c r="DX53" s="313"/>
      <c r="DY53" s="313"/>
      <c r="DZ53" s="313"/>
      <c r="EA53" s="313"/>
    </row>
    <row r="54" spans="1:131" s="277" customFormat="1" ht="49.9" customHeight="1" x14ac:dyDescent="0.2">
      <c r="A54" s="273">
        <v>11</v>
      </c>
      <c r="B54" s="278"/>
      <c r="C54" s="298" t="e">
        <f>I52+1</f>
        <v>#VALUE!</v>
      </c>
      <c r="D54" s="298" t="e">
        <f t="shared" ref="D54:I54" si="15">C54+1</f>
        <v>#VALUE!</v>
      </c>
      <c r="E54" s="299" t="e">
        <f t="shared" si="15"/>
        <v>#VALUE!</v>
      </c>
      <c r="F54" s="299" t="e">
        <f t="shared" si="15"/>
        <v>#VALUE!</v>
      </c>
      <c r="G54" s="299" t="e">
        <f t="shared" si="15"/>
        <v>#VALUE!</v>
      </c>
      <c r="H54" s="299" t="e">
        <f t="shared" si="15"/>
        <v>#VALUE!</v>
      </c>
      <c r="I54" s="300" t="e">
        <f t="shared" si="15"/>
        <v>#VALUE!</v>
      </c>
      <c r="J54" s="280"/>
      <c r="L54" s="313"/>
      <c r="M54" s="313"/>
      <c r="N54" s="313"/>
      <c r="O54" s="313"/>
      <c r="P54" s="313"/>
      <c r="Q54" s="313"/>
      <c r="R54" s="313"/>
      <c r="S54" s="313"/>
      <c r="T54" s="313"/>
      <c r="U54" s="313"/>
      <c r="V54" s="313"/>
      <c r="W54" s="313"/>
      <c r="X54" s="313"/>
      <c r="Y54" s="313"/>
      <c r="Z54" s="313"/>
      <c r="AA54" s="313"/>
      <c r="AB54" s="313"/>
      <c r="AC54" s="313"/>
      <c r="AD54" s="313"/>
      <c r="AE54" s="313"/>
      <c r="AF54" s="313"/>
      <c r="AG54" s="313"/>
      <c r="AH54" s="313"/>
      <c r="AI54" s="313"/>
      <c r="AJ54" s="313"/>
      <c r="AK54" s="313"/>
      <c r="AL54" s="313"/>
      <c r="AM54" s="313"/>
      <c r="AN54" s="313"/>
      <c r="AO54" s="313"/>
      <c r="AP54" s="313"/>
      <c r="AQ54" s="313"/>
      <c r="AR54" s="313"/>
      <c r="AS54" s="313"/>
      <c r="AT54" s="313"/>
      <c r="AU54" s="313"/>
      <c r="AV54" s="313"/>
      <c r="AW54" s="313"/>
      <c r="AX54" s="313"/>
      <c r="AY54" s="313"/>
      <c r="AZ54" s="313"/>
      <c r="BA54" s="313"/>
      <c r="BB54" s="313"/>
      <c r="BC54" s="313"/>
      <c r="BD54" s="313"/>
      <c r="BE54" s="313"/>
      <c r="BF54" s="313"/>
      <c r="BG54" s="313"/>
      <c r="BH54" s="313"/>
      <c r="BI54" s="313"/>
      <c r="BJ54" s="313"/>
      <c r="BK54" s="313"/>
      <c r="BL54" s="313"/>
      <c r="BM54" s="313"/>
      <c r="BN54" s="313"/>
      <c r="BO54" s="313"/>
      <c r="BP54" s="313"/>
      <c r="BQ54" s="313"/>
      <c r="BR54" s="313"/>
      <c r="BS54" s="313"/>
      <c r="BT54" s="313"/>
      <c r="BU54" s="313"/>
      <c r="BV54" s="313"/>
      <c r="BW54" s="313"/>
      <c r="BX54" s="313"/>
      <c r="BY54" s="313"/>
      <c r="BZ54" s="313"/>
      <c r="CA54" s="313"/>
      <c r="CB54" s="313"/>
      <c r="CC54" s="313"/>
      <c r="CD54" s="313"/>
      <c r="CE54" s="313"/>
      <c r="CF54" s="313"/>
      <c r="CG54" s="313"/>
      <c r="CH54" s="313"/>
      <c r="CI54" s="313"/>
      <c r="CJ54" s="313"/>
      <c r="CK54" s="313"/>
      <c r="CL54" s="313"/>
      <c r="CM54" s="313"/>
      <c r="CN54" s="313"/>
      <c r="CO54" s="313"/>
      <c r="CP54" s="313"/>
      <c r="CQ54" s="313"/>
      <c r="CR54" s="313"/>
      <c r="CS54" s="313"/>
      <c r="CT54" s="313"/>
      <c r="CU54" s="313"/>
      <c r="CV54" s="313"/>
      <c r="CW54" s="313"/>
      <c r="CX54" s="313"/>
      <c r="CY54" s="313"/>
      <c r="CZ54" s="313"/>
      <c r="DA54" s="313"/>
      <c r="DB54" s="313"/>
      <c r="DC54" s="313"/>
      <c r="DD54" s="313"/>
      <c r="DE54" s="313"/>
      <c r="DF54" s="313"/>
      <c r="DG54" s="313"/>
      <c r="DH54" s="313"/>
      <c r="DI54" s="313"/>
      <c r="DJ54" s="313"/>
      <c r="DK54" s="313"/>
      <c r="DL54" s="313"/>
      <c r="DM54" s="313"/>
      <c r="DN54" s="313"/>
      <c r="DO54" s="313"/>
      <c r="DP54" s="313"/>
      <c r="DQ54" s="313"/>
      <c r="DR54" s="313"/>
      <c r="DS54" s="313"/>
      <c r="DT54" s="313"/>
      <c r="DU54" s="313"/>
      <c r="DV54" s="313"/>
      <c r="DW54" s="313"/>
      <c r="DX54" s="313"/>
      <c r="DY54" s="313"/>
      <c r="DZ54" s="313"/>
      <c r="EA54" s="313"/>
    </row>
    <row r="55" spans="1:131" s="277" customFormat="1" ht="18.600000000000001" customHeight="1" x14ac:dyDescent="0.2">
      <c r="A55" s="275">
        <v>13</v>
      </c>
      <c r="B55" s="278"/>
      <c r="C55" s="302"/>
      <c r="D55" s="302" t="s">
        <v>349</v>
      </c>
      <c r="E55" s="303"/>
      <c r="F55" s="303"/>
      <c r="G55" s="303"/>
      <c r="H55" s="303"/>
      <c r="I55" s="304"/>
      <c r="J55" s="280"/>
      <c r="L55" s="313"/>
      <c r="M55" s="313"/>
      <c r="N55" s="313"/>
      <c r="O55" s="313"/>
      <c r="P55" s="313"/>
      <c r="Q55" s="313"/>
      <c r="R55" s="313"/>
      <c r="S55" s="313"/>
      <c r="T55" s="313"/>
      <c r="U55" s="313"/>
      <c r="V55" s="313"/>
      <c r="W55" s="313"/>
      <c r="X55" s="313"/>
      <c r="Y55" s="313"/>
      <c r="Z55" s="313"/>
      <c r="AA55" s="313"/>
      <c r="AB55" s="313"/>
      <c r="AC55" s="313"/>
      <c r="AD55" s="313"/>
      <c r="AE55" s="313"/>
      <c r="AF55" s="313"/>
      <c r="AG55" s="313"/>
      <c r="AH55" s="313"/>
      <c r="AI55" s="313"/>
      <c r="AJ55" s="313"/>
      <c r="AK55" s="313"/>
      <c r="AL55" s="313"/>
      <c r="AM55" s="313"/>
      <c r="AN55" s="313"/>
      <c r="AO55" s="313"/>
      <c r="AP55" s="313"/>
      <c r="AQ55" s="313"/>
      <c r="AR55" s="313"/>
      <c r="AS55" s="313"/>
      <c r="AT55" s="313"/>
      <c r="AU55" s="313"/>
      <c r="AV55" s="313"/>
      <c r="AW55" s="313"/>
      <c r="AX55" s="313"/>
      <c r="AY55" s="313"/>
      <c r="AZ55" s="313"/>
      <c r="BA55" s="313"/>
      <c r="BB55" s="313"/>
      <c r="BC55" s="313"/>
      <c r="BD55" s="313"/>
      <c r="BE55" s="313"/>
      <c r="BF55" s="313"/>
      <c r="BG55" s="313"/>
      <c r="BH55" s="313"/>
      <c r="BI55" s="313"/>
      <c r="BJ55" s="313"/>
      <c r="BK55" s="313"/>
      <c r="BL55" s="313"/>
      <c r="BM55" s="313"/>
      <c r="BN55" s="313"/>
      <c r="BO55" s="313"/>
      <c r="BP55" s="313"/>
      <c r="BQ55" s="313"/>
      <c r="BR55" s="313"/>
      <c r="BS55" s="313"/>
      <c r="BT55" s="313"/>
      <c r="BU55" s="313"/>
      <c r="BV55" s="313"/>
      <c r="BW55" s="313"/>
      <c r="BX55" s="313"/>
      <c r="BY55" s="313"/>
      <c r="BZ55" s="313"/>
      <c r="CA55" s="313"/>
      <c r="CB55" s="313"/>
      <c r="CC55" s="313"/>
      <c r="CD55" s="313"/>
      <c r="CE55" s="313"/>
      <c r="CF55" s="313"/>
      <c r="CG55" s="313"/>
      <c r="CH55" s="313"/>
      <c r="CI55" s="313"/>
      <c r="CJ55" s="313"/>
      <c r="CK55" s="313"/>
      <c r="CL55" s="313"/>
      <c r="CM55" s="313"/>
      <c r="CN55" s="313"/>
      <c r="CO55" s="313"/>
      <c r="CP55" s="313"/>
      <c r="CQ55" s="313"/>
      <c r="CR55" s="313"/>
      <c r="CS55" s="313"/>
      <c r="CT55" s="313"/>
      <c r="CU55" s="313"/>
      <c r="CV55" s="313"/>
      <c r="CW55" s="313"/>
      <c r="CX55" s="313"/>
      <c r="CY55" s="313"/>
      <c r="CZ55" s="313"/>
      <c r="DA55" s="313"/>
      <c r="DB55" s="313"/>
      <c r="DC55" s="313"/>
      <c r="DD55" s="313"/>
      <c r="DE55" s="313"/>
      <c r="DF55" s="313"/>
      <c r="DG55" s="313"/>
      <c r="DH55" s="313"/>
      <c r="DI55" s="313"/>
      <c r="DJ55" s="313"/>
      <c r="DK55" s="313"/>
      <c r="DL55" s="313"/>
      <c r="DM55" s="313"/>
      <c r="DN55" s="313"/>
      <c r="DO55" s="313"/>
      <c r="DP55" s="313"/>
      <c r="DQ55" s="313"/>
      <c r="DR55" s="313"/>
      <c r="DS55" s="313"/>
      <c r="DT55" s="313"/>
      <c r="DU55" s="313"/>
      <c r="DV55" s="313"/>
      <c r="DW55" s="313"/>
      <c r="DX55" s="313"/>
      <c r="DY55" s="313"/>
      <c r="DZ55" s="313"/>
      <c r="EA55" s="313"/>
    </row>
    <row r="56" spans="1:131" s="277" customFormat="1" ht="49.9" customHeight="1" x14ac:dyDescent="0.2">
      <c r="A56" s="273">
        <v>11</v>
      </c>
      <c r="B56" s="278"/>
      <c r="C56" s="298" t="e">
        <f>I54+1</f>
        <v>#VALUE!</v>
      </c>
      <c r="D56" s="299" t="e">
        <f t="shared" ref="D56:I56" si="16">C56+1</f>
        <v>#VALUE!</v>
      </c>
      <c r="E56" s="299" t="e">
        <f t="shared" si="16"/>
        <v>#VALUE!</v>
      </c>
      <c r="F56" s="299" t="e">
        <f t="shared" si="16"/>
        <v>#VALUE!</v>
      </c>
      <c r="G56" s="299" t="e">
        <f t="shared" si="16"/>
        <v>#VALUE!</v>
      </c>
      <c r="H56" s="299" t="e">
        <f t="shared" si="16"/>
        <v>#VALUE!</v>
      </c>
      <c r="I56" s="297" t="e">
        <f t="shared" si="16"/>
        <v>#VALUE!</v>
      </c>
      <c r="J56" s="280"/>
      <c r="L56" s="313"/>
      <c r="M56" s="313"/>
      <c r="N56" s="313"/>
      <c r="O56" s="313"/>
      <c r="P56" s="313"/>
      <c r="Q56" s="313"/>
      <c r="R56" s="313"/>
      <c r="S56" s="313"/>
      <c r="T56" s="313"/>
      <c r="U56" s="313"/>
      <c r="V56" s="313"/>
      <c r="W56" s="313"/>
      <c r="X56" s="313"/>
      <c r="Y56" s="313"/>
      <c r="Z56" s="313"/>
      <c r="AA56" s="313"/>
      <c r="AB56" s="313"/>
      <c r="AC56" s="313"/>
      <c r="AD56" s="313"/>
      <c r="AE56" s="313"/>
      <c r="AF56" s="313"/>
      <c r="AG56" s="313"/>
      <c r="AH56" s="313"/>
      <c r="AI56" s="313"/>
      <c r="AJ56" s="313"/>
      <c r="AK56" s="313"/>
      <c r="AL56" s="313"/>
      <c r="AM56" s="313"/>
      <c r="AN56" s="313"/>
      <c r="AO56" s="313"/>
      <c r="AP56" s="313"/>
      <c r="AQ56" s="313"/>
      <c r="AR56" s="313"/>
      <c r="AS56" s="313"/>
      <c r="AT56" s="313"/>
      <c r="AU56" s="313"/>
      <c r="AV56" s="313"/>
      <c r="AW56" s="313"/>
      <c r="AX56" s="313"/>
      <c r="AY56" s="313"/>
      <c r="AZ56" s="313"/>
      <c r="BA56" s="313"/>
      <c r="BB56" s="313"/>
      <c r="BC56" s="313"/>
      <c r="BD56" s="313"/>
      <c r="BE56" s="313"/>
      <c r="BF56" s="313"/>
      <c r="BG56" s="313"/>
      <c r="BH56" s="313"/>
      <c r="BI56" s="313"/>
      <c r="BJ56" s="313"/>
      <c r="BK56" s="313"/>
      <c r="BL56" s="313"/>
      <c r="BM56" s="313"/>
      <c r="BN56" s="313"/>
      <c r="BO56" s="313"/>
      <c r="BP56" s="313"/>
      <c r="BQ56" s="313"/>
      <c r="BR56" s="313"/>
      <c r="BS56" s="313"/>
      <c r="BT56" s="313"/>
      <c r="BU56" s="313"/>
      <c r="BV56" s="313"/>
      <c r="BW56" s="313"/>
      <c r="BX56" s="313"/>
      <c r="BY56" s="313"/>
      <c r="BZ56" s="313"/>
      <c r="CA56" s="313"/>
      <c r="CB56" s="313"/>
      <c r="CC56" s="313"/>
      <c r="CD56" s="313"/>
      <c r="CE56" s="313"/>
      <c r="CF56" s="313"/>
      <c r="CG56" s="313"/>
      <c r="CH56" s="313"/>
      <c r="CI56" s="313"/>
      <c r="CJ56" s="313"/>
      <c r="CK56" s="313"/>
      <c r="CL56" s="313"/>
      <c r="CM56" s="313"/>
      <c r="CN56" s="313"/>
      <c r="CO56" s="313"/>
      <c r="CP56" s="313"/>
      <c r="CQ56" s="313"/>
      <c r="CR56" s="313"/>
      <c r="CS56" s="313"/>
      <c r="CT56" s="313"/>
      <c r="CU56" s="313"/>
      <c r="CV56" s="313"/>
      <c r="CW56" s="313"/>
      <c r="CX56" s="313"/>
      <c r="CY56" s="313"/>
      <c r="CZ56" s="313"/>
      <c r="DA56" s="313"/>
      <c r="DB56" s="313"/>
      <c r="DC56" s="313"/>
      <c r="DD56" s="313"/>
      <c r="DE56" s="313"/>
      <c r="DF56" s="313"/>
      <c r="DG56" s="313"/>
      <c r="DH56" s="313"/>
      <c r="DI56" s="313"/>
      <c r="DJ56" s="313"/>
      <c r="DK56" s="313"/>
      <c r="DL56" s="313"/>
      <c r="DM56" s="313"/>
      <c r="DN56" s="313"/>
      <c r="DO56" s="313"/>
      <c r="DP56" s="313"/>
      <c r="DQ56" s="313"/>
      <c r="DR56" s="313"/>
      <c r="DS56" s="313"/>
      <c r="DT56" s="313"/>
      <c r="DU56" s="313"/>
      <c r="DV56" s="313"/>
      <c r="DW56" s="313"/>
      <c r="DX56" s="313"/>
      <c r="DY56" s="313"/>
      <c r="DZ56" s="313"/>
      <c r="EA56" s="313"/>
    </row>
    <row r="57" spans="1:131" s="277" customFormat="1" ht="18.600000000000001" customHeight="1" x14ac:dyDescent="0.2">
      <c r="A57" s="275">
        <v>13</v>
      </c>
      <c r="B57" s="278"/>
      <c r="C57" s="302"/>
      <c r="D57" s="303"/>
      <c r="E57" s="303"/>
      <c r="F57" s="303"/>
      <c r="G57" s="303"/>
      <c r="H57" s="303"/>
      <c r="I57" s="301"/>
      <c r="J57" s="280"/>
      <c r="L57" s="313"/>
      <c r="M57" s="313"/>
      <c r="N57" s="313"/>
      <c r="O57" s="313"/>
      <c r="P57" s="313"/>
      <c r="Q57" s="313"/>
      <c r="R57" s="313"/>
      <c r="S57" s="313"/>
      <c r="T57" s="313"/>
      <c r="U57" s="313"/>
      <c r="V57" s="313"/>
      <c r="W57" s="313"/>
      <c r="X57" s="313"/>
      <c r="Y57" s="313"/>
      <c r="Z57" s="313"/>
      <c r="AA57" s="313"/>
      <c r="AB57" s="313"/>
      <c r="AC57" s="313"/>
      <c r="AD57" s="313"/>
      <c r="AE57" s="313"/>
      <c r="AF57" s="313"/>
      <c r="AG57" s="313"/>
      <c r="AH57" s="313"/>
      <c r="AI57" s="313"/>
      <c r="AJ57" s="313"/>
      <c r="AK57" s="313"/>
      <c r="AL57" s="313"/>
      <c r="AM57" s="313"/>
      <c r="AN57" s="313"/>
      <c r="AO57" s="313"/>
      <c r="AP57" s="313"/>
      <c r="AQ57" s="313"/>
      <c r="AR57" s="313"/>
      <c r="AS57" s="313"/>
      <c r="AT57" s="313"/>
      <c r="AU57" s="313"/>
      <c r="AV57" s="313"/>
      <c r="AW57" s="313"/>
      <c r="AX57" s="313"/>
      <c r="AY57" s="313"/>
      <c r="AZ57" s="313"/>
      <c r="BA57" s="313"/>
      <c r="BB57" s="313"/>
      <c r="BC57" s="313"/>
      <c r="BD57" s="313"/>
      <c r="BE57" s="313"/>
      <c r="BF57" s="313"/>
      <c r="BG57" s="313"/>
      <c r="BH57" s="313"/>
      <c r="BI57" s="313"/>
      <c r="BJ57" s="313"/>
      <c r="BK57" s="313"/>
      <c r="BL57" s="313"/>
      <c r="BM57" s="313"/>
      <c r="BN57" s="313"/>
      <c r="BO57" s="313"/>
      <c r="BP57" s="313"/>
      <c r="BQ57" s="313"/>
      <c r="BR57" s="313"/>
      <c r="BS57" s="313"/>
      <c r="BT57" s="313"/>
      <c r="BU57" s="313"/>
      <c r="BV57" s="313"/>
      <c r="BW57" s="313"/>
      <c r="BX57" s="313"/>
      <c r="BY57" s="313"/>
      <c r="BZ57" s="313"/>
      <c r="CA57" s="313"/>
      <c r="CB57" s="313"/>
      <c r="CC57" s="313"/>
      <c r="CD57" s="313"/>
      <c r="CE57" s="313"/>
      <c r="CF57" s="313"/>
      <c r="CG57" s="313"/>
      <c r="CH57" s="313"/>
      <c r="CI57" s="313"/>
      <c r="CJ57" s="313"/>
      <c r="CK57" s="313"/>
      <c r="CL57" s="313"/>
      <c r="CM57" s="313"/>
      <c r="CN57" s="313"/>
      <c r="CO57" s="313"/>
      <c r="CP57" s="313"/>
      <c r="CQ57" s="313"/>
      <c r="CR57" s="313"/>
      <c r="CS57" s="313"/>
      <c r="CT57" s="313"/>
      <c r="CU57" s="313"/>
      <c r="CV57" s="313"/>
      <c r="CW57" s="313"/>
      <c r="CX57" s="313"/>
      <c r="CY57" s="313"/>
      <c r="CZ57" s="313"/>
      <c r="DA57" s="313"/>
      <c r="DB57" s="313"/>
      <c r="DC57" s="313"/>
      <c r="DD57" s="313"/>
      <c r="DE57" s="313"/>
      <c r="DF57" s="313"/>
      <c r="DG57" s="313"/>
      <c r="DH57" s="313"/>
      <c r="DI57" s="313"/>
      <c r="DJ57" s="313"/>
      <c r="DK57" s="313"/>
      <c r="DL57" s="313"/>
      <c r="DM57" s="313"/>
      <c r="DN57" s="313"/>
      <c r="DO57" s="313"/>
      <c r="DP57" s="313"/>
      <c r="DQ57" s="313"/>
      <c r="DR57" s="313"/>
      <c r="DS57" s="313"/>
      <c r="DT57" s="313"/>
      <c r="DU57" s="313"/>
      <c r="DV57" s="313"/>
      <c r="DW57" s="313"/>
      <c r="DX57" s="313"/>
      <c r="DY57" s="313"/>
      <c r="DZ57" s="313"/>
      <c r="EA57" s="313"/>
    </row>
    <row r="58" spans="1:131" s="277" customFormat="1" ht="49.9" customHeight="1" x14ac:dyDescent="0.2">
      <c r="A58" s="273">
        <v>11</v>
      </c>
      <c r="B58" s="278"/>
      <c r="C58" s="305" t="e">
        <f>I56+1</f>
        <v>#VALUE!</v>
      </c>
      <c r="D58" s="305" t="e">
        <f t="shared" ref="D58:I58" si="17">C58+1</f>
        <v>#VALUE!</v>
      </c>
      <c r="E58" s="305" t="e">
        <f t="shared" si="17"/>
        <v>#VALUE!</v>
      </c>
      <c r="F58" s="305" t="e">
        <f t="shared" si="17"/>
        <v>#VALUE!</v>
      </c>
      <c r="G58" s="305" t="e">
        <f t="shared" si="17"/>
        <v>#VALUE!</v>
      </c>
      <c r="H58" s="305" t="e">
        <f t="shared" si="17"/>
        <v>#VALUE!</v>
      </c>
      <c r="I58" s="305" t="e">
        <f t="shared" si="17"/>
        <v>#VALUE!</v>
      </c>
      <c r="J58" s="280"/>
      <c r="L58" s="313"/>
      <c r="M58" s="313"/>
      <c r="N58" s="313"/>
      <c r="O58" s="313"/>
      <c r="P58" s="313"/>
      <c r="Q58" s="313"/>
      <c r="R58" s="313"/>
      <c r="S58" s="313"/>
      <c r="T58" s="313"/>
      <c r="U58" s="313"/>
      <c r="V58" s="313"/>
      <c r="W58" s="313"/>
      <c r="X58" s="313"/>
      <c r="Y58" s="313"/>
      <c r="Z58" s="313"/>
      <c r="AA58" s="313"/>
      <c r="AB58" s="313"/>
      <c r="AC58" s="313"/>
      <c r="AD58" s="313"/>
      <c r="AE58" s="313"/>
      <c r="AF58" s="313"/>
      <c r="AG58" s="313"/>
      <c r="AH58" s="313"/>
      <c r="AI58" s="313"/>
      <c r="AJ58" s="313"/>
      <c r="AK58" s="313"/>
      <c r="AL58" s="313"/>
      <c r="AM58" s="313"/>
      <c r="AN58" s="313"/>
      <c r="AO58" s="313"/>
      <c r="AP58" s="313"/>
      <c r="AQ58" s="313"/>
      <c r="AR58" s="313"/>
      <c r="AS58" s="313"/>
      <c r="AT58" s="313"/>
      <c r="AU58" s="313"/>
      <c r="AV58" s="313"/>
      <c r="AW58" s="313"/>
      <c r="AX58" s="313"/>
      <c r="AY58" s="313"/>
      <c r="AZ58" s="313"/>
      <c r="BA58" s="313"/>
      <c r="BB58" s="313"/>
      <c r="BC58" s="313"/>
      <c r="BD58" s="313"/>
      <c r="BE58" s="313"/>
      <c r="BF58" s="313"/>
      <c r="BG58" s="313"/>
      <c r="BH58" s="313"/>
      <c r="BI58" s="313"/>
      <c r="BJ58" s="313"/>
      <c r="BK58" s="313"/>
      <c r="BL58" s="313"/>
      <c r="BM58" s="313"/>
      <c r="BN58" s="313"/>
      <c r="BO58" s="313"/>
      <c r="BP58" s="313"/>
      <c r="BQ58" s="313"/>
      <c r="BR58" s="313"/>
      <c r="BS58" s="313"/>
      <c r="BT58" s="313"/>
      <c r="BU58" s="313"/>
      <c r="BV58" s="313"/>
      <c r="BW58" s="313"/>
      <c r="BX58" s="313"/>
      <c r="BY58" s="313"/>
      <c r="BZ58" s="313"/>
      <c r="CA58" s="313"/>
      <c r="CB58" s="313"/>
      <c r="CC58" s="313"/>
      <c r="CD58" s="313"/>
      <c r="CE58" s="313"/>
      <c r="CF58" s="313"/>
      <c r="CG58" s="313"/>
      <c r="CH58" s="313"/>
      <c r="CI58" s="313"/>
      <c r="CJ58" s="313"/>
      <c r="CK58" s="313"/>
      <c r="CL58" s="313"/>
      <c r="CM58" s="313"/>
      <c r="CN58" s="313"/>
      <c r="CO58" s="313"/>
      <c r="CP58" s="313"/>
      <c r="CQ58" s="313"/>
      <c r="CR58" s="313"/>
      <c r="CS58" s="313"/>
      <c r="CT58" s="313"/>
      <c r="CU58" s="313"/>
      <c r="CV58" s="313"/>
      <c r="CW58" s="313"/>
      <c r="CX58" s="313"/>
      <c r="CY58" s="313"/>
      <c r="CZ58" s="313"/>
      <c r="DA58" s="313"/>
      <c r="DB58" s="313"/>
      <c r="DC58" s="313"/>
      <c r="DD58" s="313"/>
      <c r="DE58" s="313"/>
      <c r="DF58" s="313"/>
      <c r="DG58" s="313"/>
      <c r="DH58" s="313"/>
      <c r="DI58" s="313"/>
      <c r="DJ58" s="313"/>
      <c r="DK58" s="313"/>
      <c r="DL58" s="313"/>
      <c r="DM58" s="313"/>
      <c r="DN58" s="313"/>
      <c r="DO58" s="313"/>
      <c r="DP58" s="313"/>
      <c r="DQ58" s="313"/>
      <c r="DR58" s="313"/>
      <c r="DS58" s="313"/>
      <c r="DT58" s="313"/>
      <c r="DU58" s="313"/>
      <c r="DV58" s="313"/>
      <c r="DW58" s="313"/>
      <c r="DX58" s="313"/>
      <c r="DY58" s="313"/>
      <c r="DZ58" s="313"/>
      <c r="EA58" s="313"/>
    </row>
    <row r="59" spans="1:131" ht="18.600000000000001" customHeight="1" x14ac:dyDescent="0.2">
      <c r="A59" s="275">
        <v>13</v>
      </c>
      <c r="B59" s="278"/>
      <c r="C59" s="306"/>
      <c r="D59" s="306"/>
      <c r="E59" s="306"/>
      <c r="F59" s="306"/>
      <c r="G59" s="306"/>
      <c r="H59" s="306"/>
      <c r="I59" s="306"/>
      <c r="J59" s="280"/>
    </row>
    <row r="60" spans="1:131" ht="9" customHeight="1" x14ac:dyDescent="0.2">
      <c r="A60" s="275">
        <v>21</v>
      </c>
      <c r="B60" s="278"/>
      <c r="C60" s="309"/>
      <c r="D60" s="309"/>
      <c r="E60" s="309"/>
      <c r="F60" s="309"/>
      <c r="G60" s="309"/>
      <c r="H60" s="309"/>
      <c r="I60" s="309"/>
      <c r="J60" s="280"/>
    </row>
    <row r="61" spans="1:131" ht="29.65" customHeight="1" x14ac:dyDescent="0.2">
      <c r="A61" s="273">
        <v>22</v>
      </c>
      <c r="B61" s="278"/>
      <c r="C61" s="310" t="s">
        <v>202</v>
      </c>
      <c r="D61" s="310"/>
      <c r="E61" s="310"/>
      <c r="F61" s="310"/>
      <c r="G61" s="310"/>
      <c r="H61" s="310"/>
      <c r="I61" s="310"/>
      <c r="J61" s="280"/>
    </row>
    <row r="62" spans="1:131" ht="25.9" customHeight="1" x14ac:dyDescent="0.2"/>
    <row r="63" spans="1:131" s="312" customFormat="1" ht="5.85" customHeight="1" x14ac:dyDescent="0.2">
      <c r="A63" s="311"/>
      <c r="B63" s="311"/>
    </row>
    <row r="64" spans="1:131" s="312" customFormat="1" x14ac:dyDescent="0.2">
      <c r="A64" s="311"/>
      <c r="B64" s="311"/>
    </row>
    <row r="65" spans="1:2" s="312" customFormat="1" x14ac:dyDescent="0.2">
      <c r="A65" s="311"/>
      <c r="B65" s="311"/>
    </row>
    <row r="66" spans="1:2" s="312" customFormat="1" ht="5.85" customHeight="1" x14ac:dyDescent="0.2">
      <c r="A66" s="311"/>
      <c r="B66" s="311"/>
    </row>
    <row r="67" spans="1:2" s="312" customFormat="1" x14ac:dyDescent="0.2">
      <c r="A67" s="311"/>
      <c r="B67" s="311"/>
    </row>
    <row r="68" spans="1:2" s="312" customFormat="1" x14ac:dyDescent="0.2">
      <c r="A68" s="311"/>
      <c r="B68" s="311"/>
    </row>
    <row r="69" spans="1:2" s="312" customFormat="1" ht="5.85" customHeight="1" x14ac:dyDescent="0.2">
      <c r="A69" s="311"/>
      <c r="B69" s="311"/>
    </row>
    <row r="70" spans="1:2" s="312" customFormat="1" x14ac:dyDescent="0.2">
      <c r="A70" s="311"/>
      <c r="B70" s="311"/>
    </row>
    <row r="71" spans="1:2" s="312" customFormat="1" x14ac:dyDescent="0.2">
      <c r="A71" s="311"/>
      <c r="B71" s="311"/>
    </row>
    <row r="72" spans="1:2" s="312" customFormat="1" ht="5.85" customHeight="1" x14ac:dyDescent="0.2">
      <c r="A72" s="311"/>
      <c r="B72" s="311"/>
    </row>
    <row r="73" spans="1:2" s="312" customFormat="1" x14ac:dyDescent="0.2">
      <c r="A73" s="311"/>
      <c r="B73" s="311"/>
    </row>
    <row r="74" spans="1:2" s="312" customFormat="1" x14ac:dyDescent="0.2">
      <c r="A74" s="311"/>
      <c r="B74" s="311"/>
    </row>
    <row r="75" spans="1:2" s="312" customFormat="1" ht="5.85" customHeight="1" x14ac:dyDescent="0.2">
      <c r="A75" s="311"/>
      <c r="B75" s="311"/>
    </row>
    <row r="76" spans="1:2" s="312" customFormat="1" x14ac:dyDescent="0.2">
      <c r="A76" s="311"/>
      <c r="B76" s="311"/>
    </row>
    <row r="77" spans="1:2" s="312" customFormat="1" x14ac:dyDescent="0.2">
      <c r="A77" s="311"/>
      <c r="B77" s="311"/>
    </row>
    <row r="78" spans="1:2" s="312" customFormat="1" x14ac:dyDescent="0.2">
      <c r="A78" s="311"/>
      <c r="B78" s="311"/>
    </row>
    <row r="79" spans="1:2" s="312" customFormat="1" x14ac:dyDescent="0.2">
      <c r="A79" s="311"/>
      <c r="B79" s="311"/>
    </row>
    <row r="80" spans="1:2" s="312" customFormat="1" x14ac:dyDescent="0.2">
      <c r="A80" s="311"/>
      <c r="B80" s="311"/>
    </row>
    <row r="81" spans="1:2" s="312" customFormat="1" x14ac:dyDescent="0.2">
      <c r="A81" s="311"/>
      <c r="B81" s="311"/>
    </row>
    <row r="82" spans="1:2" s="312" customFormat="1" x14ac:dyDescent="0.2">
      <c r="A82" s="311"/>
      <c r="B82" s="311"/>
    </row>
    <row r="83" spans="1:2" s="312" customFormat="1" x14ac:dyDescent="0.2">
      <c r="A83" s="311"/>
      <c r="B83" s="311"/>
    </row>
    <row r="84" spans="1:2" s="312" customFormat="1" x14ac:dyDescent="0.2">
      <c r="A84" s="311"/>
      <c r="B84" s="311"/>
    </row>
    <row r="85" spans="1:2" s="312" customFormat="1" x14ac:dyDescent="0.2">
      <c r="A85" s="311"/>
      <c r="B85" s="311"/>
    </row>
    <row r="86" spans="1:2" s="312" customFormat="1" x14ac:dyDescent="0.2">
      <c r="A86" s="311"/>
      <c r="B86" s="311"/>
    </row>
    <row r="87" spans="1:2" s="312" customFormat="1" x14ac:dyDescent="0.2">
      <c r="A87" s="311"/>
      <c r="B87" s="311"/>
    </row>
    <row r="88" spans="1:2" s="312" customFormat="1" x14ac:dyDescent="0.2">
      <c r="A88" s="311"/>
      <c r="B88" s="311"/>
    </row>
    <row r="89" spans="1:2" s="312" customFormat="1" x14ac:dyDescent="0.2">
      <c r="A89" s="311"/>
      <c r="B89" s="311"/>
    </row>
    <row r="90" spans="1:2" s="312" customFormat="1" x14ac:dyDescent="0.2">
      <c r="A90" s="311"/>
      <c r="B90" s="311"/>
    </row>
    <row r="91" spans="1:2" s="312" customFormat="1" x14ac:dyDescent="0.2">
      <c r="A91" s="311"/>
      <c r="B91" s="311"/>
    </row>
    <row r="92" spans="1:2" s="312" customFormat="1" x14ac:dyDescent="0.2">
      <c r="A92" s="311"/>
      <c r="B92" s="311"/>
    </row>
    <row r="93" spans="1:2" s="312" customFormat="1" x14ac:dyDescent="0.2">
      <c r="A93" s="311"/>
      <c r="B93" s="311"/>
    </row>
    <row r="94" spans="1:2" s="312" customFormat="1" x14ac:dyDescent="0.2">
      <c r="A94" s="311"/>
      <c r="B94" s="311"/>
    </row>
    <row r="95" spans="1:2" s="312" customFormat="1" x14ac:dyDescent="0.2">
      <c r="A95" s="311"/>
      <c r="B95" s="311"/>
    </row>
    <row r="96" spans="1:2" s="312" customFormat="1" x14ac:dyDescent="0.2">
      <c r="A96" s="311"/>
      <c r="B96" s="311"/>
    </row>
    <row r="97" spans="1:2" s="312" customFormat="1" x14ac:dyDescent="0.2">
      <c r="A97" s="311"/>
      <c r="B97" s="311"/>
    </row>
    <row r="98" spans="1:2" s="312" customFormat="1" x14ac:dyDescent="0.2">
      <c r="A98" s="311"/>
      <c r="B98" s="311"/>
    </row>
    <row r="99" spans="1:2" s="312" customFormat="1" x14ac:dyDescent="0.2">
      <c r="A99" s="311"/>
      <c r="B99" s="311"/>
    </row>
    <row r="100" spans="1:2" s="312" customFormat="1" x14ac:dyDescent="0.2">
      <c r="A100" s="311"/>
      <c r="B100" s="311"/>
    </row>
    <row r="101" spans="1:2" s="312" customFormat="1" x14ac:dyDescent="0.2">
      <c r="A101" s="311"/>
      <c r="B101" s="311"/>
    </row>
    <row r="102" spans="1:2" s="312" customFormat="1" x14ac:dyDescent="0.2">
      <c r="A102" s="311"/>
      <c r="B102" s="311"/>
    </row>
    <row r="103" spans="1:2" s="312" customFormat="1" x14ac:dyDescent="0.2">
      <c r="A103" s="311"/>
      <c r="B103" s="311"/>
    </row>
    <row r="104" spans="1:2" s="312" customFormat="1" x14ac:dyDescent="0.2">
      <c r="A104" s="311"/>
      <c r="B104" s="311"/>
    </row>
    <row r="105" spans="1:2" s="312" customFormat="1" x14ac:dyDescent="0.2">
      <c r="A105" s="311"/>
      <c r="B105" s="311"/>
    </row>
    <row r="106" spans="1:2" s="312" customFormat="1" x14ac:dyDescent="0.2">
      <c r="A106" s="311"/>
      <c r="B106" s="311"/>
    </row>
    <row r="107" spans="1:2" s="312" customFormat="1" x14ac:dyDescent="0.2">
      <c r="A107" s="311"/>
      <c r="B107" s="311"/>
    </row>
    <row r="108" spans="1:2" s="312" customFormat="1" x14ac:dyDescent="0.2">
      <c r="A108" s="311"/>
      <c r="B108" s="311"/>
    </row>
    <row r="109" spans="1:2" s="312" customFormat="1" x14ac:dyDescent="0.2">
      <c r="A109" s="311"/>
      <c r="B109" s="311"/>
    </row>
    <row r="110" spans="1:2" s="312" customFormat="1" x14ac:dyDescent="0.2">
      <c r="A110" s="311"/>
      <c r="B110" s="311"/>
    </row>
    <row r="111" spans="1:2" s="312" customFormat="1" x14ac:dyDescent="0.2">
      <c r="A111" s="311"/>
      <c r="B111" s="311"/>
    </row>
    <row r="112" spans="1:2" s="312" customFormat="1" x14ac:dyDescent="0.2">
      <c r="A112" s="311"/>
      <c r="B112" s="311"/>
    </row>
    <row r="113" spans="1:2" s="312" customFormat="1" x14ac:dyDescent="0.2">
      <c r="A113" s="311"/>
      <c r="B113" s="311"/>
    </row>
    <row r="114" spans="1:2" s="312" customFormat="1" x14ac:dyDescent="0.2">
      <c r="A114" s="311"/>
      <c r="B114" s="311"/>
    </row>
    <row r="115" spans="1:2" s="312" customFormat="1" x14ac:dyDescent="0.2">
      <c r="A115" s="311"/>
      <c r="B115" s="311"/>
    </row>
    <row r="116" spans="1:2" s="312" customFormat="1" x14ac:dyDescent="0.2">
      <c r="A116" s="311"/>
      <c r="B116" s="311"/>
    </row>
    <row r="117" spans="1:2" s="312" customFormat="1" x14ac:dyDescent="0.2">
      <c r="A117" s="311"/>
      <c r="B117" s="311"/>
    </row>
    <row r="118" spans="1:2" s="312" customFormat="1" x14ac:dyDescent="0.2">
      <c r="A118" s="311"/>
      <c r="B118" s="311"/>
    </row>
    <row r="119" spans="1:2" s="312" customFormat="1" x14ac:dyDescent="0.2">
      <c r="A119" s="311"/>
      <c r="B119" s="311"/>
    </row>
    <row r="120" spans="1:2" s="312" customFormat="1" x14ac:dyDescent="0.2">
      <c r="A120" s="311"/>
      <c r="B120" s="311"/>
    </row>
    <row r="121" spans="1:2" s="312" customFormat="1" x14ac:dyDescent="0.2">
      <c r="A121" s="311"/>
      <c r="B121" s="311"/>
    </row>
    <row r="122" spans="1:2" s="312" customFormat="1" x14ac:dyDescent="0.2">
      <c r="A122" s="311"/>
      <c r="B122" s="311"/>
    </row>
    <row r="123" spans="1:2" s="312" customFormat="1" x14ac:dyDescent="0.2">
      <c r="A123" s="311"/>
      <c r="B123" s="311"/>
    </row>
    <row r="124" spans="1:2" s="312" customFormat="1" x14ac:dyDescent="0.2">
      <c r="A124" s="311"/>
      <c r="B124" s="311"/>
    </row>
    <row r="125" spans="1:2" s="312" customFormat="1" x14ac:dyDescent="0.2">
      <c r="A125" s="311"/>
      <c r="B125" s="311"/>
    </row>
    <row r="126" spans="1:2" s="312" customFormat="1" x14ac:dyDescent="0.2">
      <c r="A126" s="311"/>
      <c r="B126" s="311"/>
    </row>
    <row r="127" spans="1:2" s="312" customFormat="1" x14ac:dyDescent="0.2">
      <c r="A127" s="311"/>
      <c r="B127" s="311"/>
    </row>
    <row r="128" spans="1:2" s="312" customFormat="1" x14ac:dyDescent="0.2">
      <c r="A128" s="311"/>
      <c r="B128" s="311"/>
    </row>
    <row r="129" spans="1:2" s="312" customFormat="1" x14ac:dyDescent="0.2">
      <c r="A129" s="311"/>
      <c r="B129" s="311"/>
    </row>
    <row r="130" spans="1:2" s="312" customFormat="1" x14ac:dyDescent="0.2">
      <c r="A130" s="311"/>
      <c r="B130" s="311"/>
    </row>
    <row r="131" spans="1:2" s="312" customFormat="1" x14ac:dyDescent="0.2">
      <c r="A131" s="311"/>
      <c r="B131" s="311"/>
    </row>
    <row r="132" spans="1:2" s="312" customFormat="1" x14ac:dyDescent="0.2">
      <c r="A132" s="311"/>
      <c r="B132" s="311"/>
    </row>
    <row r="133" spans="1:2" s="312" customFormat="1" x14ac:dyDescent="0.2">
      <c r="A133" s="311"/>
      <c r="B133" s="311"/>
    </row>
    <row r="134" spans="1:2" s="312" customFormat="1" x14ac:dyDescent="0.2">
      <c r="A134" s="311"/>
      <c r="B134" s="311"/>
    </row>
    <row r="135" spans="1:2" s="312" customFormat="1" x14ac:dyDescent="0.2">
      <c r="A135" s="311"/>
      <c r="B135" s="311"/>
    </row>
    <row r="136" spans="1:2" s="312" customFormat="1" x14ac:dyDescent="0.2">
      <c r="A136" s="311"/>
      <c r="B136" s="311"/>
    </row>
    <row r="137" spans="1:2" s="312" customFormat="1" x14ac:dyDescent="0.2">
      <c r="A137" s="311"/>
      <c r="B137" s="311"/>
    </row>
    <row r="138" spans="1:2" s="312" customFormat="1" x14ac:dyDescent="0.2">
      <c r="A138" s="311"/>
      <c r="B138" s="311"/>
    </row>
    <row r="139" spans="1:2" s="312" customFormat="1" x14ac:dyDescent="0.2">
      <c r="A139" s="311"/>
      <c r="B139" s="311"/>
    </row>
    <row r="140" spans="1:2" s="312" customFormat="1" x14ac:dyDescent="0.2">
      <c r="A140" s="311"/>
      <c r="B140" s="311"/>
    </row>
    <row r="141" spans="1:2" s="312" customFormat="1" x14ac:dyDescent="0.2">
      <c r="A141" s="311"/>
      <c r="B141" s="311"/>
    </row>
    <row r="142" spans="1:2" s="312" customFormat="1" x14ac:dyDescent="0.2">
      <c r="A142" s="311"/>
      <c r="B142" s="311"/>
    </row>
    <row r="143" spans="1:2" s="312" customFormat="1" x14ac:dyDescent="0.2">
      <c r="A143" s="311"/>
      <c r="B143" s="311"/>
    </row>
    <row r="144" spans="1:2" s="312" customFormat="1" x14ac:dyDescent="0.2">
      <c r="A144" s="311"/>
      <c r="B144" s="311"/>
    </row>
    <row r="145" spans="1:2" s="312" customFormat="1" x14ac:dyDescent="0.2">
      <c r="A145" s="311"/>
      <c r="B145" s="311"/>
    </row>
    <row r="146" spans="1:2" s="312" customFormat="1" x14ac:dyDescent="0.2">
      <c r="A146" s="311"/>
      <c r="B146" s="311"/>
    </row>
    <row r="147" spans="1:2" s="312" customFormat="1" x14ac:dyDescent="0.2">
      <c r="A147" s="311"/>
      <c r="B147" s="311"/>
    </row>
    <row r="148" spans="1:2" s="312" customFormat="1" x14ac:dyDescent="0.2">
      <c r="A148" s="311"/>
      <c r="B148" s="311"/>
    </row>
    <row r="149" spans="1:2" s="312" customFormat="1" x14ac:dyDescent="0.2">
      <c r="A149" s="311"/>
      <c r="B149" s="311"/>
    </row>
    <row r="150" spans="1:2" s="312" customFormat="1" x14ac:dyDescent="0.2">
      <c r="A150" s="311"/>
      <c r="B150" s="311"/>
    </row>
    <row r="151" spans="1:2" s="312" customFormat="1" x14ac:dyDescent="0.2">
      <c r="A151" s="311"/>
      <c r="B151" s="311"/>
    </row>
    <row r="152" spans="1:2" s="312" customFormat="1" x14ac:dyDescent="0.2">
      <c r="A152" s="311"/>
      <c r="B152" s="311"/>
    </row>
    <row r="153" spans="1:2" s="312" customFormat="1" x14ac:dyDescent="0.2">
      <c r="A153" s="311"/>
      <c r="B153" s="311"/>
    </row>
    <row r="154" spans="1:2" s="312" customFormat="1" x14ac:dyDescent="0.2">
      <c r="A154" s="311"/>
      <c r="B154" s="311"/>
    </row>
    <row r="155" spans="1:2" s="312" customFormat="1" x14ac:dyDescent="0.2">
      <c r="A155" s="311"/>
      <c r="B155" s="311"/>
    </row>
    <row r="156" spans="1:2" s="312" customFormat="1" x14ac:dyDescent="0.2">
      <c r="A156" s="311"/>
      <c r="B156" s="311"/>
    </row>
    <row r="157" spans="1:2" s="312" customFormat="1" x14ac:dyDescent="0.2">
      <c r="A157" s="311"/>
      <c r="B157" s="311"/>
    </row>
    <row r="158" spans="1:2" s="312" customFormat="1" x14ac:dyDescent="0.2">
      <c r="A158" s="311"/>
      <c r="B158" s="311"/>
    </row>
    <row r="159" spans="1:2" s="312" customFormat="1" x14ac:dyDescent="0.2">
      <c r="A159" s="311"/>
      <c r="B159" s="311"/>
    </row>
    <row r="160" spans="1:2" s="312" customFormat="1" x14ac:dyDescent="0.2">
      <c r="A160" s="311"/>
      <c r="B160" s="311"/>
    </row>
    <row r="161" spans="1:2" s="312" customFormat="1" x14ac:dyDescent="0.2">
      <c r="A161" s="311"/>
      <c r="B161" s="311"/>
    </row>
    <row r="162" spans="1:2" s="312" customFormat="1" x14ac:dyDescent="0.2">
      <c r="A162" s="311"/>
      <c r="B162" s="311"/>
    </row>
    <row r="163" spans="1:2" s="312" customFormat="1" x14ac:dyDescent="0.2">
      <c r="A163" s="311"/>
      <c r="B163" s="311"/>
    </row>
    <row r="164" spans="1:2" s="312" customFormat="1" x14ac:dyDescent="0.2">
      <c r="A164" s="311"/>
      <c r="B164" s="311"/>
    </row>
    <row r="165" spans="1:2" s="312" customFormat="1" x14ac:dyDescent="0.2">
      <c r="A165" s="311"/>
      <c r="B165" s="311"/>
    </row>
    <row r="166" spans="1:2" s="312" customFormat="1" x14ac:dyDescent="0.2">
      <c r="A166" s="311"/>
      <c r="B166" s="311"/>
    </row>
    <row r="167" spans="1:2" s="312" customFormat="1" x14ac:dyDescent="0.2">
      <c r="A167" s="311"/>
      <c r="B167" s="311"/>
    </row>
    <row r="168" spans="1:2" s="312" customFormat="1" x14ac:dyDescent="0.2">
      <c r="A168" s="311"/>
      <c r="B168" s="311"/>
    </row>
    <row r="169" spans="1:2" s="312" customFormat="1" x14ac:dyDescent="0.2">
      <c r="A169" s="311"/>
      <c r="B169" s="311"/>
    </row>
    <row r="170" spans="1:2" s="312" customFormat="1" x14ac:dyDescent="0.2">
      <c r="A170" s="311"/>
      <c r="B170" s="311"/>
    </row>
    <row r="171" spans="1:2" s="312" customFormat="1" x14ac:dyDescent="0.2">
      <c r="A171" s="311"/>
      <c r="B171" s="311"/>
    </row>
    <row r="172" spans="1:2" s="312" customFormat="1" x14ac:dyDescent="0.2">
      <c r="A172" s="311"/>
      <c r="B172" s="311"/>
    </row>
    <row r="173" spans="1:2" s="312" customFormat="1" x14ac:dyDescent="0.2">
      <c r="A173" s="311"/>
      <c r="B173" s="311"/>
    </row>
    <row r="174" spans="1:2" s="312" customFormat="1" x14ac:dyDescent="0.2">
      <c r="A174" s="311"/>
      <c r="B174" s="311"/>
    </row>
    <row r="175" spans="1:2" s="312" customFormat="1" x14ac:dyDescent="0.2">
      <c r="A175" s="311"/>
      <c r="B175" s="311"/>
    </row>
    <row r="176" spans="1:2" s="312" customFormat="1" x14ac:dyDescent="0.2">
      <c r="A176" s="311"/>
      <c r="B176" s="311"/>
    </row>
    <row r="177" spans="1:2" s="312" customFormat="1" x14ac:dyDescent="0.2">
      <c r="A177" s="311"/>
      <c r="B177" s="311"/>
    </row>
    <row r="178" spans="1:2" s="312" customFormat="1" x14ac:dyDescent="0.2">
      <c r="A178" s="311"/>
      <c r="B178" s="311"/>
    </row>
    <row r="179" spans="1:2" s="312" customFormat="1" x14ac:dyDescent="0.2">
      <c r="A179" s="311"/>
      <c r="B179" s="311"/>
    </row>
    <row r="180" spans="1:2" s="312" customFormat="1" x14ac:dyDescent="0.2">
      <c r="A180" s="311"/>
      <c r="B180" s="311"/>
    </row>
    <row r="181" spans="1:2" s="312" customFormat="1" x14ac:dyDescent="0.2">
      <c r="A181" s="311"/>
      <c r="B181" s="311"/>
    </row>
    <row r="182" spans="1:2" s="312" customFormat="1" x14ac:dyDescent="0.2">
      <c r="A182" s="311"/>
      <c r="B182" s="311"/>
    </row>
    <row r="183" spans="1:2" s="312" customFormat="1" x14ac:dyDescent="0.2">
      <c r="A183" s="311"/>
      <c r="B183" s="311"/>
    </row>
    <row r="184" spans="1:2" s="312" customFormat="1" x14ac:dyDescent="0.2">
      <c r="A184" s="311"/>
      <c r="B184" s="311"/>
    </row>
    <row r="185" spans="1:2" s="312" customFormat="1" x14ac:dyDescent="0.2">
      <c r="A185" s="311"/>
      <c r="B185" s="311"/>
    </row>
    <row r="186" spans="1:2" s="312" customFormat="1" x14ac:dyDescent="0.2">
      <c r="A186" s="311"/>
      <c r="B186" s="311"/>
    </row>
    <row r="187" spans="1:2" s="312" customFormat="1" x14ac:dyDescent="0.2">
      <c r="A187" s="311"/>
      <c r="B187" s="311"/>
    </row>
    <row r="188" spans="1:2" s="312" customFormat="1" x14ac:dyDescent="0.2">
      <c r="A188" s="311"/>
      <c r="B188" s="311"/>
    </row>
    <row r="189" spans="1:2" s="312" customFormat="1" x14ac:dyDescent="0.2">
      <c r="A189" s="311"/>
      <c r="B189" s="311"/>
    </row>
    <row r="190" spans="1:2" s="312" customFormat="1" x14ac:dyDescent="0.2">
      <c r="A190" s="311"/>
      <c r="B190" s="311"/>
    </row>
    <row r="191" spans="1:2" s="312" customFormat="1" x14ac:dyDescent="0.2">
      <c r="A191" s="311"/>
      <c r="B191" s="311"/>
    </row>
    <row r="192" spans="1:2" s="312" customFormat="1" x14ac:dyDescent="0.2">
      <c r="A192" s="311"/>
      <c r="B192" s="311"/>
    </row>
    <row r="193" spans="1:2" s="312" customFormat="1" x14ac:dyDescent="0.2">
      <c r="A193" s="311"/>
      <c r="B193" s="311"/>
    </row>
    <row r="194" spans="1:2" s="312" customFormat="1" x14ac:dyDescent="0.2">
      <c r="A194" s="311"/>
      <c r="B194" s="311"/>
    </row>
    <row r="195" spans="1:2" s="312" customFormat="1" x14ac:dyDescent="0.2">
      <c r="A195" s="311"/>
      <c r="B195" s="311"/>
    </row>
    <row r="196" spans="1:2" s="312" customFormat="1" x14ac:dyDescent="0.2">
      <c r="A196" s="311"/>
      <c r="B196" s="311"/>
    </row>
    <row r="197" spans="1:2" s="312" customFormat="1" x14ac:dyDescent="0.2">
      <c r="A197" s="311"/>
      <c r="B197" s="311"/>
    </row>
    <row r="198" spans="1:2" s="312" customFormat="1" x14ac:dyDescent="0.2">
      <c r="A198" s="311"/>
      <c r="B198" s="311"/>
    </row>
    <row r="199" spans="1:2" s="312" customFormat="1" x14ac:dyDescent="0.2">
      <c r="A199" s="311"/>
      <c r="B199" s="311"/>
    </row>
    <row r="200" spans="1:2" s="312" customFormat="1" x14ac:dyDescent="0.2">
      <c r="A200" s="311"/>
      <c r="B200" s="311"/>
    </row>
    <row r="201" spans="1:2" s="312" customFormat="1" x14ac:dyDescent="0.2">
      <c r="A201" s="311"/>
      <c r="B201" s="311"/>
    </row>
    <row r="202" spans="1:2" s="312" customFormat="1" x14ac:dyDescent="0.2">
      <c r="A202" s="311"/>
      <c r="B202" s="311"/>
    </row>
    <row r="203" spans="1:2" s="312" customFormat="1" x14ac:dyDescent="0.2">
      <c r="A203" s="311"/>
      <c r="B203" s="311"/>
    </row>
    <row r="204" spans="1:2" s="312" customFormat="1" x14ac:dyDescent="0.2">
      <c r="A204" s="311"/>
      <c r="B204" s="311"/>
    </row>
    <row r="205" spans="1:2" s="312" customFormat="1" x14ac:dyDescent="0.2">
      <c r="A205" s="311"/>
      <c r="B205" s="311"/>
    </row>
    <row r="206" spans="1:2" s="312" customFormat="1" x14ac:dyDescent="0.2">
      <c r="A206" s="311"/>
      <c r="B206" s="311"/>
    </row>
    <row r="207" spans="1:2" s="312" customFormat="1" x14ac:dyDescent="0.2">
      <c r="A207" s="311"/>
      <c r="B207" s="311"/>
    </row>
    <row r="208" spans="1:2" s="312" customFormat="1" x14ac:dyDescent="0.2">
      <c r="A208" s="311"/>
      <c r="B208" s="311"/>
    </row>
    <row r="209" spans="1:2" s="312" customFormat="1" x14ac:dyDescent="0.2">
      <c r="A209" s="311"/>
      <c r="B209" s="311"/>
    </row>
    <row r="210" spans="1:2" s="312" customFormat="1" x14ac:dyDescent="0.2">
      <c r="A210" s="311"/>
      <c r="B210" s="311"/>
    </row>
    <row r="211" spans="1:2" s="312" customFormat="1" x14ac:dyDescent="0.2">
      <c r="A211" s="311"/>
      <c r="B211" s="311"/>
    </row>
    <row r="212" spans="1:2" s="312" customFormat="1" x14ac:dyDescent="0.2">
      <c r="A212" s="311"/>
      <c r="B212" s="311"/>
    </row>
    <row r="213" spans="1:2" s="312" customFormat="1" x14ac:dyDescent="0.2">
      <c r="A213" s="311"/>
      <c r="B213" s="311"/>
    </row>
    <row r="214" spans="1:2" s="312" customFormat="1" x14ac:dyDescent="0.2">
      <c r="A214" s="311"/>
      <c r="B214" s="311"/>
    </row>
    <row r="215" spans="1:2" s="312" customFormat="1" x14ac:dyDescent="0.2">
      <c r="A215" s="311"/>
      <c r="B215" s="311"/>
    </row>
    <row r="216" spans="1:2" s="312" customFormat="1" x14ac:dyDescent="0.2">
      <c r="A216" s="311"/>
      <c r="B216" s="311"/>
    </row>
    <row r="217" spans="1:2" s="312" customFormat="1" x14ac:dyDescent="0.2">
      <c r="A217" s="311"/>
      <c r="B217" s="311"/>
    </row>
    <row r="218" spans="1:2" s="312" customFormat="1" x14ac:dyDescent="0.2">
      <c r="A218" s="311"/>
      <c r="B218" s="311"/>
    </row>
    <row r="219" spans="1:2" s="312" customFormat="1" x14ac:dyDescent="0.2">
      <c r="A219" s="311"/>
      <c r="B219" s="311"/>
    </row>
    <row r="220" spans="1:2" s="312" customFormat="1" x14ac:dyDescent="0.2">
      <c r="A220" s="311"/>
      <c r="B220" s="311"/>
    </row>
    <row r="221" spans="1:2" s="312" customFormat="1" x14ac:dyDescent="0.2">
      <c r="A221" s="311"/>
      <c r="B221" s="311"/>
    </row>
    <row r="222" spans="1:2" s="312" customFormat="1" x14ac:dyDescent="0.2">
      <c r="A222" s="311"/>
      <c r="B222" s="311"/>
    </row>
    <row r="223" spans="1:2" s="312" customFormat="1" x14ac:dyDescent="0.2">
      <c r="A223" s="311"/>
      <c r="B223" s="311"/>
    </row>
    <row r="224" spans="1:2" s="312" customFormat="1" x14ac:dyDescent="0.2">
      <c r="A224" s="311"/>
      <c r="B224" s="311"/>
    </row>
    <row r="225" spans="1:2" s="312" customFormat="1" x14ac:dyDescent="0.2">
      <c r="A225" s="311"/>
      <c r="B225" s="311"/>
    </row>
    <row r="226" spans="1:2" s="312" customFormat="1" x14ac:dyDescent="0.2">
      <c r="A226" s="311"/>
      <c r="B226" s="311"/>
    </row>
    <row r="227" spans="1:2" s="312" customFormat="1" x14ac:dyDescent="0.2">
      <c r="A227" s="311"/>
      <c r="B227" s="311"/>
    </row>
    <row r="228" spans="1:2" s="312" customFormat="1" x14ac:dyDescent="0.2">
      <c r="A228" s="311"/>
      <c r="B228" s="311"/>
    </row>
    <row r="229" spans="1:2" s="312" customFormat="1" x14ac:dyDescent="0.2">
      <c r="A229" s="311"/>
      <c r="B229" s="311"/>
    </row>
    <row r="230" spans="1:2" s="312" customFormat="1" x14ac:dyDescent="0.2">
      <c r="A230" s="311"/>
      <c r="B230" s="311"/>
    </row>
    <row r="231" spans="1:2" s="312" customFormat="1" x14ac:dyDescent="0.2">
      <c r="A231" s="311"/>
      <c r="B231" s="311"/>
    </row>
    <row r="232" spans="1:2" s="312" customFormat="1" x14ac:dyDescent="0.2">
      <c r="A232" s="311"/>
      <c r="B232" s="311"/>
    </row>
    <row r="233" spans="1:2" s="312" customFormat="1" x14ac:dyDescent="0.2">
      <c r="A233" s="311"/>
      <c r="B233" s="311"/>
    </row>
    <row r="234" spans="1:2" s="312" customFormat="1" x14ac:dyDescent="0.2">
      <c r="A234" s="311"/>
      <c r="B234" s="311"/>
    </row>
    <row r="235" spans="1:2" s="312" customFormat="1" x14ac:dyDescent="0.2">
      <c r="A235" s="311"/>
      <c r="B235" s="311"/>
    </row>
    <row r="236" spans="1:2" s="312" customFormat="1" x14ac:dyDescent="0.2">
      <c r="A236" s="311"/>
      <c r="B236" s="311"/>
    </row>
    <row r="237" spans="1:2" s="312" customFormat="1" x14ac:dyDescent="0.2">
      <c r="A237" s="311"/>
      <c r="B237" s="311"/>
    </row>
    <row r="238" spans="1:2" s="312" customFormat="1" x14ac:dyDescent="0.2">
      <c r="A238" s="311"/>
      <c r="B238" s="311"/>
    </row>
    <row r="239" spans="1:2" s="312" customFormat="1" x14ac:dyDescent="0.2">
      <c r="A239" s="311"/>
      <c r="B239" s="311"/>
    </row>
    <row r="240" spans="1:2" s="312" customFormat="1" x14ac:dyDescent="0.2">
      <c r="A240" s="311"/>
      <c r="B240" s="311"/>
    </row>
    <row r="241" spans="1:2" s="312" customFormat="1" x14ac:dyDescent="0.2">
      <c r="A241" s="311"/>
      <c r="B241" s="311"/>
    </row>
    <row r="242" spans="1:2" s="312" customFormat="1" x14ac:dyDescent="0.2">
      <c r="A242" s="311"/>
      <c r="B242" s="311"/>
    </row>
    <row r="243" spans="1:2" s="312" customFormat="1" x14ac:dyDescent="0.2">
      <c r="A243" s="311"/>
      <c r="B243" s="311"/>
    </row>
    <row r="244" spans="1:2" s="312" customFormat="1" x14ac:dyDescent="0.2">
      <c r="A244" s="311"/>
      <c r="B244" s="311"/>
    </row>
    <row r="245" spans="1:2" s="312" customFormat="1" x14ac:dyDescent="0.2">
      <c r="A245" s="311"/>
      <c r="B245" s="311"/>
    </row>
    <row r="246" spans="1:2" s="312" customFormat="1" x14ac:dyDescent="0.2">
      <c r="A246" s="311"/>
      <c r="B246" s="311"/>
    </row>
    <row r="247" spans="1:2" s="312" customFormat="1" x14ac:dyDescent="0.2">
      <c r="A247" s="311"/>
      <c r="B247" s="311"/>
    </row>
    <row r="248" spans="1:2" s="312" customFormat="1" x14ac:dyDescent="0.2">
      <c r="A248" s="311"/>
      <c r="B248" s="311"/>
    </row>
    <row r="249" spans="1:2" s="312" customFormat="1" x14ac:dyDescent="0.2">
      <c r="A249" s="311"/>
      <c r="B249" s="311"/>
    </row>
    <row r="250" spans="1:2" s="312" customFormat="1" x14ac:dyDescent="0.2">
      <c r="A250" s="311"/>
      <c r="B250" s="311"/>
    </row>
    <row r="251" spans="1:2" s="312" customFormat="1" x14ac:dyDescent="0.2">
      <c r="A251" s="311"/>
      <c r="B251" s="311"/>
    </row>
    <row r="252" spans="1:2" s="312" customFormat="1" x14ac:dyDescent="0.2">
      <c r="A252" s="311"/>
      <c r="B252" s="311"/>
    </row>
    <row r="253" spans="1:2" s="312" customFormat="1" x14ac:dyDescent="0.2">
      <c r="A253" s="311"/>
      <c r="B253" s="311"/>
    </row>
    <row r="254" spans="1:2" s="312" customFormat="1" x14ac:dyDescent="0.2">
      <c r="A254" s="311"/>
      <c r="B254" s="311"/>
    </row>
    <row r="255" spans="1:2" s="312" customFormat="1" x14ac:dyDescent="0.2">
      <c r="A255" s="311"/>
      <c r="B255" s="311"/>
    </row>
    <row r="256" spans="1:2" s="312" customFormat="1" x14ac:dyDescent="0.2">
      <c r="A256" s="311"/>
      <c r="B256" s="311"/>
    </row>
    <row r="257" spans="1:2" s="312" customFormat="1" x14ac:dyDescent="0.2">
      <c r="A257" s="311"/>
      <c r="B257" s="311"/>
    </row>
    <row r="258" spans="1:2" s="312" customFormat="1" x14ac:dyDescent="0.2">
      <c r="A258" s="311"/>
      <c r="B258" s="311"/>
    </row>
    <row r="259" spans="1:2" s="312" customFormat="1" x14ac:dyDescent="0.2">
      <c r="A259" s="311"/>
      <c r="B259" s="311"/>
    </row>
    <row r="260" spans="1:2" s="312" customFormat="1" x14ac:dyDescent="0.2">
      <c r="A260" s="311"/>
      <c r="B260" s="311"/>
    </row>
    <row r="261" spans="1:2" s="312" customFormat="1" x14ac:dyDescent="0.2">
      <c r="A261" s="311"/>
      <c r="B261" s="311"/>
    </row>
    <row r="262" spans="1:2" s="312" customFormat="1" x14ac:dyDescent="0.2">
      <c r="A262" s="311"/>
      <c r="B262" s="311"/>
    </row>
    <row r="263" spans="1:2" s="312" customFormat="1" x14ac:dyDescent="0.2">
      <c r="A263" s="311"/>
      <c r="B263" s="311"/>
    </row>
    <row r="264" spans="1:2" s="312" customFormat="1" x14ac:dyDescent="0.2">
      <c r="A264" s="311"/>
      <c r="B264" s="311"/>
    </row>
    <row r="265" spans="1:2" s="312" customFormat="1" x14ac:dyDescent="0.2">
      <c r="A265" s="311"/>
      <c r="B265" s="311"/>
    </row>
    <row r="266" spans="1:2" s="312" customFormat="1" x14ac:dyDescent="0.2">
      <c r="A266" s="311"/>
      <c r="B266" s="311"/>
    </row>
    <row r="267" spans="1:2" s="312" customFormat="1" x14ac:dyDescent="0.2">
      <c r="A267" s="311"/>
      <c r="B267" s="311"/>
    </row>
    <row r="268" spans="1:2" s="312" customFormat="1" x14ac:dyDescent="0.2">
      <c r="A268" s="311"/>
      <c r="B268" s="311"/>
    </row>
    <row r="269" spans="1:2" s="312" customFormat="1" x14ac:dyDescent="0.2">
      <c r="A269" s="311"/>
      <c r="B269" s="311"/>
    </row>
    <row r="270" spans="1:2" s="312" customFormat="1" x14ac:dyDescent="0.2">
      <c r="A270" s="311"/>
      <c r="B270" s="311"/>
    </row>
    <row r="271" spans="1:2" s="312" customFormat="1" x14ac:dyDescent="0.2">
      <c r="A271" s="311"/>
      <c r="B271" s="311"/>
    </row>
    <row r="272" spans="1:2" s="312" customFormat="1" x14ac:dyDescent="0.2">
      <c r="A272" s="311"/>
      <c r="B272" s="311"/>
    </row>
    <row r="273" spans="1:2" s="312" customFormat="1" x14ac:dyDescent="0.2">
      <c r="A273" s="311"/>
      <c r="B273" s="311"/>
    </row>
    <row r="274" spans="1:2" s="312" customFormat="1" x14ac:dyDescent="0.2">
      <c r="A274" s="311"/>
      <c r="B274" s="311"/>
    </row>
    <row r="275" spans="1:2" s="312" customFormat="1" x14ac:dyDescent="0.2">
      <c r="A275" s="311"/>
      <c r="B275" s="311"/>
    </row>
    <row r="276" spans="1:2" s="312" customFormat="1" x14ac:dyDescent="0.2">
      <c r="A276" s="311"/>
      <c r="B276" s="311"/>
    </row>
    <row r="277" spans="1:2" s="312" customFormat="1" x14ac:dyDescent="0.2">
      <c r="A277" s="311"/>
      <c r="B277" s="311"/>
    </row>
    <row r="278" spans="1:2" s="312" customFormat="1" x14ac:dyDescent="0.2">
      <c r="A278" s="311"/>
      <c r="B278" s="311"/>
    </row>
    <row r="279" spans="1:2" s="312" customFormat="1" x14ac:dyDescent="0.2">
      <c r="A279" s="311"/>
      <c r="B279" s="311"/>
    </row>
    <row r="280" spans="1:2" s="312" customFormat="1" x14ac:dyDescent="0.2">
      <c r="A280" s="311"/>
      <c r="B280" s="311"/>
    </row>
    <row r="281" spans="1:2" s="312" customFormat="1" x14ac:dyDescent="0.2">
      <c r="A281" s="311"/>
      <c r="B281" s="311"/>
    </row>
    <row r="282" spans="1:2" s="312" customFormat="1" x14ac:dyDescent="0.2">
      <c r="A282" s="311"/>
      <c r="B282" s="311"/>
    </row>
    <row r="283" spans="1:2" s="312" customFormat="1" x14ac:dyDescent="0.2">
      <c r="A283" s="311"/>
      <c r="B283" s="311"/>
    </row>
    <row r="284" spans="1:2" s="312" customFormat="1" x14ac:dyDescent="0.2">
      <c r="A284" s="311"/>
      <c r="B284" s="311"/>
    </row>
    <row r="285" spans="1:2" s="312" customFormat="1" x14ac:dyDescent="0.2">
      <c r="A285" s="311"/>
      <c r="B285" s="311"/>
    </row>
    <row r="286" spans="1:2" s="312" customFormat="1" x14ac:dyDescent="0.2">
      <c r="A286" s="311"/>
      <c r="B286" s="311"/>
    </row>
    <row r="287" spans="1:2" s="312" customFormat="1" x14ac:dyDescent="0.2">
      <c r="A287" s="311"/>
      <c r="B287" s="311"/>
    </row>
    <row r="288" spans="1:2" s="312" customFormat="1" x14ac:dyDescent="0.2">
      <c r="A288" s="311"/>
      <c r="B288" s="311"/>
    </row>
    <row r="289" spans="1:2" s="312" customFormat="1" x14ac:dyDescent="0.2">
      <c r="A289" s="311"/>
      <c r="B289" s="311"/>
    </row>
    <row r="290" spans="1:2" s="312" customFormat="1" x14ac:dyDescent="0.2">
      <c r="A290" s="311"/>
      <c r="B290" s="311"/>
    </row>
    <row r="291" spans="1:2" s="312" customFormat="1" x14ac:dyDescent="0.2">
      <c r="A291" s="311"/>
      <c r="B291" s="311"/>
    </row>
    <row r="292" spans="1:2" s="312" customFormat="1" x14ac:dyDescent="0.2">
      <c r="A292" s="311"/>
      <c r="B292" s="311"/>
    </row>
    <row r="293" spans="1:2" s="312" customFormat="1" x14ac:dyDescent="0.2">
      <c r="A293" s="311"/>
      <c r="B293" s="311"/>
    </row>
    <row r="294" spans="1:2" s="312" customFormat="1" x14ac:dyDescent="0.2">
      <c r="A294" s="311"/>
      <c r="B294" s="311"/>
    </row>
    <row r="295" spans="1:2" s="312" customFormat="1" x14ac:dyDescent="0.2">
      <c r="A295" s="311"/>
      <c r="B295" s="311"/>
    </row>
    <row r="296" spans="1:2" s="312" customFormat="1" x14ac:dyDescent="0.2">
      <c r="A296" s="311"/>
      <c r="B296" s="311"/>
    </row>
    <row r="297" spans="1:2" s="312" customFormat="1" x14ac:dyDescent="0.2">
      <c r="A297" s="311"/>
      <c r="B297" s="311"/>
    </row>
    <row r="298" spans="1:2" s="312" customFormat="1" x14ac:dyDescent="0.2">
      <c r="A298" s="311"/>
      <c r="B298" s="311"/>
    </row>
    <row r="299" spans="1:2" s="312" customFormat="1" x14ac:dyDescent="0.2">
      <c r="A299" s="311"/>
      <c r="B299" s="311"/>
    </row>
    <row r="300" spans="1:2" s="312" customFormat="1" x14ac:dyDescent="0.2">
      <c r="A300" s="311"/>
      <c r="B300" s="311"/>
    </row>
    <row r="301" spans="1:2" s="312" customFormat="1" x14ac:dyDescent="0.2">
      <c r="A301" s="311"/>
      <c r="B301" s="311"/>
    </row>
    <row r="302" spans="1:2" s="312" customFormat="1" x14ac:dyDescent="0.2">
      <c r="A302" s="311"/>
      <c r="B302" s="311"/>
    </row>
    <row r="303" spans="1:2" s="312" customFormat="1" x14ac:dyDescent="0.2">
      <c r="A303" s="311"/>
      <c r="B303" s="311"/>
    </row>
    <row r="304" spans="1:2" s="312" customFormat="1" x14ac:dyDescent="0.2">
      <c r="A304" s="311"/>
      <c r="B304" s="311"/>
    </row>
    <row r="305" spans="1:2" s="312" customFormat="1" x14ac:dyDescent="0.2">
      <c r="A305" s="311"/>
      <c r="B305" s="311"/>
    </row>
    <row r="306" spans="1:2" s="312" customFormat="1" x14ac:dyDescent="0.2">
      <c r="A306" s="311"/>
      <c r="B306" s="311"/>
    </row>
    <row r="307" spans="1:2" s="312" customFormat="1" x14ac:dyDescent="0.2">
      <c r="A307" s="311"/>
      <c r="B307" s="311"/>
    </row>
    <row r="308" spans="1:2" s="312" customFormat="1" x14ac:dyDescent="0.2">
      <c r="A308" s="311"/>
      <c r="B308" s="311"/>
    </row>
    <row r="309" spans="1:2" s="312" customFormat="1" x14ac:dyDescent="0.2">
      <c r="A309" s="311"/>
      <c r="B309" s="311"/>
    </row>
    <row r="310" spans="1:2" s="312" customFormat="1" x14ac:dyDescent="0.2">
      <c r="A310" s="311"/>
      <c r="B310" s="311"/>
    </row>
    <row r="311" spans="1:2" s="312" customFormat="1" x14ac:dyDescent="0.2">
      <c r="A311" s="311"/>
      <c r="B311" s="311"/>
    </row>
    <row r="312" spans="1:2" s="312" customFormat="1" x14ac:dyDescent="0.2">
      <c r="A312" s="311"/>
      <c r="B312" s="311"/>
    </row>
    <row r="313" spans="1:2" s="312" customFormat="1" x14ac:dyDescent="0.2">
      <c r="A313" s="311"/>
      <c r="B313" s="311"/>
    </row>
    <row r="314" spans="1:2" s="312" customFormat="1" x14ac:dyDescent="0.2">
      <c r="A314" s="311"/>
      <c r="B314" s="311"/>
    </row>
    <row r="315" spans="1:2" s="312" customFormat="1" x14ac:dyDescent="0.2">
      <c r="A315" s="311"/>
      <c r="B315" s="311"/>
    </row>
    <row r="316" spans="1:2" s="312" customFormat="1" x14ac:dyDescent="0.2">
      <c r="A316" s="311"/>
      <c r="B316" s="311"/>
    </row>
    <row r="317" spans="1:2" s="312" customFormat="1" x14ac:dyDescent="0.2">
      <c r="A317" s="311"/>
      <c r="B317" s="311"/>
    </row>
    <row r="318" spans="1:2" s="312" customFormat="1" x14ac:dyDescent="0.2">
      <c r="A318" s="311"/>
      <c r="B318" s="311"/>
    </row>
    <row r="319" spans="1:2" s="312" customFormat="1" x14ac:dyDescent="0.2">
      <c r="A319" s="311"/>
      <c r="B319" s="311"/>
    </row>
    <row r="320" spans="1:2" s="312" customFormat="1" x14ac:dyDescent="0.2">
      <c r="A320" s="311"/>
      <c r="B320" s="311"/>
    </row>
    <row r="321" spans="1:2" s="312" customFormat="1" x14ac:dyDescent="0.2">
      <c r="A321" s="311"/>
      <c r="B321" s="311"/>
    </row>
    <row r="322" spans="1:2" s="312" customFormat="1" x14ac:dyDescent="0.2">
      <c r="A322" s="311"/>
      <c r="B322" s="311"/>
    </row>
    <row r="323" spans="1:2" s="312" customFormat="1" x14ac:dyDescent="0.2">
      <c r="A323" s="311"/>
      <c r="B323" s="311"/>
    </row>
    <row r="324" spans="1:2" s="312" customFormat="1" x14ac:dyDescent="0.2">
      <c r="A324" s="311"/>
      <c r="B324" s="311"/>
    </row>
    <row r="325" spans="1:2" s="312" customFormat="1" x14ac:dyDescent="0.2">
      <c r="A325" s="311"/>
      <c r="B325" s="311"/>
    </row>
    <row r="326" spans="1:2" s="312" customFormat="1" x14ac:dyDescent="0.2">
      <c r="A326" s="311"/>
      <c r="B326" s="311"/>
    </row>
    <row r="327" spans="1:2" s="312" customFormat="1" x14ac:dyDescent="0.2">
      <c r="A327" s="311"/>
      <c r="B327" s="311"/>
    </row>
    <row r="328" spans="1:2" s="312" customFormat="1" x14ac:dyDescent="0.2">
      <c r="A328" s="311"/>
      <c r="B328" s="311"/>
    </row>
    <row r="329" spans="1:2" s="312" customFormat="1" x14ac:dyDescent="0.2">
      <c r="A329" s="311"/>
      <c r="B329" s="311"/>
    </row>
    <row r="330" spans="1:2" s="312" customFormat="1" x14ac:dyDescent="0.2">
      <c r="A330" s="311"/>
      <c r="B330" s="311"/>
    </row>
    <row r="331" spans="1:2" s="312" customFormat="1" x14ac:dyDescent="0.2">
      <c r="A331" s="311"/>
      <c r="B331" s="311"/>
    </row>
    <row r="332" spans="1:2" s="312" customFormat="1" x14ac:dyDescent="0.2">
      <c r="A332" s="311"/>
      <c r="B332" s="311"/>
    </row>
    <row r="333" spans="1:2" s="312" customFormat="1" x14ac:dyDescent="0.2">
      <c r="A333" s="311"/>
      <c r="B333" s="311"/>
    </row>
    <row r="334" spans="1:2" s="312" customFormat="1" x14ac:dyDescent="0.2">
      <c r="A334" s="311"/>
      <c r="B334" s="311"/>
    </row>
    <row r="335" spans="1:2" s="312" customFormat="1" x14ac:dyDescent="0.2">
      <c r="A335" s="311"/>
      <c r="B335" s="311"/>
    </row>
    <row r="336" spans="1:2" s="312" customFormat="1" x14ac:dyDescent="0.2">
      <c r="A336" s="311"/>
      <c r="B336" s="311"/>
    </row>
    <row r="337" spans="1:2" s="312" customFormat="1" x14ac:dyDescent="0.2">
      <c r="A337" s="311"/>
      <c r="B337" s="311"/>
    </row>
    <row r="338" spans="1:2" s="312" customFormat="1" x14ac:dyDescent="0.2">
      <c r="A338" s="311"/>
      <c r="B338" s="311"/>
    </row>
    <row r="339" spans="1:2" s="312" customFormat="1" x14ac:dyDescent="0.2">
      <c r="A339" s="311"/>
      <c r="B339" s="311"/>
    </row>
    <row r="340" spans="1:2" s="312" customFormat="1" x14ac:dyDescent="0.2">
      <c r="A340" s="311"/>
      <c r="B340" s="311"/>
    </row>
    <row r="341" spans="1:2" s="312" customFormat="1" x14ac:dyDescent="0.2">
      <c r="A341" s="311"/>
      <c r="B341" s="311"/>
    </row>
    <row r="342" spans="1:2" s="312" customFormat="1" x14ac:dyDescent="0.2">
      <c r="A342" s="311"/>
      <c r="B342" s="311"/>
    </row>
    <row r="343" spans="1:2" s="312" customFormat="1" x14ac:dyDescent="0.2">
      <c r="A343" s="311"/>
      <c r="B343" s="311"/>
    </row>
    <row r="344" spans="1:2" s="312" customFormat="1" x14ac:dyDescent="0.2">
      <c r="A344" s="311"/>
      <c r="B344" s="311"/>
    </row>
    <row r="345" spans="1:2" s="312" customFormat="1" x14ac:dyDescent="0.2">
      <c r="A345" s="311"/>
      <c r="B345" s="311"/>
    </row>
    <row r="346" spans="1:2" s="312" customFormat="1" x14ac:dyDescent="0.2">
      <c r="A346" s="311"/>
      <c r="B346" s="311"/>
    </row>
    <row r="347" spans="1:2" s="312" customFormat="1" x14ac:dyDescent="0.2">
      <c r="A347" s="311"/>
      <c r="B347" s="311"/>
    </row>
    <row r="348" spans="1:2" s="312" customFormat="1" x14ac:dyDescent="0.2">
      <c r="A348" s="311"/>
      <c r="B348" s="311"/>
    </row>
    <row r="349" spans="1:2" s="312" customFormat="1" x14ac:dyDescent="0.2">
      <c r="A349" s="311"/>
      <c r="B349" s="311"/>
    </row>
    <row r="350" spans="1:2" s="312" customFormat="1" x14ac:dyDescent="0.2">
      <c r="A350" s="311"/>
      <c r="B350" s="311"/>
    </row>
    <row r="351" spans="1:2" s="312" customFormat="1" x14ac:dyDescent="0.2">
      <c r="A351" s="311"/>
      <c r="B351" s="311"/>
    </row>
    <row r="352" spans="1:2" s="312" customFormat="1" x14ac:dyDescent="0.2">
      <c r="A352" s="311"/>
      <c r="B352" s="311"/>
    </row>
    <row r="353" spans="1:2" s="312" customFormat="1" x14ac:dyDescent="0.2">
      <c r="A353" s="311"/>
      <c r="B353" s="311"/>
    </row>
    <row r="354" spans="1:2" s="312" customFormat="1" x14ac:dyDescent="0.2">
      <c r="A354" s="311"/>
      <c r="B354" s="311"/>
    </row>
    <row r="355" spans="1:2" s="312" customFormat="1" x14ac:dyDescent="0.2">
      <c r="A355" s="311"/>
      <c r="B355" s="311"/>
    </row>
    <row r="356" spans="1:2" s="312" customFormat="1" x14ac:dyDescent="0.2">
      <c r="A356" s="311"/>
      <c r="B356" s="311"/>
    </row>
    <row r="357" spans="1:2" s="312" customFormat="1" x14ac:dyDescent="0.2">
      <c r="A357" s="311"/>
      <c r="B357" s="311"/>
    </row>
    <row r="358" spans="1:2" s="312" customFormat="1" x14ac:dyDescent="0.2">
      <c r="A358" s="311"/>
      <c r="B358" s="311"/>
    </row>
    <row r="359" spans="1:2" s="312" customFormat="1" x14ac:dyDescent="0.2">
      <c r="A359" s="311"/>
      <c r="B359" s="311"/>
    </row>
    <row r="360" spans="1:2" s="312" customFormat="1" x14ac:dyDescent="0.2">
      <c r="A360" s="311"/>
      <c r="B360" s="311"/>
    </row>
    <row r="361" spans="1:2" s="312" customFormat="1" x14ac:dyDescent="0.2">
      <c r="A361" s="311"/>
      <c r="B361" s="311"/>
    </row>
    <row r="362" spans="1:2" s="312" customFormat="1" x14ac:dyDescent="0.2">
      <c r="A362" s="311"/>
      <c r="B362" s="311"/>
    </row>
  </sheetData>
  <mergeCells count="8">
    <mergeCell ref="C44:I44"/>
    <mergeCell ref="C61:I61"/>
    <mergeCell ref="C6:I6"/>
    <mergeCell ref="C7:I7"/>
    <mergeCell ref="C8:I8"/>
    <mergeCell ref="C25:I25"/>
    <mergeCell ref="C26:I26"/>
    <mergeCell ref="C43:I4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D117D5-6A4E-4A35-BC80-9921287B3039}">
  <dimension ref="A1:BF26"/>
  <sheetViews>
    <sheetView showGridLines="0" topLeftCell="A9" workbookViewId="0">
      <selection activeCell="AN12" sqref="AN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314"/>
      <c r="C6" s="315"/>
      <c r="D6" s="315"/>
      <c r="E6" s="316"/>
      <c r="F6" s="315"/>
      <c r="G6" s="314"/>
      <c r="H6" s="315"/>
      <c r="I6" s="315"/>
      <c r="J6" s="317"/>
      <c r="K6" s="318" t="s">
        <v>109</v>
      </c>
      <c r="L6" s="315"/>
      <c r="M6" s="315"/>
      <c r="N6" s="315"/>
      <c r="O6" s="315"/>
      <c r="P6" s="315"/>
      <c r="Q6" s="315"/>
      <c r="R6" s="315"/>
      <c r="S6" s="315"/>
      <c r="T6" s="315"/>
      <c r="U6" s="315"/>
      <c r="V6" s="315"/>
      <c r="W6" s="316"/>
      <c r="X6" s="319" t="s">
        <v>110</v>
      </c>
      <c r="Y6" s="315"/>
      <c r="Z6" s="315"/>
      <c r="AA6" s="315"/>
      <c r="AB6" s="315"/>
      <c r="AC6" s="315"/>
      <c r="AD6" s="315"/>
      <c r="AE6" s="315"/>
      <c r="AF6" s="315"/>
      <c r="AG6" s="315"/>
      <c r="AH6" s="315"/>
      <c r="AI6" s="315"/>
      <c r="AJ6" s="315"/>
      <c r="AK6" s="315"/>
      <c r="AL6" s="315"/>
      <c r="AM6" s="315"/>
      <c r="AN6" s="315"/>
      <c r="AO6" s="315"/>
      <c r="AP6" s="315"/>
      <c r="AQ6" s="315"/>
      <c r="AR6" s="112"/>
      <c r="AS6" s="320"/>
      <c r="AT6" s="321" t="s">
        <v>111</v>
      </c>
      <c r="AU6" s="321"/>
      <c r="AV6" s="321"/>
      <c r="AW6" s="321"/>
      <c r="AX6" s="321"/>
      <c r="AY6" s="321"/>
      <c r="AZ6" s="321"/>
      <c r="BA6" s="321"/>
      <c r="BB6" s="321"/>
      <c r="BC6" s="322"/>
      <c r="BD6" s="322"/>
      <c r="BE6" s="323"/>
    </row>
    <row r="7" spans="1:58" s="117" customFormat="1" ht="17.45" customHeight="1" x14ac:dyDescent="0.4">
      <c r="B7" s="118"/>
      <c r="E7" s="119"/>
      <c r="F7" s="118"/>
      <c r="G7" s="118"/>
      <c r="H7" s="324"/>
      <c r="I7" s="324"/>
      <c r="J7" s="325"/>
      <c r="K7" s="326"/>
      <c r="L7" s="327"/>
      <c r="M7" s="327"/>
      <c r="N7" s="327"/>
      <c r="O7" s="327"/>
      <c r="W7" s="124"/>
      <c r="X7" s="328" t="s">
        <v>112</v>
      </c>
      <c r="Y7" s="329"/>
      <c r="Z7" s="329"/>
      <c r="AA7" s="329"/>
      <c r="AB7" s="329"/>
      <c r="AC7" s="329"/>
      <c r="AD7" s="329"/>
      <c r="AE7" s="330"/>
      <c r="AF7" s="330"/>
      <c r="AG7" s="330"/>
      <c r="AH7" s="331" t="s">
        <v>113</v>
      </c>
      <c r="AI7" s="329"/>
      <c r="AJ7" s="329"/>
      <c r="AK7" s="329"/>
      <c r="AL7" s="329"/>
      <c r="AM7" s="329"/>
      <c r="AN7" s="329"/>
      <c r="AO7" s="330"/>
      <c r="AP7" s="330"/>
      <c r="AQ7" s="330"/>
      <c r="AR7" s="129"/>
      <c r="AS7" s="325"/>
      <c r="AT7" s="325" t="s">
        <v>114</v>
      </c>
      <c r="AU7" s="124"/>
      <c r="AV7" s="325"/>
      <c r="AW7" s="332"/>
      <c r="AY7" s="327"/>
      <c r="AZ7" s="327"/>
      <c r="BA7" s="327"/>
      <c r="BB7" s="327"/>
      <c r="BC7" s="332"/>
      <c r="BD7" s="332"/>
      <c r="BE7" s="332"/>
    </row>
    <row r="8" spans="1:58" s="117" customFormat="1" ht="17.45" customHeight="1" x14ac:dyDescent="0.4">
      <c r="B8" s="131"/>
      <c r="C8" s="132" t="s">
        <v>115</v>
      </c>
      <c r="D8" s="132"/>
      <c r="E8" s="133"/>
      <c r="F8" s="134"/>
      <c r="G8" s="118"/>
      <c r="H8" s="324"/>
      <c r="I8" s="324"/>
      <c r="J8" s="118"/>
      <c r="K8" s="135" t="s">
        <v>116</v>
      </c>
      <c r="L8" s="324"/>
      <c r="M8" s="324"/>
      <c r="N8" s="324"/>
      <c r="O8" s="324"/>
      <c r="W8" s="124"/>
      <c r="X8" s="325" t="s">
        <v>114</v>
      </c>
      <c r="Y8" s="327"/>
      <c r="Z8" s="333" t="s">
        <v>117</v>
      </c>
      <c r="AA8" s="334"/>
      <c r="AB8" s="335" t="s">
        <v>118</v>
      </c>
      <c r="AC8" s="327"/>
      <c r="AD8" s="327"/>
      <c r="AE8" s="327"/>
      <c r="AF8" s="327"/>
      <c r="AG8" s="327"/>
      <c r="AH8" s="325" t="s">
        <v>114</v>
      </c>
      <c r="AI8" s="334"/>
      <c r="AJ8" s="333" t="s">
        <v>117</v>
      </c>
      <c r="AK8" s="334"/>
      <c r="AL8" s="335" t="s">
        <v>118</v>
      </c>
      <c r="AM8" s="327"/>
      <c r="AN8" s="327"/>
      <c r="AO8" s="327"/>
      <c r="AP8" s="327"/>
      <c r="AQ8" s="330"/>
      <c r="AR8" s="129"/>
      <c r="AS8" s="129"/>
      <c r="AT8" s="139" t="s">
        <v>119</v>
      </c>
      <c r="AU8" s="124"/>
      <c r="AV8" s="139" t="s">
        <v>117</v>
      </c>
      <c r="AW8" s="140"/>
      <c r="BC8" s="124"/>
      <c r="BD8" s="124"/>
      <c r="BE8" s="124"/>
    </row>
    <row r="9" spans="1:58" ht="69" customHeight="1" x14ac:dyDescent="0.15">
      <c r="B9" s="141"/>
      <c r="C9" s="336"/>
      <c r="D9" s="336"/>
      <c r="E9" s="143"/>
      <c r="F9" s="144" t="s">
        <v>120</v>
      </c>
      <c r="G9" s="144" t="s">
        <v>121</v>
      </c>
      <c r="H9" s="337"/>
      <c r="I9" s="338"/>
      <c r="J9" s="147"/>
      <c r="K9" s="148" t="s">
        <v>122</v>
      </c>
      <c r="L9" s="335" t="s">
        <v>123</v>
      </c>
      <c r="M9" s="335" t="s">
        <v>124</v>
      </c>
      <c r="N9" s="335" t="s">
        <v>125</v>
      </c>
      <c r="O9" s="339" t="s">
        <v>126</v>
      </c>
      <c r="P9" s="339"/>
      <c r="Q9" s="339"/>
      <c r="R9" s="339"/>
      <c r="S9" s="339"/>
      <c r="T9" s="339"/>
      <c r="U9" s="339"/>
      <c r="V9" s="339"/>
      <c r="W9" s="340"/>
      <c r="X9" s="151" t="s">
        <v>127</v>
      </c>
      <c r="Y9" s="152" t="s">
        <v>128</v>
      </c>
      <c r="Z9" s="153" t="s">
        <v>129</v>
      </c>
      <c r="AA9" s="153" t="s">
        <v>130</v>
      </c>
      <c r="AB9" s="154" t="s">
        <v>131</v>
      </c>
      <c r="AC9" s="341" t="s">
        <v>132</v>
      </c>
      <c r="AD9" s="342" t="s">
        <v>112</v>
      </c>
      <c r="AE9" s="342" t="s">
        <v>133</v>
      </c>
      <c r="AF9" s="343" t="s">
        <v>132</v>
      </c>
      <c r="AG9" s="343" t="s">
        <v>132</v>
      </c>
      <c r="AH9" s="151" t="s">
        <v>134</v>
      </c>
      <c r="AI9" s="152" t="s">
        <v>135</v>
      </c>
      <c r="AJ9" s="153" t="s">
        <v>136</v>
      </c>
      <c r="AK9" s="153" t="s">
        <v>137</v>
      </c>
      <c r="AL9" s="154" t="s">
        <v>138</v>
      </c>
      <c r="AM9" s="342" t="s">
        <v>132</v>
      </c>
      <c r="AN9" s="342" t="s">
        <v>113</v>
      </c>
      <c r="AO9" s="342" t="s">
        <v>139</v>
      </c>
      <c r="AP9" s="343" t="s">
        <v>132</v>
      </c>
      <c r="AQ9" s="343" t="s">
        <v>132</v>
      </c>
      <c r="AS9" s="158" t="s">
        <v>140</v>
      </c>
      <c r="AT9" s="151" t="s">
        <v>141</v>
      </c>
      <c r="AU9" s="344" t="s">
        <v>142</v>
      </c>
      <c r="AV9" s="153" t="s">
        <v>143</v>
      </c>
      <c r="AW9" s="153" t="s">
        <v>144</v>
      </c>
      <c r="AX9" s="160" t="s">
        <v>145</v>
      </c>
      <c r="AY9" s="345" t="s">
        <v>146</v>
      </c>
      <c r="AZ9" s="345" t="s">
        <v>147</v>
      </c>
      <c r="BA9" s="345" t="s">
        <v>148</v>
      </c>
      <c r="BB9" s="345" t="s">
        <v>149</v>
      </c>
      <c r="BC9" s="345" t="s">
        <v>150</v>
      </c>
      <c r="BD9" s="162" t="s">
        <v>132</v>
      </c>
      <c r="BE9" s="162" t="s">
        <v>132</v>
      </c>
    </row>
    <row r="10" spans="1:58" s="163" customFormat="1" ht="191.25" customHeight="1" x14ac:dyDescent="0.15">
      <c r="B10" s="346" t="s">
        <v>151</v>
      </c>
      <c r="C10" s="346" t="s">
        <v>152</v>
      </c>
      <c r="D10" s="346" t="s">
        <v>153</v>
      </c>
      <c r="E10" s="165" t="s">
        <v>154</v>
      </c>
      <c r="F10" s="166" t="s">
        <v>155</v>
      </c>
      <c r="G10" s="144" t="s">
        <v>156</v>
      </c>
      <c r="H10" s="144"/>
      <c r="I10" s="144"/>
      <c r="J10" s="338"/>
      <c r="K10" s="347" t="s">
        <v>157</v>
      </c>
      <c r="L10" s="348" t="s">
        <v>158</v>
      </c>
      <c r="M10" s="349"/>
      <c r="N10" s="349"/>
      <c r="O10" s="350"/>
      <c r="P10" s="171"/>
      <c r="Q10" s="171"/>
      <c r="R10" s="171"/>
      <c r="S10" s="171"/>
      <c r="T10" s="171"/>
      <c r="U10" s="171"/>
      <c r="V10" s="171"/>
      <c r="W10" s="171"/>
      <c r="X10" s="348" t="s">
        <v>159</v>
      </c>
      <c r="Y10" s="350"/>
      <c r="Z10" s="347" t="s">
        <v>160</v>
      </c>
      <c r="AA10" s="347" t="s">
        <v>161</v>
      </c>
      <c r="AB10" s="351" t="s">
        <v>162</v>
      </c>
      <c r="AC10" s="351"/>
      <c r="AD10" s="352" t="s">
        <v>163</v>
      </c>
      <c r="AE10" s="353"/>
      <c r="AF10" s="354"/>
      <c r="AG10" s="354"/>
      <c r="AH10" s="348" t="s">
        <v>164</v>
      </c>
      <c r="AI10" s="350"/>
      <c r="AJ10" s="347" t="s">
        <v>160</v>
      </c>
      <c r="AK10" s="347" t="s">
        <v>161</v>
      </c>
      <c r="AL10" s="351" t="s">
        <v>165</v>
      </c>
      <c r="AM10" s="351"/>
      <c r="AN10" s="352" t="s">
        <v>166</v>
      </c>
      <c r="AO10" s="353"/>
      <c r="AP10" s="355"/>
      <c r="AQ10" s="355"/>
      <c r="AR10" s="177"/>
      <c r="AS10" s="356" t="s">
        <v>167</v>
      </c>
      <c r="AT10" s="348" t="s">
        <v>168</v>
      </c>
      <c r="AU10" s="350"/>
      <c r="AV10" s="347" t="s">
        <v>160</v>
      </c>
      <c r="AW10" s="347" t="s">
        <v>161</v>
      </c>
      <c r="AX10" s="357" t="s">
        <v>169</v>
      </c>
      <c r="AY10" s="358"/>
      <c r="AZ10" s="358"/>
      <c r="BA10" s="358"/>
      <c r="BB10" s="358"/>
      <c r="BC10" s="358"/>
      <c r="BD10" s="358"/>
      <c r="BE10" s="358"/>
    </row>
    <row r="11" spans="1:58" s="117" customFormat="1" ht="59.25" customHeight="1" x14ac:dyDescent="0.4">
      <c r="A11" s="117">
        <v>1</v>
      </c>
      <c r="B11" s="129" t="s">
        <v>170</v>
      </c>
      <c r="C11" s="129" t="s">
        <v>171</v>
      </c>
      <c r="D11" s="129"/>
      <c r="E11" s="359" t="s">
        <v>172</v>
      </c>
      <c r="F11" s="360">
        <v>1</v>
      </c>
      <c r="G11" s="360"/>
      <c r="H11" s="360"/>
      <c r="I11" s="360"/>
      <c r="J11" s="360"/>
      <c r="K11" s="361">
        <v>31</v>
      </c>
      <c r="L11" s="362">
        <v>31</v>
      </c>
      <c r="M11" s="363">
        <v>31</v>
      </c>
      <c r="N11" s="363">
        <v>31</v>
      </c>
      <c r="O11" s="364">
        <v>31</v>
      </c>
      <c r="P11" s="365"/>
      <c r="Q11" s="360"/>
      <c r="R11" s="360"/>
      <c r="S11" s="360"/>
      <c r="T11" s="360"/>
      <c r="U11" s="360"/>
      <c r="V11" s="360"/>
      <c r="W11" s="360"/>
      <c r="X11" s="188">
        <v>1</v>
      </c>
      <c r="Y11" s="189">
        <v>0</v>
      </c>
      <c r="Z11" s="334" t="b">
        <v>1</v>
      </c>
      <c r="AA11" s="334" t="b">
        <v>1</v>
      </c>
      <c r="AB11" s="366" t="s">
        <v>173</v>
      </c>
      <c r="AC11" s="360"/>
      <c r="AD11" s="367" t="s">
        <v>174</v>
      </c>
      <c r="AE11" s="368" t="s">
        <v>174</v>
      </c>
      <c r="AF11" s="369"/>
      <c r="AG11" s="369"/>
      <c r="AH11" s="188"/>
      <c r="AI11" s="189"/>
      <c r="AJ11" s="334"/>
      <c r="AK11" s="334"/>
      <c r="AL11" s="370"/>
      <c r="AM11" s="360"/>
      <c r="AN11" s="371"/>
      <c r="AO11" s="372" t="s">
        <v>174</v>
      </c>
      <c r="AP11" s="373"/>
      <c r="AQ11" s="374"/>
      <c r="AR11" s="129"/>
      <c r="AS11" s="375">
        <v>1</v>
      </c>
      <c r="AT11" s="375"/>
      <c r="AU11" s="375"/>
      <c r="AV11" s="375"/>
      <c r="AW11" s="375"/>
      <c r="AX11" s="376" t="s">
        <v>175</v>
      </c>
      <c r="AY11" s="376" t="s">
        <v>176</v>
      </c>
      <c r="AZ11" s="377" t="s">
        <v>176</v>
      </c>
      <c r="BA11" s="378" t="s">
        <v>176</v>
      </c>
      <c r="BB11" s="376" t="s">
        <v>176</v>
      </c>
      <c r="BC11" s="376" t="s">
        <v>176</v>
      </c>
      <c r="BD11" s="375"/>
      <c r="BE11" s="375"/>
    </row>
    <row r="12" spans="1:58" s="117" customFormat="1" ht="59.25" customHeight="1" x14ac:dyDescent="0.4">
      <c r="A12" s="117">
        <v>1</v>
      </c>
      <c r="B12" s="129"/>
      <c r="C12" s="129" t="s">
        <v>177</v>
      </c>
      <c r="D12" s="129"/>
      <c r="E12" s="359" t="s">
        <v>178</v>
      </c>
      <c r="F12" s="360">
        <v>2</v>
      </c>
      <c r="G12" s="360"/>
      <c r="H12" s="360"/>
      <c r="I12" s="360"/>
      <c r="J12" s="360"/>
      <c r="K12" s="361">
        <v>31</v>
      </c>
      <c r="L12" s="362">
        <v>31</v>
      </c>
      <c r="M12" s="363">
        <v>31</v>
      </c>
      <c r="N12" s="363">
        <v>31</v>
      </c>
      <c r="O12" s="364">
        <v>31</v>
      </c>
      <c r="P12" s="365"/>
      <c r="Q12" s="360"/>
      <c r="R12" s="360"/>
      <c r="S12" s="360"/>
      <c r="T12" s="360"/>
      <c r="U12" s="360"/>
      <c r="V12" s="360"/>
      <c r="W12" s="360"/>
      <c r="X12" s="188">
        <v>1</v>
      </c>
      <c r="Y12" s="189">
        <v>0</v>
      </c>
      <c r="Z12" s="334" t="b">
        <v>1</v>
      </c>
      <c r="AA12" s="334" t="b">
        <v>1</v>
      </c>
      <c r="AB12" s="366" t="s">
        <v>173</v>
      </c>
      <c r="AC12" s="360"/>
      <c r="AD12" s="367" t="s">
        <v>174</v>
      </c>
      <c r="AE12" s="368" t="s">
        <v>174</v>
      </c>
      <c r="AF12" s="369"/>
      <c r="AG12" s="369"/>
      <c r="AH12" s="188"/>
      <c r="AI12" s="189"/>
      <c r="AJ12" s="334"/>
      <c r="AK12" s="334"/>
      <c r="AL12" s="370"/>
      <c r="AM12" s="360"/>
      <c r="AN12" s="371"/>
      <c r="AO12" s="372" t="s">
        <v>174</v>
      </c>
      <c r="AP12" s="373"/>
      <c r="AQ12" s="374"/>
      <c r="AR12" s="129"/>
      <c r="AS12" s="375">
        <v>1</v>
      </c>
      <c r="AT12" s="375"/>
      <c r="AU12" s="375"/>
      <c r="AV12" s="375"/>
      <c r="AW12" s="375"/>
      <c r="AX12" s="376" t="s">
        <v>175</v>
      </c>
      <c r="AY12" s="376" t="s">
        <v>176</v>
      </c>
      <c r="AZ12" s="377" t="s">
        <v>176</v>
      </c>
      <c r="BA12" s="378" t="s">
        <v>176</v>
      </c>
      <c r="BB12" s="376" t="s">
        <v>176</v>
      </c>
      <c r="BC12" s="376" t="s">
        <v>176</v>
      </c>
      <c r="BD12" s="375"/>
      <c r="BE12" s="375"/>
    </row>
    <row r="13" spans="1:58" s="117" customFormat="1" ht="59.25" customHeight="1" x14ac:dyDescent="0.4">
      <c r="A13" s="117">
        <v>1</v>
      </c>
      <c r="B13" s="129"/>
      <c r="C13" s="129" t="s">
        <v>179</v>
      </c>
      <c r="D13" s="129"/>
      <c r="E13" s="359" t="s">
        <v>180</v>
      </c>
      <c r="F13" s="360">
        <v>3</v>
      </c>
      <c r="G13" s="360"/>
      <c r="H13" s="360"/>
      <c r="I13" s="360"/>
      <c r="J13" s="360"/>
      <c r="K13" s="361">
        <v>31</v>
      </c>
      <c r="L13" s="362">
        <v>31</v>
      </c>
      <c r="M13" s="363">
        <v>31</v>
      </c>
      <c r="N13" s="363">
        <v>31</v>
      </c>
      <c r="O13" s="364">
        <v>31</v>
      </c>
      <c r="P13" s="365"/>
      <c r="Q13" s="360"/>
      <c r="R13" s="360"/>
      <c r="S13" s="360"/>
      <c r="T13" s="360"/>
      <c r="U13" s="360"/>
      <c r="V13" s="360"/>
      <c r="W13" s="360"/>
      <c r="X13" s="188">
        <v>1</v>
      </c>
      <c r="Y13" s="189">
        <v>0</v>
      </c>
      <c r="Z13" s="334" t="b">
        <v>1</v>
      </c>
      <c r="AA13" s="334" t="b">
        <v>1</v>
      </c>
      <c r="AB13" s="366" t="s">
        <v>173</v>
      </c>
      <c r="AC13" s="360"/>
      <c r="AD13" s="367" t="s">
        <v>174</v>
      </c>
      <c r="AE13" s="368" t="s">
        <v>174</v>
      </c>
      <c r="AF13" s="369"/>
      <c r="AG13" s="369"/>
      <c r="AH13" s="188"/>
      <c r="AI13" s="189"/>
      <c r="AJ13" s="334"/>
      <c r="AK13" s="334"/>
      <c r="AL13" s="370"/>
      <c r="AM13" s="360"/>
      <c r="AN13" s="371"/>
      <c r="AO13" s="372" t="s">
        <v>174</v>
      </c>
      <c r="AP13" s="373"/>
      <c r="AQ13" s="374"/>
      <c r="AR13" s="129"/>
      <c r="AS13" s="375">
        <v>1</v>
      </c>
      <c r="AT13" s="375"/>
      <c r="AU13" s="375"/>
      <c r="AV13" s="375"/>
      <c r="AW13" s="375"/>
      <c r="AX13" s="376" t="s">
        <v>175</v>
      </c>
      <c r="AY13" s="376" t="s">
        <v>176</v>
      </c>
      <c r="AZ13" s="377" t="s">
        <v>176</v>
      </c>
      <c r="BA13" s="378" t="s">
        <v>176</v>
      </c>
      <c r="BB13" s="376" t="s">
        <v>176</v>
      </c>
      <c r="BC13" s="376" t="s">
        <v>176</v>
      </c>
      <c r="BD13" s="375"/>
      <c r="BE13" s="375"/>
    </row>
    <row r="14" spans="1:58" s="117" customFormat="1" x14ac:dyDescent="0.4">
      <c r="A14" s="117">
        <v>12</v>
      </c>
      <c r="B14" s="129"/>
      <c r="C14" s="129"/>
      <c r="D14" s="129"/>
      <c r="E14" s="359"/>
      <c r="F14" s="360"/>
      <c r="G14" s="360"/>
      <c r="H14" s="360"/>
      <c r="I14" s="360"/>
      <c r="J14" s="360"/>
      <c r="K14" s="360"/>
      <c r="L14" s="379"/>
      <c r="M14" s="380"/>
      <c r="N14" s="380"/>
      <c r="O14" s="360"/>
      <c r="P14" s="360"/>
      <c r="Q14" s="360"/>
      <c r="R14" s="360"/>
      <c r="S14" s="360"/>
      <c r="T14" s="360"/>
      <c r="U14" s="360"/>
      <c r="V14" s="360"/>
      <c r="W14" s="360"/>
      <c r="X14" s="188"/>
      <c r="Y14" s="189"/>
      <c r="Z14" s="334"/>
      <c r="AA14" s="334"/>
      <c r="AB14" s="360"/>
      <c r="AC14" s="360"/>
      <c r="AD14" s="360"/>
      <c r="AE14" s="360"/>
      <c r="AF14" s="360"/>
      <c r="AG14" s="360"/>
      <c r="AH14" s="188"/>
      <c r="AI14" s="189"/>
      <c r="AJ14" s="334"/>
      <c r="AK14" s="334"/>
      <c r="AL14" s="360"/>
      <c r="AM14" s="360"/>
      <c r="AN14" s="360"/>
      <c r="AO14" s="360"/>
      <c r="AP14" s="360"/>
      <c r="AQ14" s="360"/>
      <c r="AS14" s="360"/>
      <c r="AT14" s="360"/>
      <c r="AU14" s="360"/>
      <c r="AV14" s="360"/>
      <c r="AW14" s="360"/>
      <c r="AX14" s="360"/>
      <c r="AY14" s="360"/>
      <c r="AZ14" s="360"/>
      <c r="BA14" s="360"/>
      <c r="BB14" s="360"/>
      <c r="BC14" s="360"/>
      <c r="BD14" s="360"/>
      <c r="BE14" s="360"/>
    </row>
    <row r="15" spans="1:58" s="117" customFormat="1" x14ac:dyDescent="0.4">
      <c r="B15" s="129"/>
      <c r="C15" s="129"/>
      <c r="D15" s="129"/>
      <c r="E15" s="359"/>
      <c r="F15" s="360"/>
      <c r="G15" s="360"/>
      <c r="H15" s="360"/>
      <c r="I15" s="360"/>
      <c r="J15" s="360"/>
      <c r="K15" s="360"/>
      <c r="L15" s="379"/>
      <c r="M15" s="380"/>
      <c r="N15" s="380"/>
      <c r="O15" s="360"/>
      <c r="P15" s="360"/>
      <c r="Q15" s="360"/>
      <c r="R15" s="360"/>
      <c r="S15" s="360"/>
      <c r="T15" s="360"/>
      <c r="U15" s="360"/>
      <c r="V15" s="360"/>
      <c r="W15" s="360"/>
      <c r="X15" s="188"/>
      <c r="Y15" s="189"/>
      <c r="Z15" s="334"/>
      <c r="AA15" s="334"/>
      <c r="AB15" s="360"/>
      <c r="AC15" s="360"/>
      <c r="AD15" s="360"/>
      <c r="AE15" s="360"/>
      <c r="AF15" s="360"/>
      <c r="AG15" s="360"/>
      <c r="AH15" s="188"/>
      <c r="AI15" s="189"/>
      <c r="AJ15" s="334"/>
      <c r="AK15" s="334"/>
      <c r="AL15" s="360"/>
      <c r="AM15" s="360"/>
      <c r="AN15" s="360"/>
      <c r="AO15" s="360"/>
      <c r="AP15" s="360"/>
      <c r="AQ15" s="360"/>
      <c r="AS15" s="360"/>
      <c r="AT15" s="360"/>
      <c r="AU15" s="360"/>
      <c r="AV15" s="360"/>
      <c r="AW15" s="360"/>
      <c r="AX15" s="360"/>
      <c r="AY15" s="360"/>
      <c r="AZ15" s="360"/>
      <c r="BA15" s="360"/>
      <c r="BB15" s="360"/>
      <c r="BC15" s="360"/>
      <c r="BD15" s="360"/>
      <c r="BE15" s="360"/>
    </row>
    <row r="16" spans="1:58" s="117" customFormat="1" x14ac:dyDescent="0.4">
      <c r="B16" s="129"/>
      <c r="C16" s="129"/>
      <c r="D16" s="129"/>
      <c r="E16" s="359"/>
      <c r="F16" s="360"/>
      <c r="G16" s="360"/>
      <c r="H16" s="360"/>
      <c r="I16" s="360"/>
      <c r="J16" s="360"/>
      <c r="K16" s="360"/>
      <c r="L16" s="379"/>
      <c r="M16" s="380"/>
      <c r="N16" s="380"/>
      <c r="O16" s="360"/>
      <c r="P16" s="360"/>
      <c r="Q16" s="360"/>
      <c r="R16" s="360"/>
      <c r="S16" s="360"/>
      <c r="T16" s="360"/>
      <c r="U16" s="360"/>
      <c r="V16" s="360"/>
      <c r="W16" s="360"/>
      <c r="X16" s="188"/>
      <c r="Y16" s="189"/>
      <c r="Z16" s="334"/>
      <c r="AA16" s="334"/>
      <c r="AB16" s="360"/>
      <c r="AC16" s="360"/>
      <c r="AD16" s="360"/>
      <c r="AE16" s="360"/>
      <c r="AF16" s="360"/>
      <c r="AG16" s="360"/>
      <c r="AH16" s="188"/>
      <c r="AI16" s="189"/>
      <c r="AJ16" s="334"/>
      <c r="AK16" s="334"/>
      <c r="AL16" s="360"/>
      <c r="AM16" s="360"/>
      <c r="AN16" s="360"/>
      <c r="AO16" s="360"/>
      <c r="AP16" s="360"/>
      <c r="AQ16" s="360"/>
      <c r="AS16" s="360"/>
      <c r="AT16" s="360"/>
      <c r="AU16" s="360"/>
      <c r="AV16" s="360"/>
      <c r="AW16" s="360"/>
      <c r="AX16" s="360"/>
      <c r="AY16" s="360"/>
      <c r="AZ16" s="360"/>
      <c r="BA16" s="360"/>
      <c r="BB16" s="360"/>
      <c r="BC16" s="360"/>
      <c r="BD16" s="360"/>
      <c r="BE16" s="360"/>
    </row>
    <row r="17" spans="2:57" s="117" customFormat="1" x14ac:dyDescent="0.4">
      <c r="B17" s="205"/>
      <c r="C17" s="205"/>
      <c r="D17" s="205"/>
      <c r="E17" s="359"/>
      <c r="F17" s="360"/>
      <c r="G17" s="360"/>
      <c r="H17" s="360"/>
      <c r="I17" s="360"/>
      <c r="J17" s="360"/>
      <c r="K17" s="360"/>
      <c r="L17" s="381"/>
      <c r="M17" s="380"/>
      <c r="N17" s="380"/>
      <c r="O17" s="360"/>
      <c r="P17" s="360"/>
      <c r="Q17" s="360"/>
      <c r="R17" s="360"/>
      <c r="S17" s="360"/>
      <c r="T17" s="360"/>
      <c r="U17" s="360"/>
      <c r="V17" s="360"/>
      <c r="W17" s="360"/>
      <c r="X17" s="188"/>
      <c r="Y17" s="189"/>
      <c r="Z17" s="334"/>
      <c r="AA17" s="334"/>
      <c r="AB17" s="360"/>
      <c r="AC17" s="360"/>
      <c r="AD17" s="360"/>
      <c r="AE17" s="360"/>
      <c r="AF17" s="360"/>
      <c r="AG17" s="360"/>
      <c r="AH17" s="188"/>
      <c r="AI17" s="189"/>
      <c r="AJ17" s="334"/>
      <c r="AK17" s="334"/>
      <c r="AL17" s="360"/>
      <c r="AM17" s="360"/>
      <c r="AN17" s="360"/>
      <c r="AO17" s="360"/>
      <c r="AP17" s="360"/>
      <c r="AQ17" s="360"/>
      <c r="AS17" s="360"/>
      <c r="AT17" s="360"/>
      <c r="AU17" s="360"/>
      <c r="AV17" s="360"/>
      <c r="AW17" s="360"/>
      <c r="AX17" s="360"/>
      <c r="AY17" s="360"/>
      <c r="AZ17" s="360"/>
      <c r="BA17" s="360"/>
      <c r="BB17" s="360"/>
      <c r="BC17" s="360"/>
      <c r="BD17" s="360"/>
      <c r="BE17" s="36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4BA8FB-4EDE-4278-BA77-1970415F42F3}">
  <sheetPr>
    <pageSetUpPr fitToPage="1"/>
  </sheetPr>
  <dimension ref="A1:H50"/>
  <sheetViews>
    <sheetView showGridLines="0" topLeftCell="A9" zoomScaleNormal="85" workbookViewId="0">
      <selection activeCell="F16" sqref="F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16">
        <v>46174</v>
      </c>
      <c r="C5" s="216">
        <v>46235</v>
      </c>
      <c r="E5" s="105"/>
    </row>
    <row r="6" spans="1:8" x14ac:dyDescent="0.15">
      <c r="B6" s="314"/>
      <c r="C6" s="315"/>
      <c r="D6" s="315"/>
      <c r="E6" s="316"/>
      <c r="F6" s="314"/>
      <c r="G6" s="315"/>
      <c r="H6" s="316"/>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336"/>
      <c r="D9" s="336"/>
      <c r="E9" s="143"/>
      <c r="F9" s="207"/>
      <c r="G9" s="382"/>
      <c r="H9" s="209"/>
    </row>
    <row r="10" spans="1:8" s="163" customFormat="1" ht="37.5" customHeight="1" x14ac:dyDescent="0.15">
      <c r="B10" s="346" t="s">
        <v>151</v>
      </c>
      <c r="C10" s="346" t="s">
        <v>183</v>
      </c>
      <c r="D10" s="346" t="s">
        <v>120</v>
      </c>
      <c r="E10" s="210" t="s">
        <v>184</v>
      </c>
      <c r="F10" s="211" t="s">
        <v>118</v>
      </c>
      <c r="G10" s="346" t="s">
        <v>185</v>
      </c>
      <c r="H10" s="129" t="s">
        <v>186</v>
      </c>
    </row>
    <row r="11" spans="1:8" s="117" customFormat="1" ht="39.200000000000003" customHeight="1" x14ac:dyDescent="0.4">
      <c r="A11" s="117">
        <v>1</v>
      </c>
      <c r="B11" s="129" t="s">
        <v>187</v>
      </c>
      <c r="C11" s="360" t="s">
        <v>171</v>
      </c>
      <c r="D11" s="383">
        <v>1</v>
      </c>
      <c r="E11" s="360" t="s">
        <v>188</v>
      </c>
      <c r="F11" s="384" t="s">
        <v>176</v>
      </c>
      <c r="G11" s="346" t="s">
        <v>189</v>
      </c>
      <c r="H11" s="383" t="s">
        <v>190</v>
      </c>
    </row>
    <row r="12" spans="1:8" s="117" customFormat="1" ht="39.200000000000003" customHeight="1" x14ac:dyDescent="0.4">
      <c r="A12" s="117">
        <v>1</v>
      </c>
      <c r="B12" s="129"/>
      <c r="C12" s="360" t="s">
        <v>177</v>
      </c>
      <c r="D12" s="383">
        <v>2</v>
      </c>
      <c r="E12" s="360" t="s">
        <v>191</v>
      </c>
      <c r="F12" s="384" t="s">
        <v>176</v>
      </c>
      <c r="G12" s="346" t="s">
        <v>189</v>
      </c>
      <c r="H12" s="383" t="s">
        <v>190</v>
      </c>
    </row>
    <row r="13" spans="1:8" s="117" customFormat="1" ht="39.200000000000003" customHeight="1" x14ac:dyDescent="0.4">
      <c r="B13" s="129"/>
      <c r="C13" s="360" t="s">
        <v>179</v>
      </c>
      <c r="D13" s="383">
        <v>3</v>
      </c>
      <c r="E13" s="360" t="s">
        <v>192</v>
      </c>
      <c r="F13" s="384" t="s">
        <v>176</v>
      </c>
      <c r="G13" s="346" t="s">
        <v>189</v>
      </c>
      <c r="H13" s="383" t="s">
        <v>190</v>
      </c>
    </row>
    <row r="14" spans="1:8" s="117" customFormat="1" ht="39.200000000000003" customHeight="1" x14ac:dyDescent="0.4">
      <c r="A14" s="117">
        <v>1</v>
      </c>
      <c r="B14" s="129" t="s">
        <v>193</v>
      </c>
      <c r="C14" s="360" t="s">
        <v>171</v>
      </c>
      <c r="D14" s="383">
        <v>1</v>
      </c>
      <c r="E14" s="360" t="s">
        <v>194</v>
      </c>
      <c r="F14" s="385" t="s">
        <v>176</v>
      </c>
      <c r="G14" s="346" t="s">
        <v>195</v>
      </c>
      <c r="H14" s="383" t="s">
        <v>196</v>
      </c>
    </row>
    <row r="15" spans="1:8" s="117" customFormat="1" ht="39.200000000000003" customHeight="1" x14ac:dyDescent="0.4">
      <c r="A15" s="117">
        <v>1</v>
      </c>
      <c r="B15" s="129"/>
      <c r="C15" s="360" t="s">
        <v>177</v>
      </c>
      <c r="D15" s="383">
        <v>2</v>
      </c>
      <c r="E15" s="360" t="s">
        <v>197</v>
      </c>
      <c r="F15" s="385" t="s">
        <v>176</v>
      </c>
      <c r="G15" s="346" t="s">
        <v>195</v>
      </c>
      <c r="H15" s="383" t="s">
        <v>196</v>
      </c>
    </row>
    <row r="16" spans="1:8" s="117" customFormat="1" ht="26.25" customHeight="1" x14ac:dyDescent="0.4">
      <c r="A16" s="117">
        <v>16</v>
      </c>
      <c r="B16" s="129"/>
      <c r="C16" s="360" t="s">
        <v>179</v>
      </c>
      <c r="D16" s="383">
        <v>3</v>
      </c>
      <c r="E16" s="360" t="s">
        <v>198</v>
      </c>
      <c r="F16" s="385" t="s">
        <v>176</v>
      </c>
      <c r="G16" s="346" t="s">
        <v>195</v>
      </c>
      <c r="H16" s="383" t="s">
        <v>196</v>
      </c>
    </row>
    <row r="17" spans="1:8" s="117" customFormat="1" ht="18" x14ac:dyDescent="0.4">
      <c r="A17" s="117">
        <v>17</v>
      </c>
      <c r="B17" s="129" t="s">
        <v>199</v>
      </c>
      <c r="C17" s="360" t="s">
        <v>200</v>
      </c>
      <c r="D17" s="360">
        <v>1</v>
      </c>
      <c r="E17" s="360" t="s">
        <v>201</v>
      </c>
      <c r="F17" s="386" t="s">
        <v>176</v>
      </c>
      <c r="G17" s="346" t="s">
        <v>202</v>
      </c>
      <c r="H17" s="383" t="s">
        <v>202</v>
      </c>
    </row>
    <row r="18" spans="1:8" s="117" customFormat="1" x14ac:dyDescent="0.4">
      <c r="A18" s="117">
        <v>18</v>
      </c>
      <c r="B18" s="129"/>
      <c r="C18" s="360"/>
      <c r="D18" s="360"/>
      <c r="E18" s="360"/>
      <c r="F18" s="360"/>
      <c r="G18" s="346"/>
      <c r="H18" s="360"/>
    </row>
    <row r="19" spans="1:8" s="117" customFormat="1" x14ac:dyDescent="0.4">
      <c r="A19" s="117">
        <v>19</v>
      </c>
      <c r="B19" s="129"/>
      <c r="C19" s="360"/>
      <c r="D19" s="360"/>
      <c r="E19" s="360"/>
      <c r="F19" s="360"/>
      <c r="G19" s="346"/>
      <c r="H19" s="360"/>
    </row>
    <row r="20" spans="1:8" s="117" customFormat="1" x14ac:dyDescent="0.4">
      <c r="A20" s="117">
        <v>20</v>
      </c>
      <c r="B20" s="129"/>
      <c r="C20" s="360"/>
      <c r="D20" s="360"/>
      <c r="E20" s="360"/>
      <c r="F20" s="360"/>
      <c r="G20" s="346"/>
      <c r="H20" s="360"/>
    </row>
    <row r="21" spans="1:8" s="117" customFormat="1" x14ac:dyDescent="0.4">
      <c r="A21" s="117">
        <v>21</v>
      </c>
      <c r="B21" s="129"/>
      <c r="C21" s="360"/>
      <c r="D21" s="360"/>
      <c r="E21" s="360"/>
      <c r="F21" s="360"/>
      <c r="G21" s="346"/>
      <c r="H21" s="360"/>
    </row>
    <row r="22" spans="1:8" s="117" customFormat="1" x14ac:dyDescent="0.4">
      <c r="A22" s="117">
        <v>22</v>
      </c>
      <c r="B22" s="129"/>
      <c r="C22" s="360"/>
      <c r="D22" s="360"/>
      <c r="E22" s="360"/>
      <c r="F22" s="360"/>
      <c r="G22" s="346"/>
      <c r="H22" s="360"/>
    </row>
    <row r="23" spans="1:8" s="117" customFormat="1" x14ac:dyDescent="0.4">
      <c r="A23" s="117">
        <v>23</v>
      </c>
      <c r="B23" s="129"/>
      <c r="C23" s="360"/>
      <c r="D23" s="360"/>
      <c r="E23" s="360"/>
      <c r="F23" s="360"/>
      <c r="G23" s="346"/>
      <c r="H23" s="360"/>
    </row>
    <row r="24" spans="1:8" s="117" customFormat="1" x14ac:dyDescent="0.4">
      <c r="A24" s="117">
        <v>24</v>
      </c>
      <c r="B24" s="129"/>
      <c r="C24" s="360"/>
      <c r="D24" s="360"/>
      <c r="E24" s="360"/>
      <c r="F24" s="360"/>
      <c r="G24" s="346"/>
      <c r="H24" s="360"/>
    </row>
    <row r="25" spans="1:8" s="117" customFormat="1" x14ac:dyDescent="0.4">
      <c r="A25" s="117">
        <v>25</v>
      </c>
      <c r="B25" s="129"/>
      <c r="C25" s="360"/>
      <c r="D25" s="360"/>
      <c r="E25" s="360"/>
      <c r="F25" s="360"/>
      <c r="G25" s="346"/>
      <c r="H25" s="360"/>
    </row>
    <row r="26" spans="1:8" s="117" customFormat="1" x14ac:dyDescent="0.4">
      <c r="A26" s="117">
        <v>26</v>
      </c>
      <c r="B26" s="129"/>
      <c r="C26" s="360"/>
      <c r="D26" s="360"/>
      <c r="E26" s="360"/>
      <c r="F26" s="360"/>
      <c r="G26" s="346"/>
      <c r="H26" s="360"/>
    </row>
    <row r="27" spans="1:8" s="117" customFormat="1" x14ac:dyDescent="0.4">
      <c r="A27" s="117">
        <v>27</v>
      </c>
      <c r="B27" s="129"/>
      <c r="C27" s="360"/>
      <c r="D27" s="360"/>
      <c r="E27" s="360"/>
      <c r="F27" s="360"/>
      <c r="G27" s="346"/>
      <c r="H27" s="360"/>
    </row>
    <row r="28" spans="1:8" s="117" customFormat="1" x14ac:dyDescent="0.4">
      <c r="A28" s="117">
        <v>28</v>
      </c>
      <c r="B28" s="129"/>
      <c r="C28" s="360"/>
      <c r="D28" s="360"/>
      <c r="E28" s="360"/>
      <c r="F28" s="360"/>
      <c r="G28" s="346"/>
      <c r="H28" s="360"/>
    </row>
    <row r="29" spans="1:8" s="117" customFormat="1" x14ac:dyDescent="0.4">
      <c r="A29" s="117">
        <v>29</v>
      </c>
      <c r="B29" s="129"/>
      <c r="C29" s="360"/>
      <c r="D29" s="360"/>
      <c r="E29" s="360"/>
      <c r="F29" s="360"/>
      <c r="G29" s="346"/>
      <c r="H29" s="360"/>
    </row>
    <row r="30" spans="1:8" s="117" customFormat="1" x14ac:dyDescent="0.4">
      <c r="A30" s="117">
        <v>30</v>
      </c>
      <c r="B30" s="129"/>
      <c r="C30" s="360"/>
      <c r="D30" s="360"/>
      <c r="E30" s="360"/>
      <c r="F30" s="360"/>
      <c r="G30" s="346"/>
      <c r="H30" s="360"/>
    </row>
    <row r="31" spans="1:8" s="117" customFormat="1" x14ac:dyDescent="0.4">
      <c r="A31" s="117">
        <v>31</v>
      </c>
      <c r="B31" s="129"/>
      <c r="C31" s="360"/>
      <c r="D31" s="360"/>
      <c r="E31" s="360"/>
      <c r="F31" s="360"/>
      <c r="G31" s="346"/>
      <c r="H31" s="360"/>
    </row>
    <row r="32" spans="1:8" s="117" customFormat="1" x14ac:dyDescent="0.4">
      <c r="A32" s="117">
        <v>32</v>
      </c>
      <c r="B32" s="129"/>
      <c r="C32" s="360"/>
      <c r="D32" s="360"/>
      <c r="E32" s="360"/>
      <c r="F32" s="360"/>
      <c r="G32" s="346"/>
      <c r="H32" s="360"/>
    </row>
    <row r="33" spans="1:8" s="117" customFormat="1" x14ac:dyDescent="0.4">
      <c r="A33" s="117">
        <v>33</v>
      </c>
      <c r="B33" s="129"/>
      <c r="C33" s="360"/>
      <c r="D33" s="360"/>
      <c r="E33" s="360"/>
      <c r="F33" s="360"/>
      <c r="G33" s="346"/>
      <c r="H33" s="360"/>
    </row>
    <row r="34" spans="1:8" s="117" customFormat="1" x14ac:dyDescent="0.4">
      <c r="A34" s="117">
        <v>34</v>
      </c>
      <c r="B34" s="129"/>
      <c r="C34" s="360"/>
      <c r="D34" s="360"/>
      <c r="E34" s="360"/>
      <c r="F34" s="360"/>
      <c r="G34" s="346"/>
      <c r="H34" s="360"/>
    </row>
    <row r="35" spans="1:8" s="117" customFormat="1" x14ac:dyDescent="0.4">
      <c r="A35" s="117">
        <v>35</v>
      </c>
      <c r="B35" s="129"/>
      <c r="C35" s="360"/>
      <c r="D35" s="360"/>
      <c r="E35" s="360"/>
      <c r="F35" s="360"/>
      <c r="G35" s="346"/>
      <c r="H35" s="360"/>
    </row>
    <row r="36" spans="1:8" s="117" customFormat="1" x14ac:dyDescent="0.4">
      <c r="A36" s="117">
        <v>36</v>
      </c>
      <c r="B36" s="129"/>
      <c r="C36" s="360"/>
      <c r="D36" s="360"/>
      <c r="E36" s="360"/>
      <c r="F36" s="360"/>
      <c r="G36" s="346"/>
      <c r="H36" s="360"/>
    </row>
    <row r="37" spans="1:8" s="117" customFormat="1" x14ac:dyDescent="0.4">
      <c r="A37" s="117">
        <v>37</v>
      </c>
      <c r="B37" s="129"/>
      <c r="C37" s="360"/>
      <c r="D37" s="360"/>
      <c r="E37" s="360"/>
      <c r="F37" s="360"/>
      <c r="G37" s="346"/>
      <c r="H37" s="360"/>
    </row>
    <row r="38" spans="1:8" s="117" customFormat="1" x14ac:dyDescent="0.4">
      <c r="A38" s="117">
        <v>38</v>
      </c>
      <c r="B38" s="129"/>
      <c r="C38" s="360"/>
      <c r="D38" s="360"/>
      <c r="E38" s="360"/>
      <c r="F38" s="360"/>
      <c r="G38" s="346"/>
      <c r="H38" s="360"/>
    </row>
    <row r="39" spans="1:8" s="117" customFormat="1" x14ac:dyDescent="0.4">
      <c r="A39" s="117">
        <v>39</v>
      </c>
      <c r="B39" s="129"/>
      <c r="C39" s="360"/>
      <c r="D39" s="360"/>
      <c r="E39" s="360"/>
      <c r="F39" s="360"/>
      <c r="G39" s="346"/>
      <c r="H39" s="360"/>
    </row>
    <row r="40" spans="1:8" s="117" customFormat="1" x14ac:dyDescent="0.4">
      <c r="A40" s="117">
        <v>40</v>
      </c>
      <c r="B40" s="129"/>
      <c r="C40" s="360"/>
      <c r="D40" s="360"/>
      <c r="E40" s="360"/>
      <c r="F40" s="360"/>
      <c r="G40" s="346"/>
      <c r="H40" s="360"/>
    </row>
    <row r="41" spans="1:8" s="117" customFormat="1" x14ac:dyDescent="0.4">
      <c r="B41" s="205"/>
      <c r="C41" s="360"/>
      <c r="D41" s="360"/>
      <c r="E41" s="360"/>
      <c r="F41" s="360"/>
      <c r="G41" s="346"/>
      <c r="H41" s="360"/>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F1340D-A8B9-4C04-AC6B-D63CE3FFFDE1}">
  <dimension ref="A1:BA56"/>
  <sheetViews>
    <sheetView workbookViewId="0">
      <selection activeCell="A13" sqref="A13:IV13"/>
    </sheetView>
  </sheetViews>
  <sheetFormatPr defaultRowHeight="12" x14ac:dyDescent="0.15"/>
  <cols>
    <col min="1" max="16384" width="9" style="101"/>
  </cols>
  <sheetData>
    <row r="1" spans="1:53" ht="24" x14ac:dyDescent="0.15">
      <c r="A1" s="377"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203</v>
      </c>
      <c r="K11" s="101" t="s">
        <v>351</v>
      </c>
      <c r="L11" s="101" t="s">
        <v>265</v>
      </c>
      <c r="M11" s="101" t="s">
        <v>206</v>
      </c>
      <c r="O11" s="101" t="s">
        <v>352</v>
      </c>
      <c r="AB11" s="101" t="s">
        <v>209</v>
      </c>
      <c r="AD11" s="101" t="s">
        <v>353</v>
      </c>
      <c r="AE11" s="101" t="s">
        <v>354</v>
      </c>
      <c r="AX11" s="101" t="s">
        <v>212</v>
      </c>
      <c r="AY11" s="101" t="s">
        <v>213</v>
      </c>
      <c r="AZ11" s="101" t="s">
        <v>214</v>
      </c>
      <c r="BA11" s="101" t="s">
        <v>215</v>
      </c>
    </row>
    <row r="12" spans="1:53" x14ac:dyDescent="0.15">
      <c r="B12" s="229"/>
      <c r="C12" s="218"/>
      <c r="J12" s="101" t="s">
        <v>216</v>
      </c>
      <c r="K12" s="101" t="s">
        <v>355</v>
      </c>
      <c r="L12" s="101" t="s">
        <v>218</v>
      </c>
      <c r="M12" s="101" t="s">
        <v>298</v>
      </c>
      <c r="N12" s="101" t="s">
        <v>356</v>
      </c>
      <c r="O12" s="101" t="s">
        <v>357</v>
      </c>
      <c r="AB12" s="101" t="s">
        <v>222</v>
      </c>
      <c r="AD12" s="101" t="s">
        <v>358</v>
      </c>
      <c r="AE12" s="101" t="s">
        <v>359</v>
      </c>
      <c r="AX12" s="101" t="s">
        <v>225</v>
      </c>
      <c r="AY12" s="101" t="s">
        <v>226</v>
      </c>
      <c r="AZ12" s="101" t="s">
        <v>227</v>
      </c>
      <c r="BA12" s="101" t="s">
        <v>228</v>
      </c>
    </row>
    <row r="13" spans="1:53" x14ac:dyDescent="0.15">
      <c r="B13" s="230"/>
      <c r="C13" s="218"/>
      <c r="J13" s="101" t="s">
        <v>229</v>
      </c>
      <c r="K13" s="101" t="s">
        <v>360</v>
      </c>
      <c r="L13" s="101" t="s">
        <v>304</v>
      </c>
      <c r="M13" s="101" t="s">
        <v>361</v>
      </c>
      <c r="N13" s="101" t="s">
        <v>362</v>
      </c>
      <c r="O13" s="101" t="s">
        <v>363</v>
      </c>
      <c r="AB13" s="101" t="s">
        <v>235</v>
      </c>
      <c r="AD13" s="101" t="s">
        <v>364</v>
      </c>
      <c r="AE13" s="101" t="s">
        <v>365</v>
      </c>
      <c r="AX13" s="101" t="s">
        <v>238</v>
      </c>
      <c r="AY13" s="101" t="s">
        <v>239</v>
      </c>
      <c r="AZ13" s="101" t="s">
        <v>240</v>
      </c>
      <c r="BA13" s="101" t="s">
        <v>241</v>
      </c>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F73983-F0F2-4E3C-B8E7-07FB2F1DD7A6}">
  <sheetPr>
    <pageSetUpPr fitToPage="1"/>
  </sheetPr>
  <dimension ref="A1:EA362"/>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18.25" style="273" customWidth="1"/>
    <col min="3" max="9" width="22.375" style="274" customWidth="1"/>
    <col min="10" max="10" width="18.25" style="274" customWidth="1"/>
    <col min="11" max="11" width="10.625" style="274" customWidth="1"/>
    <col min="12" max="57" width="50" style="312" customWidth="1"/>
    <col min="58" max="131" width="9" style="312"/>
    <col min="132" max="256" width="9" style="274"/>
    <col min="257" max="257" width="9.375" style="274" customWidth="1"/>
    <col min="258" max="258" width="18.25" style="274" customWidth="1"/>
    <col min="259" max="265" width="22.375" style="274" customWidth="1"/>
    <col min="266" max="266" width="18.25" style="274" customWidth="1"/>
    <col min="267" max="267" width="9.375" style="274" customWidth="1"/>
    <col min="268" max="313" width="50" style="274" customWidth="1"/>
    <col min="314" max="512" width="9" style="274"/>
    <col min="513" max="513" width="9.375" style="274" customWidth="1"/>
    <col min="514" max="514" width="18.25" style="274" customWidth="1"/>
    <col min="515" max="521" width="22.375" style="274" customWidth="1"/>
    <col min="522" max="522" width="18.25" style="274" customWidth="1"/>
    <col min="523" max="523" width="9.375" style="274" customWidth="1"/>
    <col min="524" max="569" width="50" style="274" customWidth="1"/>
    <col min="570" max="768" width="9" style="274"/>
    <col min="769" max="769" width="9.375" style="274" customWidth="1"/>
    <col min="770" max="770" width="18.25" style="274" customWidth="1"/>
    <col min="771" max="777" width="22.375" style="274" customWidth="1"/>
    <col min="778" max="778" width="18.25" style="274" customWidth="1"/>
    <col min="779" max="779" width="9.375" style="274" customWidth="1"/>
    <col min="780" max="825" width="50" style="274" customWidth="1"/>
    <col min="826" max="1024" width="9" style="274"/>
    <col min="1025" max="1025" width="9.375" style="274" customWidth="1"/>
    <col min="1026" max="1026" width="18.25" style="274" customWidth="1"/>
    <col min="1027" max="1033" width="22.375" style="274" customWidth="1"/>
    <col min="1034" max="1034" width="18.25" style="274" customWidth="1"/>
    <col min="1035" max="1035" width="9.375" style="274" customWidth="1"/>
    <col min="1036" max="1081" width="50" style="274" customWidth="1"/>
    <col min="1082" max="1280" width="9" style="274"/>
    <col min="1281" max="1281" width="9.375" style="274" customWidth="1"/>
    <col min="1282" max="1282" width="18.25" style="274" customWidth="1"/>
    <col min="1283" max="1289" width="22.375" style="274" customWidth="1"/>
    <col min="1290" max="1290" width="18.25" style="274" customWidth="1"/>
    <col min="1291" max="1291" width="9.375" style="274" customWidth="1"/>
    <col min="1292" max="1337" width="50" style="274" customWidth="1"/>
    <col min="1338" max="1536" width="9" style="274"/>
    <col min="1537" max="1537" width="9.375" style="274" customWidth="1"/>
    <col min="1538" max="1538" width="18.25" style="274" customWidth="1"/>
    <col min="1539" max="1545" width="22.375" style="274" customWidth="1"/>
    <col min="1546" max="1546" width="18.25" style="274" customWidth="1"/>
    <col min="1547" max="1547" width="9.375" style="274" customWidth="1"/>
    <col min="1548" max="1593" width="50" style="274" customWidth="1"/>
    <col min="1594" max="1792" width="9" style="274"/>
    <col min="1793" max="1793" width="9.375" style="274" customWidth="1"/>
    <col min="1794" max="1794" width="18.25" style="274" customWidth="1"/>
    <col min="1795" max="1801" width="22.375" style="274" customWidth="1"/>
    <col min="1802" max="1802" width="18.25" style="274" customWidth="1"/>
    <col min="1803" max="1803" width="9.375" style="274" customWidth="1"/>
    <col min="1804" max="1849" width="50" style="274" customWidth="1"/>
    <col min="1850" max="2048" width="9" style="274"/>
    <col min="2049" max="2049" width="9.375" style="274" customWidth="1"/>
    <col min="2050" max="2050" width="18.25" style="274" customWidth="1"/>
    <col min="2051" max="2057" width="22.375" style="274" customWidth="1"/>
    <col min="2058" max="2058" width="18.25" style="274" customWidth="1"/>
    <col min="2059" max="2059" width="9.375" style="274" customWidth="1"/>
    <col min="2060" max="2105" width="50" style="274" customWidth="1"/>
    <col min="2106" max="2304" width="9" style="274"/>
    <col min="2305" max="2305" width="9.375" style="274" customWidth="1"/>
    <col min="2306" max="2306" width="18.25" style="274" customWidth="1"/>
    <col min="2307" max="2313" width="22.375" style="274" customWidth="1"/>
    <col min="2314" max="2314" width="18.25" style="274" customWidth="1"/>
    <col min="2315" max="2315" width="9.375" style="274" customWidth="1"/>
    <col min="2316" max="2361" width="50" style="274" customWidth="1"/>
    <col min="2362" max="2560" width="9" style="274"/>
    <col min="2561" max="2561" width="9.375" style="274" customWidth="1"/>
    <col min="2562" max="2562" width="18.25" style="274" customWidth="1"/>
    <col min="2563" max="2569" width="22.375" style="274" customWidth="1"/>
    <col min="2570" max="2570" width="18.25" style="274" customWidth="1"/>
    <col min="2571" max="2571" width="9.375" style="274" customWidth="1"/>
    <col min="2572" max="2617" width="50" style="274" customWidth="1"/>
    <col min="2618" max="2816" width="9" style="274"/>
    <col min="2817" max="2817" width="9.375" style="274" customWidth="1"/>
    <col min="2818" max="2818" width="18.25" style="274" customWidth="1"/>
    <col min="2819" max="2825" width="22.375" style="274" customWidth="1"/>
    <col min="2826" max="2826" width="18.25" style="274" customWidth="1"/>
    <col min="2827" max="2827" width="9.375" style="274" customWidth="1"/>
    <col min="2828" max="2873" width="50" style="274" customWidth="1"/>
    <col min="2874" max="3072" width="9" style="274"/>
    <col min="3073" max="3073" width="9.375" style="274" customWidth="1"/>
    <col min="3074" max="3074" width="18.25" style="274" customWidth="1"/>
    <col min="3075" max="3081" width="22.375" style="274" customWidth="1"/>
    <col min="3082" max="3082" width="18.25" style="274" customWidth="1"/>
    <col min="3083" max="3083" width="9.375" style="274" customWidth="1"/>
    <col min="3084" max="3129" width="50" style="274" customWidth="1"/>
    <col min="3130" max="3328" width="9" style="274"/>
    <col min="3329" max="3329" width="9.375" style="274" customWidth="1"/>
    <col min="3330" max="3330" width="18.25" style="274" customWidth="1"/>
    <col min="3331" max="3337" width="22.375" style="274" customWidth="1"/>
    <col min="3338" max="3338" width="18.25" style="274" customWidth="1"/>
    <col min="3339" max="3339" width="9.375" style="274" customWidth="1"/>
    <col min="3340" max="3385" width="50" style="274" customWidth="1"/>
    <col min="3386" max="3584" width="9" style="274"/>
    <col min="3585" max="3585" width="9.375" style="274" customWidth="1"/>
    <col min="3586" max="3586" width="18.25" style="274" customWidth="1"/>
    <col min="3587" max="3593" width="22.375" style="274" customWidth="1"/>
    <col min="3594" max="3594" width="18.25" style="274" customWidth="1"/>
    <col min="3595" max="3595" width="9.375" style="274" customWidth="1"/>
    <col min="3596" max="3641" width="50" style="274" customWidth="1"/>
    <col min="3642" max="3840" width="9" style="274"/>
    <col min="3841" max="3841" width="9.375" style="274" customWidth="1"/>
    <col min="3842" max="3842" width="18.25" style="274" customWidth="1"/>
    <col min="3843" max="3849" width="22.375" style="274" customWidth="1"/>
    <col min="3850" max="3850" width="18.25" style="274" customWidth="1"/>
    <col min="3851" max="3851" width="9.375" style="274" customWidth="1"/>
    <col min="3852" max="3897" width="50" style="274" customWidth="1"/>
    <col min="3898" max="4096" width="9" style="274"/>
    <col min="4097" max="4097" width="9.375" style="274" customWidth="1"/>
    <col min="4098" max="4098" width="18.25" style="274" customWidth="1"/>
    <col min="4099" max="4105" width="22.375" style="274" customWidth="1"/>
    <col min="4106" max="4106" width="18.25" style="274" customWidth="1"/>
    <col min="4107" max="4107" width="9.375" style="274" customWidth="1"/>
    <col min="4108" max="4153" width="50" style="274" customWidth="1"/>
    <col min="4154" max="4352" width="9" style="274"/>
    <col min="4353" max="4353" width="9.375" style="274" customWidth="1"/>
    <col min="4354" max="4354" width="18.25" style="274" customWidth="1"/>
    <col min="4355" max="4361" width="22.375" style="274" customWidth="1"/>
    <col min="4362" max="4362" width="18.25" style="274" customWidth="1"/>
    <col min="4363" max="4363" width="9.375" style="274" customWidth="1"/>
    <col min="4364" max="4409" width="50" style="274" customWidth="1"/>
    <col min="4410" max="4608" width="9" style="274"/>
    <col min="4609" max="4609" width="9.375" style="274" customWidth="1"/>
    <col min="4610" max="4610" width="18.25" style="274" customWidth="1"/>
    <col min="4611" max="4617" width="22.375" style="274" customWidth="1"/>
    <col min="4618" max="4618" width="18.25" style="274" customWidth="1"/>
    <col min="4619" max="4619" width="9.375" style="274" customWidth="1"/>
    <col min="4620" max="4665" width="50" style="274" customWidth="1"/>
    <col min="4666" max="4864" width="9" style="274"/>
    <col min="4865" max="4865" width="9.375" style="274" customWidth="1"/>
    <col min="4866" max="4866" width="18.25" style="274" customWidth="1"/>
    <col min="4867" max="4873" width="22.375" style="274" customWidth="1"/>
    <col min="4874" max="4874" width="18.25" style="274" customWidth="1"/>
    <col min="4875" max="4875" width="9.375" style="274" customWidth="1"/>
    <col min="4876" max="4921" width="50" style="274" customWidth="1"/>
    <col min="4922" max="5120" width="9" style="274"/>
    <col min="5121" max="5121" width="9.375" style="274" customWidth="1"/>
    <col min="5122" max="5122" width="18.25" style="274" customWidth="1"/>
    <col min="5123" max="5129" width="22.375" style="274" customWidth="1"/>
    <col min="5130" max="5130" width="18.25" style="274" customWidth="1"/>
    <col min="5131" max="5131" width="9.375" style="274" customWidth="1"/>
    <col min="5132" max="5177" width="50" style="274" customWidth="1"/>
    <col min="5178" max="5376" width="9" style="274"/>
    <col min="5377" max="5377" width="9.375" style="274" customWidth="1"/>
    <col min="5378" max="5378" width="18.25" style="274" customWidth="1"/>
    <col min="5379" max="5385" width="22.375" style="274" customWidth="1"/>
    <col min="5386" max="5386" width="18.25" style="274" customWidth="1"/>
    <col min="5387" max="5387" width="9.375" style="274" customWidth="1"/>
    <col min="5388" max="5433" width="50" style="274" customWidth="1"/>
    <col min="5434" max="5632" width="9" style="274"/>
    <col min="5633" max="5633" width="9.375" style="274" customWidth="1"/>
    <col min="5634" max="5634" width="18.25" style="274" customWidth="1"/>
    <col min="5635" max="5641" width="22.375" style="274" customWidth="1"/>
    <col min="5642" max="5642" width="18.25" style="274" customWidth="1"/>
    <col min="5643" max="5643" width="9.375" style="274" customWidth="1"/>
    <col min="5644" max="5689" width="50" style="274" customWidth="1"/>
    <col min="5690" max="5888" width="9" style="274"/>
    <col min="5889" max="5889" width="9.375" style="274" customWidth="1"/>
    <col min="5890" max="5890" width="18.25" style="274" customWidth="1"/>
    <col min="5891" max="5897" width="22.375" style="274" customWidth="1"/>
    <col min="5898" max="5898" width="18.25" style="274" customWidth="1"/>
    <col min="5899" max="5899" width="9.375" style="274" customWidth="1"/>
    <col min="5900" max="5945" width="50" style="274" customWidth="1"/>
    <col min="5946" max="6144" width="9" style="274"/>
    <col min="6145" max="6145" width="9.375" style="274" customWidth="1"/>
    <col min="6146" max="6146" width="18.25" style="274" customWidth="1"/>
    <col min="6147" max="6153" width="22.375" style="274" customWidth="1"/>
    <col min="6154" max="6154" width="18.25" style="274" customWidth="1"/>
    <col min="6155" max="6155" width="9.375" style="274" customWidth="1"/>
    <col min="6156" max="6201" width="50" style="274" customWidth="1"/>
    <col min="6202" max="6400" width="9" style="274"/>
    <col min="6401" max="6401" width="9.375" style="274" customWidth="1"/>
    <col min="6402" max="6402" width="18.25" style="274" customWidth="1"/>
    <col min="6403" max="6409" width="22.375" style="274" customWidth="1"/>
    <col min="6410" max="6410" width="18.25" style="274" customWidth="1"/>
    <col min="6411" max="6411" width="9.375" style="274" customWidth="1"/>
    <col min="6412" max="6457" width="50" style="274" customWidth="1"/>
    <col min="6458" max="6656" width="9" style="274"/>
    <col min="6657" max="6657" width="9.375" style="274" customWidth="1"/>
    <col min="6658" max="6658" width="18.25" style="274" customWidth="1"/>
    <col min="6659" max="6665" width="22.375" style="274" customWidth="1"/>
    <col min="6666" max="6666" width="18.25" style="274" customWidth="1"/>
    <col min="6667" max="6667" width="9.375" style="274" customWidth="1"/>
    <col min="6668" max="6713" width="50" style="274" customWidth="1"/>
    <col min="6714" max="6912" width="9" style="274"/>
    <col min="6913" max="6913" width="9.375" style="274" customWidth="1"/>
    <col min="6914" max="6914" width="18.25" style="274" customWidth="1"/>
    <col min="6915" max="6921" width="22.375" style="274" customWidth="1"/>
    <col min="6922" max="6922" width="18.25" style="274" customWidth="1"/>
    <col min="6923" max="6923" width="9.375" style="274" customWidth="1"/>
    <col min="6924" max="6969" width="50" style="274" customWidth="1"/>
    <col min="6970" max="7168" width="9" style="274"/>
    <col min="7169" max="7169" width="9.375" style="274" customWidth="1"/>
    <col min="7170" max="7170" width="18.25" style="274" customWidth="1"/>
    <col min="7171" max="7177" width="22.375" style="274" customWidth="1"/>
    <col min="7178" max="7178" width="18.25" style="274" customWidth="1"/>
    <col min="7179" max="7179" width="9.375" style="274" customWidth="1"/>
    <col min="7180" max="7225" width="50" style="274" customWidth="1"/>
    <col min="7226" max="7424" width="9" style="274"/>
    <col min="7425" max="7425" width="9.375" style="274" customWidth="1"/>
    <col min="7426" max="7426" width="18.25" style="274" customWidth="1"/>
    <col min="7427" max="7433" width="22.375" style="274" customWidth="1"/>
    <col min="7434" max="7434" width="18.25" style="274" customWidth="1"/>
    <col min="7435" max="7435" width="9.375" style="274" customWidth="1"/>
    <col min="7436" max="7481" width="50" style="274" customWidth="1"/>
    <col min="7482" max="7680" width="9" style="274"/>
    <col min="7681" max="7681" width="9.375" style="274" customWidth="1"/>
    <col min="7682" max="7682" width="18.25" style="274" customWidth="1"/>
    <col min="7683" max="7689" width="22.375" style="274" customWidth="1"/>
    <col min="7690" max="7690" width="18.25" style="274" customWidth="1"/>
    <col min="7691" max="7691" width="9.375" style="274" customWidth="1"/>
    <col min="7692" max="7737" width="50" style="274" customWidth="1"/>
    <col min="7738" max="7936" width="9" style="274"/>
    <col min="7937" max="7937" width="9.375" style="274" customWidth="1"/>
    <col min="7938" max="7938" width="18.25" style="274" customWidth="1"/>
    <col min="7939" max="7945" width="22.375" style="274" customWidth="1"/>
    <col min="7946" max="7946" width="18.25" style="274" customWidth="1"/>
    <col min="7947" max="7947" width="9.375" style="274" customWidth="1"/>
    <col min="7948" max="7993" width="50" style="274" customWidth="1"/>
    <col min="7994" max="8192" width="9" style="274"/>
    <col min="8193" max="8193" width="9.375" style="274" customWidth="1"/>
    <col min="8194" max="8194" width="18.25" style="274" customWidth="1"/>
    <col min="8195" max="8201" width="22.375" style="274" customWidth="1"/>
    <col min="8202" max="8202" width="18.25" style="274" customWidth="1"/>
    <col min="8203" max="8203" width="9.375" style="274" customWidth="1"/>
    <col min="8204" max="8249" width="50" style="274" customWidth="1"/>
    <col min="8250" max="8448" width="9" style="274"/>
    <col min="8449" max="8449" width="9.375" style="274" customWidth="1"/>
    <col min="8450" max="8450" width="18.25" style="274" customWidth="1"/>
    <col min="8451" max="8457" width="22.375" style="274" customWidth="1"/>
    <col min="8458" max="8458" width="18.25" style="274" customWidth="1"/>
    <col min="8459" max="8459" width="9.375" style="274" customWidth="1"/>
    <col min="8460" max="8505" width="50" style="274" customWidth="1"/>
    <col min="8506" max="8704" width="9" style="274"/>
    <col min="8705" max="8705" width="9.375" style="274" customWidth="1"/>
    <col min="8706" max="8706" width="18.25" style="274" customWidth="1"/>
    <col min="8707" max="8713" width="22.375" style="274" customWidth="1"/>
    <col min="8714" max="8714" width="18.25" style="274" customWidth="1"/>
    <col min="8715" max="8715" width="9.375" style="274" customWidth="1"/>
    <col min="8716" max="8761" width="50" style="274" customWidth="1"/>
    <col min="8762" max="8960" width="9" style="274"/>
    <col min="8961" max="8961" width="9.375" style="274" customWidth="1"/>
    <col min="8962" max="8962" width="18.25" style="274" customWidth="1"/>
    <col min="8963" max="8969" width="22.375" style="274" customWidth="1"/>
    <col min="8970" max="8970" width="18.25" style="274" customWidth="1"/>
    <col min="8971" max="8971" width="9.375" style="274" customWidth="1"/>
    <col min="8972" max="9017" width="50" style="274" customWidth="1"/>
    <col min="9018" max="9216" width="9" style="274"/>
    <col min="9217" max="9217" width="9.375" style="274" customWidth="1"/>
    <col min="9218" max="9218" width="18.25" style="274" customWidth="1"/>
    <col min="9219" max="9225" width="22.375" style="274" customWidth="1"/>
    <col min="9226" max="9226" width="18.25" style="274" customWidth="1"/>
    <col min="9227" max="9227" width="9.375" style="274" customWidth="1"/>
    <col min="9228" max="9273" width="50" style="274" customWidth="1"/>
    <col min="9274" max="9472" width="9" style="274"/>
    <col min="9473" max="9473" width="9.375" style="274" customWidth="1"/>
    <col min="9474" max="9474" width="18.25" style="274" customWidth="1"/>
    <col min="9475" max="9481" width="22.375" style="274" customWidth="1"/>
    <col min="9482" max="9482" width="18.25" style="274" customWidth="1"/>
    <col min="9483" max="9483" width="9.375" style="274" customWidth="1"/>
    <col min="9484" max="9529" width="50" style="274" customWidth="1"/>
    <col min="9530" max="9728" width="9" style="274"/>
    <col min="9729" max="9729" width="9.375" style="274" customWidth="1"/>
    <col min="9730" max="9730" width="18.25" style="274" customWidth="1"/>
    <col min="9731" max="9737" width="22.375" style="274" customWidth="1"/>
    <col min="9738" max="9738" width="18.25" style="274" customWidth="1"/>
    <col min="9739" max="9739" width="9.375" style="274" customWidth="1"/>
    <col min="9740" max="9785" width="50" style="274" customWidth="1"/>
    <col min="9786" max="9984" width="9" style="274"/>
    <col min="9985" max="9985" width="9.375" style="274" customWidth="1"/>
    <col min="9986" max="9986" width="18.25" style="274" customWidth="1"/>
    <col min="9987" max="9993" width="22.375" style="274" customWidth="1"/>
    <col min="9994" max="9994" width="18.25" style="274" customWidth="1"/>
    <col min="9995" max="9995" width="9.375" style="274" customWidth="1"/>
    <col min="9996" max="10041" width="50" style="274" customWidth="1"/>
    <col min="10042" max="10240" width="9" style="274"/>
    <col min="10241" max="10241" width="9.375" style="274" customWidth="1"/>
    <col min="10242" max="10242" width="18.25" style="274" customWidth="1"/>
    <col min="10243" max="10249" width="22.375" style="274" customWidth="1"/>
    <col min="10250" max="10250" width="18.25" style="274" customWidth="1"/>
    <col min="10251" max="10251" width="9.375" style="274" customWidth="1"/>
    <col min="10252" max="10297" width="50" style="274" customWidth="1"/>
    <col min="10298" max="10496" width="9" style="274"/>
    <col min="10497" max="10497" width="9.375" style="274" customWidth="1"/>
    <col min="10498" max="10498" width="18.25" style="274" customWidth="1"/>
    <col min="10499" max="10505" width="22.375" style="274" customWidth="1"/>
    <col min="10506" max="10506" width="18.25" style="274" customWidth="1"/>
    <col min="10507" max="10507" width="9.375" style="274" customWidth="1"/>
    <col min="10508" max="10553" width="50" style="274" customWidth="1"/>
    <col min="10554" max="10752" width="9" style="274"/>
    <col min="10753" max="10753" width="9.375" style="274" customWidth="1"/>
    <col min="10754" max="10754" width="18.25" style="274" customWidth="1"/>
    <col min="10755" max="10761" width="22.375" style="274" customWidth="1"/>
    <col min="10762" max="10762" width="18.25" style="274" customWidth="1"/>
    <col min="10763" max="10763" width="9.375" style="274" customWidth="1"/>
    <col min="10764" max="10809" width="50" style="274" customWidth="1"/>
    <col min="10810" max="11008" width="9" style="274"/>
    <col min="11009" max="11009" width="9.375" style="274" customWidth="1"/>
    <col min="11010" max="11010" width="18.25" style="274" customWidth="1"/>
    <col min="11011" max="11017" width="22.375" style="274" customWidth="1"/>
    <col min="11018" max="11018" width="18.25" style="274" customWidth="1"/>
    <col min="11019" max="11019" width="9.375" style="274" customWidth="1"/>
    <col min="11020" max="11065" width="50" style="274" customWidth="1"/>
    <col min="11066" max="11264" width="9" style="274"/>
    <col min="11265" max="11265" width="9.375" style="274" customWidth="1"/>
    <col min="11266" max="11266" width="18.25" style="274" customWidth="1"/>
    <col min="11267" max="11273" width="22.375" style="274" customWidth="1"/>
    <col min="11274" max="11274" width="18.25" style="274" customWidth="1"/>
    <col min="11275" max="11275" width="9.375" style="274" customWidth="1"/>
    <col min="11276" max="11321" width="50" style="274" customWidth="1"/>
    <col min="11322" max="11520" width="9" style="274"/>
    <col min="11521" max="11521" width="9.375" style="274" customWidth="1"/>
    <col min="11522" max="11522" width="18.25" style="274" customWidth="1"/>
    <col min="11523" max="11529" width="22.375" style="274" customWidth="1"/>
    <col min="11530" max="11530" width="18.25" style="274" customWidth="1"/>
    <col min="11531" max="11531" width="9.375" style="274" customWidth="1"/>
    <col min="11532" max="11577" width="50" style="274" customWidth="1"/>
    <col min="11578" max="11776" width="9" style="274"/>
    <col min="11777" max="11777" width="9.375" style="274" customWidth="1"/>
    <col min="11778" max="11778" width="18.25" style="274" customWidth="1"/>
    <col min="11779" max="11785" width="22.375" style="274" customWidth="1"/>
    <col min="11786" max="11786" width="18.25" style="274" customWidth="1"/>
    <col min="11787" max="11787" width="9.375" style="274" customWidth="1"/>
    <col min="11788" max="11833" width="50" style="274" customWidth="1"/>
    <col min="11834" max="12032" width="9" style="274"/>
    <col min="12033" max="12033" width="9.375" style="274" customWidth="1"/>
    <col min="12034" max="12034" width="18.25" style="274" customWidth="1"/>
    <col min="12035" max="12041" width="22.375" style="274" customWidth="1"/>
    <col min="12042" max="12042" width="18.25" style="274" customWidth="1"/>
    <col min="12043" max="12043" width="9.375" style="274" customWidth="1"/>
    <col min="12044" max="12089" width="50" style="274" customWidth="1"/>
    <col min="12090" max="12288" width="9" style="274"/>
    <col min="12289" max="12289" width="9.375" style="274" customWidth="1"/>
    <col min="12290" max="12290" width="18.25" style="274" customWidth="1"/>
    <col min="12291" max="12297" width="22.375" style="274" customWidth="1"/>
    <col min="12298" max="12298" width="18.25" style="274" customWidth="1"/>
    <col min="12299" max="12299" width="9.375" style="274" customWidth="1"/>
    <col min="12300" max="12345" width="50" style="274" customWidth="1"/>
    <col min="12346" max="12544" width="9" style="274"/>
    <col min="12545" max="12545" width="9.375" style="274" customWidth="1"/>
    <col min="12546" max="12546" width="18.25" style="274" customWidth="1"/>
    <col min="12547" max="12553" width="22.375" style="274" customWidth="1"/>
    <col min="12554" max="12554" width="18.25" style="274" customWidth="1"/>
    <col min="12555" max="12555" width="9.375" style="274" customWidth="1"/>
    <col min="12556" max="12601" width="50" style="274" customWidth="1"/>
    <col min="12602" max="12800" width="9" style="274"/>
    <col min="12801" max="12801" width="9.375" style="274" customWidth="1"/>
    <col min="12802" max="12802" width="18.25" style="274" customWidth="1"/>
    <col min="12803" max="12809" width="22.375" style="274" customWidth="1"/>
    <col min="12810" max="12810" width="18.25" style="274" customWidth="1"/>
    <col min="12811" max="12811" width="9.375" style="274" customWidth="1"/>
    <col min="12812" max="12857" width="50" style="274" customWidth="1"/>
    <col min="12858" max="13056" width="9" style="274"/>
    <col min="13057" max="13057" width="9.375" style="274" customWidth="1"/>
    <col min="13058" max="13058" width="18.25" style="274" customWidth="1"/>
    <col min="13059" max="13065" width="22.375" style="274" customWidth="1"/>
    <col min="13066" max="13066" width="18.25" style="274" customWidth="1"/>
    <col min="13067" max="13067" width="9.375" style="274" customWidth="1"/>
    <col min="13068" max="13113" width="50" style="274" customWidth="1"/>
    <col min="13114" max="13312" width="9" style="274"/>
    <col min="13313" max="13313" width="9.375" style="274" customWidth="1"/>
    <col min="13314" max="13314" width="18.25" style="274" customWidth="1"/>
    <col min="13315" max="13321" width="22.375" style="274" customWidth="1"/>
    <col min="13322" max="13322" width="18.25" style="274" customWidth="1"/>
    <col min="13323" max="13323" width="9.375" style="274" customWidth="1"/>
    <col min="13324" max="13369" width="50" style="274" customWidth="1"/>
    <col min="13370" max="13568" width="9" style="274"/>
    <col min="13569" max="13569" width="9.375" style="274" customWidth="1"/>
    <col min="13570" max="13570" width="18.25" style="274" customWidth="1"/>
    <col min="13571" max="13577" width="22.375" style="274" customWidth="1"/>
    <col min="13578" max="13578" width="18.25" style="274" customWidth="1"/>
    <col min="13579" max="13579" width="9.375" style="274" customWidth="1"/>
    <col min="13580" max="13625" width="50" style="274" customWidth="1"/>
    <col min="13626" max="13824" width="9" style="274"/>
    <col min="13825" max="13825" width="9.375" style="274" customWidth="1"/>
    <col min="13826" max="13826" width="18.25" style="274" customWidth="1"/>
    <col min="13827" max="13833" width="22.375" style="274" customWidth="1"/>
    <col min="13834" max="13834" width="18.25" style="274" customWidth="1"/>
    <col min="13835" max="13835" width="9.375" style="274" customWidth="1"/>
    <col min="13836" max="13881" width="50" style="274" customWidth="1"/>
    <col min="13882" max="14080" width="9" style="274"/>
    <col min="14081" max="14081" width="9.375" style="274" customWidth="1"/>
    <col min="14082" max="14082" width="18.25" style="274" customWidth="1"/>
    <col min="14083" max="14089" width="22.375" style="274" customWidth="1"/>
    <col min="14090" max="14090" width="18.25" style="274" customWidth="1"/>
    <col min="14091" max="14091" width="9.375" style="274" customWidth="1"/>
    <col min="14092" max="14137" width="50" style="274" customWidth="1"/>
    <col min="14138" max="14336" width="9" style="274"/>
    <col min="14337" max="14337" width="9.375" style="274" customWidth="1"/>
    <col min="14338" max="14338" width="18.25" style="274" customWidth="1"/>
    <col min="14339" max="14345" width="22.375" style="274" customWidth="1"/>
    <col min="14346" max="14346" width="18.25" style="274" customWidth="1"/>
    <col min="14347" max="14347" width="9.375" style="274" customWidth="1"/>
    <col min="14348" max="14393" width="50" style="274" customWidth="1"/>
    <col min="14394" max="14592" width="9" style="274"/>
    <col min="14593" max="14593" width="9.375" style="274" customWidth="1"/>
    <col min="14594" max="14594" width="18.25" style="274" customWidth="1"/>
    <col min="14595" max="14601" width="22.375" style="274" customWidth="1"/>
    <col min="14602" max="14602" width="18.25" style="274" customWidth="1"/>
    <col min="14603" max="14603" width="9.375" style="274" customWidth="1"/>
    <col min="14604" max="14649" width="50" style="274" customWidth="1"/>
    <col min="14650" max="14848" width="9" style="274"/>
    <col min="14849" max="14849" width="9.375" style="274" customWidth="1"/>
    <col min="14850" max="14850" width="18.25" style="274" customWidth="1"/>
    <col min="14851" max="14857" width="22.375" style="274" customWidth="1"/>
    <col min="14858" max="14858" width="18.25" style="274" customWidth="1"/>
    <col min="14859" max="14859" width="9.375" style="274" customWidth="1"/>
    <col min="14860" max="14905" width="50" style="274" customWidth="1"/>
    <col min="14906" max="15104" width="9" style="274"/>
    <col min="15105" max="15105" width="9.375" style="274" customWidth="1"/>
    <col min="15106" max="15106" width="18.25" style="274" customWidth="1"/>
    <col min="15107" max="15113" width="22.375" style="274" customWidth="1"/>
    <col min="15114" max="15114" width="18.25" style="274" customWidth="1"/>
    <col min="15115" max="15115" width="9.375" style="274" customWidth="1"/>
    <col min="15116" max="15161" width="50" style="274" customWidth="1"/>
    <col min="15162" max="15360" width="9" style="274"/>
    <col min="15361" max="15361" width="9.375" style="274" customWidth="1"/>
    <col min="15362" max="15362" width="18.25" style="274" customWidth="1"/>
    <col min="15363" max="15369" width="22.375" style="274" customWidth="1"/>
    <col min="15370" max="15370" width="18.25" style="274" customWidth="1"/>
    <col min="15371" max="15371" width="9.375" style="274" customWidth="1"/>
    <col min="15372" max="15417" width="50" style="274" customWidth="1"/>
    <col min="15418" max="15616" width="9" style="274"/>
    <col min="15617" max="15617" width="9.375" style="274" customWidth="1"/>
    <col min="15618" max="15618" width="18.25" style="274" customWidth="1"/>
    <col min="15619" max="15625" width="22.375" style="274" customWidth="1"/>
    <col min="15626" max="15626" width="18.25" style="274" customWidth="1"/>
    <col min="15627" max="15627" width="9.375" style="274" customWidth="1"/>
    <col min="15628" max="15673" width="50" style="274" customWidth="1"/>
    <col min="15674" max="15872" width="9" style="274"/>
    <col min="15873" max="15873" width="9.375" style="274" customWidth="1"/>
    <col min="15874" max="15874" width="18.25" style="274" customWidth="1"/>
    <col min="15875" max="15881" width="22.375" style="274" customWidth="1"/>
    <col min="15882" max="15882" width="18.25" style="274" customWidth="1"/>
    <col min="15883" max="15883" width="9.375" style="274" customWidth="1"/>
    <col min="15884" max="15929" width="50" style="274" customWidth="1"/>
    <col min="15930" max="16128" width="9" style="274"/>
    <col min="16129" max="16129" width="9.375" style="274" customWidth="1"/>
    <col min="16130" max="16130" width="18.25" style="274" customWidth="1"/>
    <col min="16131" max="16137" width="22.375" style="274" customWidth="1"/>
    <col min="16138" max="16138" width="18.25" style="274" customWidth="1"/>
    <col min="16139" max="16139" width="9.375" style="274" customWidth="1"/>
    <col min="16140" max="16185" width="50" style="274" customWidth="1"/>
    <col min="16186" max="16384" width="9" style="274"/>
  </cols>
  <sheetData>
    <row r="1" spans="1:131" s="273" customFormat="1" ht="39.950000000000003" customHeight="1" x14ac:dyDescent="0.2">
      <c r="B1" s="273">
        <v>1</v>
      </c>
      <c r="C1" s="273">
        <v>2</v>
      </c>
      <c r="D1" s="273">
        <v>2</v>
      </c>
      <c r="E1" s="273">
        <v>2</v>
      </c>
      <c r="F1" s="273">
        <v>2</v>
      </c>
      <c r="G1" s="273">
        <v>2</v>
      </c>
      <c r="H1" s="273">
        <v>2</v>
      </c>
      <c r="I1" s="273">
        <v>2</v>
      </c>
      <c r="J1" s="273">
        <v>1</v>
      </c>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row>
    <row r="2" spans="1:131" ht="31.5" hidden="1" customHeight="1" x14ac:dyDescent="0.2"/>
    <row r="3" spans="1:131" s="277" customFormat="1" ht="28.5" hidden="1" customHeight="1" x14ac:dyDescent="0.15">
      <c r="A3" s="275"/>
      <c r="B3" s="275"/>
      <c r="C3" s="276"/>
      <c r="D3" s="276"/>
      <c r="E3" s="276"/>
      <c r="F3" s="276"/>
      <c r="G3" s="276"/>
      <c r="H3" s="276"/>
      <c r="I3" s="276"/>
      <c r="J3" s="274"/>
      <c r="L3" s="313"/>
      <c r="M3" s="313"/>
      <c r="N3" s="313"/>
      <c r="O3" s="313"/>
      <c r="P3" s="313"/>
      <c r="Q3" s="313"/>
      <c r="R3" s="313"/>
      <c r="S3" s="313"/>
      <c r="T3" s="313"/>
      <c r="U3" s="313"/>
      <c r="V3" s="313"/>
      <c r="W3" s="313"/>
      <c r="X3" s="313"/>
      <c r="Y3" s="313"/>
      <c r="Z3" s="313"/>
      <c r="AA3" s="313"/>
      <c r="AB3" s="313"/>
      <c r="AC3" s="313"/>
      <c r="AD3" s="313"/>
      <c r="AE3" s="313"/>
      <c r="AF3" s="313"/>
      <c r="AG3" s="313"/>
      <c r="AH3" s="313"/>
      <c r="AI3" s="313"/>
      <c r="AJ3" s="313"/>
      <c r="AK3" s="313"/>
      <c r="AL3" s="313"/>
      <c r="AM3" s="313"/>
      <c r="AN3" s="313"/>
      <c r="AO3" s="313"/>
      <c r="AP3" s="313"/>
      <c r="AQ3" s="313"/>
      <c r="AR3" s="313"/>
      <c r="AS3" s="313"/>
      <c r="AT3" s="313"/>
      <c r="AU3" s="313"/>
      <c r="AV3" s="313"/>
      <c r="AW3" s="313"/>
      <c r="AX3" s="313"/>
      <c r="AY3" s="313"/>
      <c r="AZ3" s="313"/>
      <c r="BA3" s="313"/>
      <c r="BB3" s="313"/>
      <c r="BC3" s="313"/>
      <c r="BD3" s="313"/>
      <c r="BE3" s="313"/>
      <c r="BF3" s="313"/>
      <c r="BG3" s="313"/>
      <c r="BH3" s="313"/>
      <c r="BI3" s="313"/>
      <c r="BJ3" s="313"/>
      <c r="BK3" s="313"/>
      <c r="BL3" s="313"/>
      <c r="BM3" s="313"/>
      <c r="BN3" s="313"/>
      <c r="BO3" s="313"/>
      <c r="BP3" s="313"/>
      <c r="BQ3" s="313"/>
      <c r="BR3" s="313"/>
      <c r="BS3" s="313"/>
      <c r="BT3" s="313"/>
      <c r="BU3" s="313"/>
      <c r="BV3" s="313"/>
      <c r="BW3" s="313"/>
      <c r="BX3" s="313"/>
      <c r="BY3" s="313"/>
      <c r="BZ3" s="313"/>
      <c r="CA3" s="313"/>
      <c r="CB3" s="313"/>
      <c r="CC3" s="313"/>
      <c r="CD3" s="313"/>
      <c r="CE3" s="313"/>
      <c r="CF3" s="313"/>
      <c r="CG3" s="313"/>
      <c r="CH3" s="313"/>
      <c r="CI3" s="313"/>
      <c r="CJ3" s="313"/>
      <c r="CK3" s="313"/>
      <c r="CL3" s="313"/>
      <c r="CM3" s="313"/>
      <c r="CN3" s="313"/>
      <c r="CO3" s="313"/>
      <c r="CP3" s="313"/>
      <c r="CQ3" s="313"/>
      <c r="CR3" s="313"/>
      <c r="CS3" s="313"/>
      <c r="CT3" s="313"/>
      <c r="CU3" s="313"/>
      <c r="CV3" s="313"/>
      <c r="CW3" s="313"/>
      <c r="CX3" s="313"/>
      <c r="CY3" s="313"/>
      <c r="CZ3" s="313"/>
      <c r="DA3" s="313"/>
      <c r="DB3" s="313"/>
      <c r="DC3" s="313"/>
      <c r="DD3" s="313"/>
      <c r="DE3" s="313"/>
      <c r="DF3" s="313"/>
      <c r="DG3" s="313"/>
      <c r="DH3" s="313"/>
      <c r="DI3" s="313"/>
      <c r="DJ3" s="313"/>
      <c r="DK3" s="313"/>
      <c r="DL3" s="313"/>
      <c r="DM3" s="313"/>
      <c r="DN3" s="313"/>
      <c r="DO3" s="313"/>
      <c r="DP3" s="313"/>
      <c r="DQ3" s="313"/>
      <c r="DR3" s="313"/>
      <c r="DS3" s="313"/>
      <c r="DT3" s="313"/>
      <c r="DU3" s="313"/>
      <c r="DV3" s="313"/>
      <c r="DW3" s="313"/>
      <c r="DX3" s="313"/>
      <c r="DY3" s="313"/>
      <c r="DZ3" s="313"/>
      <c r="EA3" s="313"/>
    </row>
    <row r="4" spans="1:131" ht="41.85" customHeight="1" x14ac:dyDescent="0.2">
      <c r="A4" s="273">
        <v>1</v>
      </c>
      <c r="B4" s="278"/>
      <c r="C4" s="279"/>
      <c r="D4" s="279"/>
      <c r="E4" s="279"/>
      <c r="F4" s="279"/>
      <c r="G4" s="279"/>
      <c r="H4" s="279"/>
      <c r="I4" s="279"/>
      <c r="J4" s="280"/>
    </row>
    <row r="5" spans="1:131" ht="10.5" hidden="1" customHeight="1" x14ac:dyDescent="0.2">
      <c r="B5" s="278"/>
      <c r="C5" s="280"/>
      <c r="D5" s="280"/>
      <c r="E5" s="280"/>
      <c r="F5" s="280"/>
      <c r="G5" s="280"/>
      <c r="H5" s="280"/>
      <c r="I5" s="280"/>
      <c r="J5" s="280"/>
    </row>
    <row r="6" spans="1:131" ht="5.25" customHeight="1" x14ac:dyDescent="0.2">
      <c r="B6" s="278"/>
      <c r="C6" s="281"/>
      <c r="D6" s="282"/>
      <c r="E6" s="282"/>
      <c r="F6" s="282"/>
      <c r="G6" s="282"/>
      <c r="H6" s="282"/>
      <c r="I6" s="282"/>
      <c r="J6" s="280"/>
    </row>
    <row r="7" spans="1:131" ht="78" customHeight="1" x14ac:dyDescent="0.2">
      <c r="A7" s="273">
        <v>3</v>
      </c>
      <c r="B7" s="278"/>
      <c r="C7" s="283" t="s">
        <v>329</v>
      </c>
      <c r="D7" s="284"/>
      <c r="E7" s="284"/>
      <c r="F7" s="284"/>
      <c r="G7" s="284"/>
      <c r="H7" s="284"/>
      <c r="I7" s="284"/>
      <c r="J7" s="280"/>
    </row>
    <row r="8" spans="1:131" ht="30.75" customHeight="1" x14ac:dyDescent="0.2">
      <c r="A8" s="273">
        <v>4</v>
      </c>
      <c r="B8" s="278"/>
      <c r="C8" s="285" t="s">
        <v>330</v>
      </c>
      <c r="D8" s="286"/>
      <c r="E8" s="286"/>
      <c r="F8" s="286"/>
      <c r="G8" s="286"/>
      <c r="H8" s="286"/>
      <c r="I8" s="286"/>
      <c r="J8" s="280"/>
    </row>
    <row r="9" spans="1:131" ht="4.5" customHeight="1" x14ac:dyDescent="0.2">
      <c r="A9" s="273">
        <v>5</v>
      </c>
      <c r="B9" s="278"/>
      <c r="C9" s="287"/>
      <c r="D9" s="287"/>
      <c r="E9" s="287"/>
      <c r="F9" s="288" t="s">
        <v>244</v>
      </c>
      <c r="G9" s="287"/>
      <c r="H9" s="287"/>
      <c r="I9" s="287"/>
      <c r="J9" s="280"/>
    </row>
    <row r="10" spans="1:131" ht="27.6" customHeight="1" x14ac:dyDescent="0.2">
      <c r="A10" s="273">
        <v>7</v>
      </c>
      <c r="B10" s="278"/>
      <c r="C10" s="289" t="s">
        <v>245</v>
      </c>
      <c r="D10" s="290" t="s">
        <v>175</v>
      </c>
      <c r="E10" s="291" t="s">
        <v>246</v>
      </c>
      <c r="F10" s="292" t="s">
        <v>247</v>
      </c>
      <c r="G10" s="293" t="s">
        <v>248</v>
      </c>
      <c r="H10" s="294" t="s">
        <v>249</v>
      </c>
      <c r="I10" s="295" t="s">
        <v>250</v>
      </c>
      <c r="J10" s="280"/>
    </row>
    <row r="11" spans="1:131" ht="6" customHeight="1" x14ac:dyDescent="0.2">
      <c r="B11" s="278"/>
      <c r="C11" s="296"/>
      <c r="D11" s="296"/>
      <c r="E11" s="296"/>
      <c r="F11" s="296"/>
      <c r="G11" s="296"/>
      <c r="H11" s="296"/>
      <c r="I11" s="296"/>
      <c r="J11" s="280"/>
    </row>
    <row r="12" spans="1:131" ht="49.9" customHeight="1" x14ac:dyDescent="0.2">
      <c r="A12" s="273">
        <v>11</v>
      </c>
      <c r="B12" s="278"/>
      <c r="C12" s="297" t="s">
        <v>331</v>
      </c>
      <c r="D12" s="299" t="e">
        <f t="shared" ref="D12:I12" si="0">C12+1</f>
        <v>#VALUE!</v>
      </c>
      <c r="E12" s="299" t="e">
        <f t="shared" si="0"/>
        <v>#VALUE!</v>
      </c>
      <c r="F12" s="299" t="e">
        <f t="shared" si="0"/>
        <v>#VALUE!</v>
      </c>
      <c r="G12" s="299" t="e">
        <f t="shared" si="0"/>
        <v>#VALUE!</v>
      </c>
      <c r="H12" s="299" t="e">
        <f t="shared" si="0"/>
        <v>#VALUE!</v>
      </c>
      <c r="I12" s="300" t="e">
        <f t="shared" si="0"/>
        <v>#VALUE!</v>
      </c>
      <c r="J12" s="280"/>
    </row>
    <row r="13" spans="1:131" s="277" customFormat="1" ht="18.600000000000001" customHeight="1" x14ac:dyDescent="0.2">
      <c r="A13" s="275">
        <v>13</v>
      </c>
      <c r="B13" s="278"/>
      <c r="C13" s="301"/>
      <c r="D13" s="303"/>
      <c r="E13" s="303"/>
      <c r="F13" s="303"/>
      <c r="G13" s="303"/>
      <c r="H13" s="303"/>
      <c r="I13" s="304"/>
      <c r="J13" s="280"/>
      <c r="L13" s="313"/>
      <c r="M13" s="313"/>
      <c r="N13" s="313"/>
      <c r="O13" s="313"/>
      <c r="P13" s="313"/>
      <c r="Q13" s="313"/>
      <c r="R13" s="313"/>
      <c r="S13" s="313"/>
      <c r="T13" s="313"/>
      <c r="U13" s="313"/>
      <c r="V13" s="313"/>
      <c r="W13" s="313"/>
      <c r="X13" s="313"/>
      <c r="Y13" s="313"/>
      <c r="Z13" s="313"/>
      <c r="AA13" s="313"/>
      <c r="AB13" s="313"/>
      <c r="AC13" s="313"/>
      <c r="AD13" s="313"/>
      <c r="AE13" s="313"/>
      <c r="AF13" s="313"/>
      <c r="AG13" s="313"/>
      <c r="AH13" s="313"/>
      <c r="AI13" s="313"/>
      <c r="AJ13" s="313"/>
      <c r="AK13" s="313"/>
      <c r="AL13" s="313"/>
      <c r="AM13" s="313"/>
      <c r="AN13" s="313"/>
      <c r="AO13" s="313"/>
      <c r="AP13" s="313"/>
      <c r="AQ13" s="313"/>
      <c r="AR13" s="313"/>
      <c r="AS13" s="313"/>
      <c r="AT13" s="313"/>
      <c r="AU13" s="313"/>
      <c r="AV13" s="313"/>
      <c r="AW13" s="313"/>
      <c r="AX13" s="313"/>
      <c r="AY13" s="313"/>
      <c r="AZ13" s="313"/>
      <c r="BA13" s="313"/>
      <c r="BB13" s="313"/>
      <c r="BC13" s="313"/>
      <c r="BD13" s="313"/>
      <c r="BE13" s="313"/>
      <c r="BF13" s="313"/>
      <c r="BG13" s="313"/>
      <c r="BH13" s="313"/>
      <c r="BI13" s="313"/>
      <c r="BJ13" s="313"/>
      <c r="BK13" s="313"/>
      <c r="BL13" s="313"/>
      <c r="BM13" s="313"/>
      <c r="BN13" s="313"/>
      <c r="BO13" s="313"/>
      <c r="BP13" s="313"/>
      <c r="BQ13" s="313"/>
      <c r="BR13" s="313"/>
      <c r="BS13" s="313"/>
      <c r="BT13" s="313"/>
      <c r="BU13" s="313"/>
      <c r="BV13" s="313"/>
      <c r="BW13" s="313"/>
      <c r="BX13" s="313"/>
      <c r="BY13" s="313"/>
      <c r="BZ13" s="313"/>
      <c r="CA13" s="313"/>
      <c r="CB13" s="313"/>
      <c r="CC13" s="313"/>
      <c r="CD13" s="313"/>
      <c r="CE13" s="313"/>
      <c r="CF13" s="313"/>
      <c r="CG13" s="313"/>
      <c r="CH13" s="313"/>
      <c r="CI13" s="313"/>
      <c r="CJ13" s="313"/>
      <c r="CK13" s="313"/>
      <c r="CL13" s="313"/>
      <c r="CM13" s="313"/>
      <c r="CN13" s="313"/>
      <c r="CO13" s="313"/>
      <c r="CP13" s="313"/>
      <c r="CQ13" s="313"/>
      <c r="CR13" s="313"/>
      <c r="CS13" s="313"/>
      <c r="CT13" s="313"/>
      <c r="CU13" s="313"/>
      <c r="CV13" s="313"/>
      <c r="CW13" s="313"/>
      <c r="CX13" s="313"/>
      <c r="CY13" s="313"/>
      <c r="CZ13" s="313"/>
      <c r="DA13" s="313"/>
      <c r="DB13" s="313"/>
      <c r="DC13" s="313"/>
      <c r="DD13" s="313"/>
      <c r="DE13" s="313"/>
      <c r="DF13" s="313"/>
      <c r="DG13" s="313"/>
      <c r="DH13" s="313"/>
      <c r="DI13" s="313"/>
      <c r="DJ13" s="313"/>
      <c r="DK13" s="313"/>
      <c r="DL13" s="313"/>
      <c r="DM13" s="313"/>
      <c r="DN13" s="313"/>
      <c r="DO13" s="313"/>
      <c r="DP13" s="313"/>
      <c r="DQ13" s="313"/>
      <c r="DR13" s="313"/>
      <c r="DS13" s="313"/>
      <c r="DT13" s="313"/>
      <c r="DU13" s="313"/>
      <c r="DV13" s="313"/>
      <c r="DW13" s="313"/>
      <c r="DX13" s="313"/>
      <c r="DY13" s="313"/>
      <c r="DZ13" s="313"/>
      <c r="EA13" s="313"/>
    </row>
    <row r="14" spans="1:131" s="277" customFormat="1" ht="49.9" customHeight="1" x14ac:dyDescent="0.2">
      <c r="A14" s="273">
        <v>11</v>
      </c>
      <c r="B14" s="278"/>
      <c r="C14" s="298" t="e">
        <f>I12+1</f>
        <v>#VALUE!</v>
      </c>
      <c r="D14" s="299" t="e">
        <f t="shared" ref="D14:I14" si="1">C14+1</f>
        <v>#VALUE!</v>
      </c>
      <c r="E14" s="299" t="e">
        <f t="shared" si="1"/>
        <v>#VALUE!</v>
      </c>
      <c r="F14" s="299" t="e">
        <f t="shared" si="1"/>
        <v>#VALUE!</v>
      </c>
      <c r="G14" s="299" t="e">
        <f t="shared" si="1"/>
        <v>#VALUE!</v>
      </c>
      <c r="H14" s="299" t="e">
        <f t="shared" si="1"/>
        <v>#VALUE!</v>
      </c>
      <c r="I14" s="300" t="e">
        <f t="shared" si="1"/>
        <v>#VALUE!</v>
      </c>
      <c r="J14" s="280"/>
      <c r="L14" s="313"/>
      <c r="M14" s="313"/>
      <c r="N14" s="313"/>
      <c r="O14" s="313"/>
      <c r="P14" s="313"/>
      <c r="Q14" s="313"/>
      <c r="R14" s="313"/>
      <c r="S14" s="313"/>
      <c r="T14" s="313"/>
      <c r="U14" s="313"/>
      <c r="V14" s="313"/>
      <c r="W14" s="313"/>
      <c r="X14" s="313"/>
      <c r="Y14" s="313"/>
      <c r="Z14" s="313"/>
      <c r="AA14" s="313"/>
      <c r="AB14" s="313"/>
      <c r="AC14" s="313"/>
      <c r="AD14" s="313"/>
      <c r="AE14" s="313"/>
      <c r="AF14" s="313"/>
      <c r="AG14" s="313"/>
      <c r="AH14" s="313"/>
      <c r="AI14" s="313"/>
      <c r="AJ14" s="313"/>
      <c r="AK14" s="313"/>
      <c r="AL14" s="313"/>
      <c r="AM14" s="313"/>
      <c r="AN14" s="313"/>
      <c r="AO14" s="313"/>
      <c r="AP14" s="313"/>
      <c r="AQ14" s="313"/>
      <c r="AR14" s="313"/>
      <c r="AS14" s="313"/>
      <c r="AT14" s="313"/>
      <c r="AU14" s="313"/>
      <c r="AV14" s="313"/>
      <c r="AW14" s="313"/>
      <c r="AX14" s="313"/>
      <c r="AY14" s="313"/>
      <c r="AZ14" s="313"/>
      <c r="BA14" s="313"/>
      <c r="BB14" s="313"/>
      <c r="BC14" s="313"/>
      <c r="BD14" s="313"/>
      <c r="BE14" s="313"/>
      <c r="BF14" s="313"/>
      <c r="BG14" s="313"/>
      <c r="BH14" s="313"/>
      <c r="BI14" s="313"/>
      <c r="BJ14" s="313"/>
      <c r="BK14" s="313"/>
      <c r="BL14" s="313"/>
      <c r="BM14" s="313"/>
      <c r="BN14" s="313"/>
      <c r="BO14" s="313"/>
      <c r="BP14" s="313"/>
      <c r="BQ14" s="313"/>
      <c r="BR14" s="313"/>
      <c r="BS14" s="313"/>
      <c r="BT14" s="313"/>
      <c r="BU14" s="313"/>
      <c r="BV14" s="313"/>
      <c r="BW14" s="313"/>
      <c r="BX14" s="313"/>
      <c r="BY14" s="313"/>
      <c r="BZ14" s="313"/>
      <c r="CA14" s="313"/>
      <c r="CB14" s="313"/>
      <c r="CC14" s="313"/>
      <c r="CD14" s="313"/>
      <c r="CE14" s="313"/>
      <c r="CF14" s="313"/>
      <c r="CG14" s="313"/>
      <c r="CH14" s="313"/>
      <c r="CI14" s="313"/>
      <c r="CJ14" s="313"/>
      <c r="CK14" s="313"/>
      <c r="CL14" s="313"/>
      <c r="CM14" s="313"/>
      <c r="CN14" s="313"/>
      <c r="CO14" s="313"/>
      <c r="CP14" s="313"/>
      <c r="CQ14" s="313"/>
      <c r="CR14" s="313"/>
      <c r="CS14" s="313"/>
      <c r="CT14" s="313"/>
      <c r="CU14" s="313"/>
      <c r="CV14" s="313"/>
      <c r="CW14" s="313"/>
      <c r="CX14" s="313"/>
      <c r="CY14" s="313"/>
      <c r="CZ14" s="313"/>
      <c r="DA14" s="313"/>
      <c r="DB14" s="313"/>
      <c r="DC14" s="313"/>
      <c r="DD14" s="313"/>
      <c r="DE14" s="313"/>
      <c r="DF14" s="313"/>
      <c r="DG14" s="313"/>
      <c r="DH14" s="313"/>
      <c r="DI14" s="313"/>
      <c r="DJ14" s="313"/>
      <c r="DK14" s="313"/>
      <c r="DL14" s="313"/>
      <c r="DM14" s="313"/>
      <c r="DN14" s="313"/>
      <c r="DO14" s="313"/>
      <c r="DP14" s="313"/>
      <c r="DQ14" s="313"/>
      <c r="DR14" s="313"/>
      <c r="DS14" s="313"/>
      <c r="DT14" s="313"/>
      <c r="DU14" s="313"/>
      <c r="DV14" s="313"/>
      <c r="DW14" s="313"/>
      <c r="DX14" s="313"/>
      <c r="DY14" s="313"/>
      <c r="DZ14" s="313"/>
      <c r="EA14" s="313"/>
    </row>
    <row r="15" spans="1:131" s="277" customFormat="1" ht="18.600000000000001" customHeight="1" x14ac:dyDescent="0.2">
      <c r="A15" s="275">
        <v>13</v>
      </c>
      <c r="B15" s="278"/>
      <c r="C15" s="302"/>
      <c r="D15" s="303"/>
      <c r="E15" s="303"/>
      <c r="F15" s="303"/>
      <c r="G15" s="303"/>
      <c r="H15" s="303"/>
      <c r="I15" s="304"/>
      <c r="J15" s="280"/>
      <c r="L15" s="313"/>
      <c r="M15" s="313"/>
      <c r="N15" s="313"/>
      <c r="O15" s="313"/>
      <c r="P15" s="313"/>
      <c r="Q15" s="313"/>
      <c r="R15" s="313"/>
      <c r="S15" s="313"/>
      <c r="T15" s="313"/>
      <c r="U15" s="313"/>
      <c r="V15" s="313"/>
      <c r="W15" s="313"/>
      <c r="X15" s="313"/>
      <c r="Y15" s="313"/>
      <c r="Z15" s="313"/>
      <c r="AA15" s="313"/>
      <c r="AB15" s="313"/>
      <c r="AC15" s="313"/>
      <c r="AD15" s="313"/>
      <c r="AE15" s="313"/>
      <c r="AF15" s="313"/>
      <c r="AG15" s="313"/>
      <c r="AH15" s="313"/>
      <c r="AI15" s="313"/>
      <c r="AJ15" s="313"/>
      <c r="AK15" s="313"/>
      <c r="AL15" s="313"/>
      <c r="AM15" s="313"/>
      <c r="AN15" s="313"/>
      <c r="AO15" s="313"/>
      <c r="AP15" s="313"/>
      <c r="AQ15" s="313"/>
      <c r="AR15" s="313"/>
      <c r="AS15" s="313"/>
      <c r="AT15" s="313"/>
      <c r="AU15" s="313"/>
      <c r="AV15" s="313"/>
      <c r="AW15" s="313"/>
      <c r="AX15" s="313"/>
      <c r="AY15" s="313"/>
      <c r="AZ15" s="313"/>
      <c r="BA15" s="313"/>
      <c r="BB15" s="313"/>
      <c r="BC15" s="313"/>
      <c r="BD15" s="313"/>
      <c r="BE15" s="313"/>
      <c r="BF15" s="313"/>
      <c r="BG15" s="313"/>
      <c r="BH15" s="313"/>
      <c r="BI15" s="313"/>
      <c r="BJ15" s="313"/>
      <c r="BK15" s="313"/>
      <c r="BL15" s="313"/>
      <c r="BM15" s="313"/>
      <c r="BN15" s="313"/>
      <c r="BO15" s="313"/>
      <c r="BP15" s="313"/>
      <c r="BQ15" s="313"/>
      <c r="BR15" s="313"/>
      <c r="BS15" s="313"/>
      <c r="BT15" s="313"/>
      <c r="BU15" s="313"/>
      <c r="BV15" s="313"/>
      <c r="BW15" s="313"/>
      <c r="BX15" s="313"/>
      <c r="BY15" s="313"/>
      <c r="BZ15" s="313"/>
      <c r="CA15" s="313"/>
      <c r="CB15" s="313"/>
      <c r="CC15" s="313"/>
      <c r="CD15" s="313"/>
      <c r="CE15" s="313"/>
      <c r="CF15" s="313"/>
      <c r="CG15" s="313"/>
      <c r="CH15" s="313"/>
      <c r="CI15" s="313"/>
      <c r="CJ15" s="313"/>
      <c r="CK15" s="313"/>
      <c r="CL15" s="313"/>
      <c r="CM15" s="313"/>
      <c r="CN15" s="313"/>
      <c r="CO15" s="313"/>
      <c r="CP15" s="313"/>
      <c r="CQ15" s="313"/>
      <c r="CR15" s="313"/>
      <c r="CS15" s="313"/>
      <c r="CT15" s="313"/>
      <c r="CU15" s="313"/>
      <c r="CV15" s="313"/>
      <c r="CW15" s="313"/>
      <c r="CX15" s="313"/>
      <c r="CY15" s="313"/>
      <c r="CZ15" s="313"/>
      <c r="DA15" s="313"/>
      <c r="DB15" s="313"/>
      <c r="DC15" s="313"/>
      <c r="DD15" s="313"/>
      <c r="DE15" s="313"/>
      <c r="DF15" s="313"/>
      <c r="DG15" s="313"/>
      <c r="DH15" s="313"/>
      <c r="DI15" s="313"/>
      <c r="DJ15" s="313"/>
      <c r="DK15" s="313"/>
      <c r="DL15" s="313"/>
      <c r="DM15" s="313"/>
      <c r="DN15" s="313"/>
      <c r="DO15" s="313"/>
      <c r="DP15" s="313"/>
      <c r="DQ15" s="313"/>
      <c r="DR15" s="313"/>
      <c r="DS15" s="313"/>
      <c r="DT15" s="313"/>
      <c r="DU15" s="313"/>
      <c r="DV15" s="313"/>
      <c r="DW15" s="313"/>
      <c r="DX15" s="313"/>
      <c r="DY15" s="313"/>
      <c r="DZ15" s="313"/>
      <c r="EA15" s="313"/>
    </row>
    <row r="16" spans="1:131" s="277" customFormat="1" ht="49.9" customHeight="1" x14ac:dyDescent="0.2">
      <c r="A16" s="273">
        <v>11</v>
      </c>
      <c r="B16" s="278"/>
      <c r="C16" s="298" t="e">
        <f>I14+1</f>
        <v>#VALUE!</v>
      </c>
      <c r="D16" s="299" t="e">
        <f t="shared" ref="D16:I16" si="2">C16+1</f>
        <v>#VALUE!</v>
      </c>
      <c r="E16" s="299" t="e">
        <f t="shared" si="2"/>
        <v>#VALUE!</v>
      </c>
      <c r="F16" s="299" t="e">
        <f t="shared" si="2"/>
        <v>#VALUE!</v>
      </c>
      <c r="G16" s="299" t="e">
        <f t="shared" si="2"/>
        <v>#VALUE!</v>
      </c>
      <c r="H16" s="299" t="e">
        <f t="shared" si="2"/>
        <v>#VALUE!</v>
      </c>
      <c r="I16" s="300" t="e">
        <f t="shared" si="2"/>
        <v>#VALUE!</v>
      </c>
      <c r="J16" s="280"/>
      <c r="L16" s="313"/>
      <c r="M16" s="313"/>
      <c r="N16" s="313"/>
      <c r="O16" s="313"/>
      <c r="P16" s="313"/>
      <c r="Q16" s="313"/>
      <c r="R16" s="313"/>
      <c r="S16" s="313"/>
      <c r="T16" s="313"/>
      <c r="U16" s="313"/>
      <c r="V16" s="313"/>
      <c r="W16" s="313"/>
      <c r="X16" s="313"/>
      <c r="Y16" s="313"/>
      <c r="Z16" s="313"/>
      <c r="AA16" s="313"/>
      <c r="AB16" s="313"/>
      <c r="AC16" s="313"/>
      <c r="AD16" s="313"/>
      <c r="AE16" s="313"/>
      <c r="AF16" s="313"/>
      <c r="AG16" s="313"/>
      <c r="AH16" s="313"/>
      <c r="AI16" s="313"/>
      <c r="AJ16" s="313"/>
      <c r="AK16" s="313"/>
      <c r="AL16" s="313"/>
      <c r="AM16" s="313"/>
      <c r="AN16" s="313"/>
      <c r="AO16" s="313"/>
      <c r="AP16" s="313"/>
      <c r="AQ16" s="313"/>
      <c r="AR16" s="313"/>
      <c r="AS16" s="313"/>
      <c r="AT16" s="313"/>
      <c r="AU16" s="313"/>
      <c r="AV16" s="313"/>
      <c r="AW16" s="313"/>
      <c r="AX16" s="313"/>
      <c r="AY16" s="313"/>
      <c r="AZ16" s="313"/>
      <c r="BA16" s="313"/>
      <c r="BB16" s="313"/>
      <c r="BC16" s="313"/>
      <c r="BD16" s="313"/>
      <c r="BE16" s="313"/>
      <c r="BF16" s="313"/>
      <c r="BG16" s="313"/>
      <c r="BH16" s="313"/>
      <c r="BI16" s="313"/>
      <c r="BJ16" s="313"/>
      <c r="BK16" s="313"/>
      <c r="BL16" s="313"/>
      <c r="BM16" s="313"/>
      <c r="BN16" s="313"/>
      <c r="BO16" s="313"/>
      <c r="BP16" s="313"/>
      <c r="BQ16" s="313"/>
      <c r="BR16" s="313"/>
      <c r="BS16" s="313"/>
      <c r="BT16" s="313"/>
      <c r="BU16" s="313"/>
      <c r="BV16" s="313"/>
      <c r="BW16" s="313"/>
      <c r="BX16" s="313"/>
      <c r="BY16" s="313"/>
      <c r="BZ16" s="313"/>
      <c r="CA16" s="313"/>
      <c r="CB16" s="313"/>
      <c r="CC16" s="313"/>
      <c r="CD16" s="313"/>
      <c r="CE16" s="313"/>
      <c r="CF16" s="313"/>
      <c r="CG16" s="313"/>
      <c r="CH16" s="313"/>
      <c r="CI16" s="313"/>
      <c r="CJ16" s="313"/>
      <c r="CK16" s="313"/>
      <c r="CL16" s="313"/>
      <c r="CM16" s="313"/>
      <c r="CN16" s="313"/>
      <c r="CO16" s="313"/>
      <c r="CP16" s="313"/>
      <c r="CQ16" s="313"/>
      <c r="CR16" s="313"/>
      <c r="CS16" s="313"/>
      <c r="CT16" s="313"/>
      <c r="CU16" s="313"/>
      <c r="CV16" s="313"/>
      <c r="CW16" s="313"/>
      <c r="CX16" s="313"/>
      <c r="CY16" s="313"/>
      <c r="CZ16" s="313"/>
      <c r="DA16" s="313"/>
      <c r="DB16" s="313"/>
      <c r="DC16" s="313"/>
      <c r="DD16" s="313"/>
      <c r="DE16" s="313"/>
      <c r="DF16" s="313"/>
      <c r="DG16" s="313"/>
      <c r="DH16" s="313"/>
      <c r="DI16" s="313"/>
      <c r="DJ16" s="313"/>
      <c r="DK16" s="313"/>
      <c r="DL16" s="313"/>
      <c r="DM16" s="313"/>
      <c r="DN16" s="313"/>
      <c r="DO16" s="313"/>
      <c r="DP16" s="313"/>
      <c r="DQ16" s="313"/>
      <c r="DR16" s="313"/>
      <c r="DS16" s="313"/>
      <c r="DT16" s="313"/>
      <c r="DU16" s="313"/>
      <c r="DV16" s="313"/>
      <c r="DW16" s="313"/>
      <c r="DX16" s="313"/>
      <c r="DY16" s="313"/>
      <c r="DZ16" s="313"/>
      <c r="EA16" s="313"/>
    </row>
    <row r="17" spans="1:131" s="277" customFormat="1" ht="18.600000000000001" customHeight="1" x14ac:dyDescent="0.2">
      <c r="A17" s="275">
        <v>13</v>
      </c>
      <c r="B17" s="278"/>
      <c r="C17" s="302"/>
      <c r="D17" s="303"/>
      <c r="E17" s="303"/>
      <c r="F17" s="303"/>
      <c r="G17" s="303"/>
      <c r="H17" s="303"/>
      <c r="I17" s="304"/>
      <c r="J17" s="280"/>
      <c r="L17" s="313"/>
      <c r="M17" s="313"/>
      <c r="N17" s="313"/>
      <c r="O17" s="313"/>
      <c r="P17" s="313"/>
      <c r="Q17" s="313"/>
      <c r="R17" s="313"/>
      <c r="S17" s="313"/>
      <c r="T17" s="313"/>
      <c r="U17" s="313"/>
      <c r="V17" s="313"/>
      <c r="W17" s="313"/>
      <c r="X17" s="313"/>
      <c r="Y17" s="313"/>
      <c r="Z17" s="313"/>
      <c r="AA17" s="313"/>
      <c r="AB17" s="313"/>
      <c r="AC17" s="313"/>
      <c r="AD17" s="313"/>
      <c r="AE17" s="313"/>
      <c r="AF17" s="313"/>
      <c r="AG17" s="313"/>
      <c r="AH17" s="313"/>
      <c r="AI17" s="313"/>
      <c r="AJ17" s="313"/>
      <c r="AK17" s="313"/>
      <c r="AL17" s="313"/>
      <c r="AM17" s="313"/>
      <c r="AN17" s="313"/>
      <c r="AO17" s="313"/>
      <c r="AP17" s="313"/>
      <c r="AQ17" s="313"/>
      <c r="AR17" s="313"/>
      <c r="AS17" s="313"/>
      <c r="AT17" s="313"/>
      <c r="AU17" s="313"/>
      <c r="AV17" s="313"/>
      <c r="AW17" s="313"/>
      <c r="AX17" s="313"/>
      <c r="AY17" s="313"/>
      <c r="AZ17" s="313"/>
      <c r="BA17" s="313"/>
      <c r="BB17" s="313"/>
      <c r="BC17" s="313"/>
      <c r="BD17" s="313"/>
      <c r="BE17" s="313"/>
      <c r="BF17" s="313"/>
      <c r="BG17" s="313"/>
      <c r="BH17" s="313"/>
      <c r="BI17" s="313"/>
      <c r="BJ17" s="313"/>
      <c r="BK17" s="313"/>
      <c r="BL17" s="313"/>
      <c r="BM17" s="313"/>
      <c r="BN17" s="313"/>
      <c r="BO17" s="313"/>
      <c r="BP17" s="313"/>
      <c r="BQ17" s="313"/>
      <c r="BR17" s="313"/>
      <c r="BS17" s="313"/>
      <c r="BT17" s="313"/>
      <c r="BU17" s="313"/>
      <c r="BV17" s="313"/>
      <c r="BW17" s="313"/>
      <c r="BX17" s="313"/>
      <c r="BY17" s="313"/>
      <c r="BZ17" s="313"/>
      <c r="CA17" s="313"/>
      <c r="CB17" s="313"/>
      <c r="CC17" s="313"/>
      <c r="CD17" s="313"/>
      <c r="CE17" s="313"/>
      <c r="CF17" s="313"/>
      <c r="CG17" s="313"/>
      <c r="CH17" s="313"/>
      <c r="CI17" s="313"/>
      <c r="CJ17" s="313"/>
      <c r="CK17" s="313"/>
      <c r="CL17" s="313"/>
      <c r="CM17" s="313"/>
      <c r="CN17" s="313"/>
      <c r="CO17" s="313"/>
      <c r="CP17" s="313"/>
      <c r="CQ17" s="313"/>
      <c r="CR17" s="313"/>
      <c r="CS17" s="313"/>
      <c r="CT17" s="313"/>
      <c r="CU17" s="313"/>
      <c r="CV17" s="313"/>
      <c r="CW17" s="313"/>
      <c r="CX17" s="313"/>
      <c r="CY17" s="313"/>
      <c r="CZ17" s="313"/>
      <c r="DA17" s="313"/>
      <c r="DB17" s="313"/>
      <c r="DC17" s="313"/>
      <c r="DD17" s="313"/>
      <c r="DE17" s="313"/>
      <c r="DF17" s="313"/>
      <c r="DG17" s="313"/>
      <c r="DH17" s="313"/>
      <c r="DI17" s="313"/>
      <c r="DJ17" s="313"/>
      <c r="DK17" s="313"/>
      <c r="DL17" s="313"/>
      <c r="DM17" s="313"/>
      <c r="DN17" s="313"/>
      <c r="DO17" s="313"/>
      <c r="DP17" s="313"/>
      <c r="DQ17" s="313"/>
      <c r="DR17" s="313"/>
      <c r="DS17" s="313"/>
      <c r="DT17" s="313"/>
      <c r="DU17" s="313"/>
      <c r="DV17" s="313"/>
      <c r="DW17" s="313"/>
      <c r="DX17" s="313"/>
      <c r="DY17" s="313"/>
      <c r="DZ17" s="313"/>
      <c r="EA17" s="313"/>
    </row>
    <row r="18" spans="1:131" s="277" customFormat="1" ht="49.9" customHeight="1" x14ac:dyDescent="0.2">
      <c r="A18" s="273">
        <v>11</v>
      </c>
      <c r="B18" s="278"/>
      <c r="C18" s="298" t="e">
        <f>I16+1</f>
        <v>#VALUE!</v>
      </c>
      <c r="D18" s="299" t="e">
        <f t="shared" ref="D18:I18" si="3">C18+1</f>
        <v>#VALUE!</v>
      </c>
      <c r="E18" s="299" t="e">
        <f t="shared" si="3"/>
        <v>#VALUE!</v>
      </c>
      <c r="F18" s="299" t="e">
        <f t="shared" si="3"/>
        <v>#VALUE!</v>
      </c>
      <c r="G18" s="299" t="e">
        <f t="shared" si="3"/>
        <v>#VALUE!</v>
      </c>
      <c r="H18" s="299" t="e">
        <f t="shared" si="3"/>
        <v>#VALUE!</v>
      </c>
      <c r="I18" s="300" t="e">
        <f t="shared" si="3"/>
        <v>#VALUE!</v>
      </c>
      <c r="J18" s="280"/>
      <c r="L18" s="313"/>
      <c r="M18" s="313"/>
      <c r="N18" s="313"/>
      <c r="O18" s="313"/>
      <c r="P18" s="313"/>
      <c r="Q18" s="313"/>
      <c r="R18" s="313"/>
      <c r="S18" s="313"/>
      <c r="T18" s="313"/>
      <c r="U18" s="313"/>
      <c r="V18" s="313"/>
      <c r="W18" s="313"/>
      <c r="X18" s="313"/>
      <c r="Y18" s="313"/>
      <c r="Z18" s="313"/>
      <c r="AA18" s="313"/>
      <c r="AB18" s="313"/>
      <c r="AC18" s="313"/>
      <c r="AD18" s="313"/>
      <c r="AE18" s="313"/>
      <c r="AF18" s="313"/>
      <c r="AG18" s="313"/>
      <c r="AH18" s="313"/>
      <c r="AI18" s="313"/>
      <c r="AJ18" s="313"/>
      <c r="AK18" s="313"/>
      <c r="AL18" s="313"/>
      <c r="AM18" s="313"/>
      <c r="AN18" s="313"/>
      <c r="AO18" s="313"/>
      <c r="AP18" s="313"/>
      <c r="AQ18" s="313"/>
      <c r="AR18" s="313"/>
      <c r="AS18" s="313"/>
      <c r="AT18" s="313"/>
      <c r="AU18" s="313"/>
      <c r="AV18" s="313"/>
      <c r="AW18" s="313"/>
      <c r="AX18" s="313"/>
      <c r="AY18" s="313"/>
      <c r="AZ18" s="313"/>
      <c r="BA18" s="313"/>
      <c r="BB18" s="313"/>
      <c r="BC18" s="313"/>
      <c r="BD18" s="313"/>
      <c r="BE18" s="313"/>
      <c r="BF18" s="313"/>
      <c r="BG18" s="313"/>
      <c r="BH18" s="313"/>
      <c r="BI18" s="313"/>
      <c r="BJ18" s="313"/>
      <c r="BK18" s="313"/>
      <c r="BL18" s="313"/>
      <c r="BM18" s="313"/>
      <c r="BN18" s="313"/>
      <c r="BO18" s="313"/>
      <c r="BP18" s="313"/>
      <c r="BQ18" s="313"/>
      <c r="BR18" s="313"/>
      <c r="BS18" s="313"/>
      <c r="BT18" s="313"/>
      <c r="BU18" s="313"/>
      <c r="BV18" s="313"/>
      <c r="BW18" s="313"/>
      <c r="BX18" s="313"/>
      <c r="BY18" s="313"/>
      <c r="BZ18" s="313"/>
      <c r="CA18" s="313"/>
      <c r="CB18" s="313"/>
      <c r="CC18" s="313"/>
      <c r="CD18" s="313"/>
      <c r="CE18" s="313"/>
      <c r="CF18" s="313"/>
      <c r="CG18" s="313"/>
      <c r="CH18" s="313"/>
      <c r="CI18" s="313"/>
      <c r="CJ18" s="313"/>
      <c r="CK18" s="313"/>
      <c r="CL18" s="313"/>
      <c r="CM18" s="313"/>
      <c r="CN18" s="313"/>
      <c r="CO18" s="313"/>
      <c r="CP18" s="313"/>
      <c r="CQ18" s="313"/>
      <c r="CR18" s="313"/>
      <c r="CS18" s="313"/>
      <c r="CT18" s="313"/>
      <c r="CU18" s="313"/>
      <c r="CV18" s="313"/>
      <c r="CW18" s="313"/>
      <c r="CX18" s="313"/>
      <c r="CY18" s="313"/>
      <c r="CZ18" s="313"/>
      <c r="DA18" s="313"/>
      <c r="DB18" s="313"/>
      <c r="DC18" s="313"/>
      <c r="DD18" s="313"/>
      <c r="DE18" s="313"/>
      <c r="DF18" s="313"/>
      <c r="DG18" s="313"/>
      <c r="DH18" s="313"/>
      <c r="DI18" s="313"/>
      <c r="DJ18" s="313"/>
      <c r="DK18" s="313"/>
      <c r="DL18" s="313"/>
      <c r="DM18" s="313"/>
      <c r="DN18" s="313"/>
      <c r="DO18" s="313"/>
      <c r="DP18" s="313"/>
      <c r="DQ18" s="313"/>
      <c r="DR18" s="313"/>
      <c r="DS18" s="313"/>
      <c r="DT18" s="313"/>
      <c r="DU18" s="313"/>
      <c r="DV18" s="313"/>
      <c r="DW18" s="313"/>
      <c r="DX18" s="313"/>
      <c r="DY18" s="313"/>
      <c r="DZ18" s="313"/>
      <c r="EA18" s="313"/>
    </row>
    <row r="19" spans="1:131" s="277" customFormat="1" ht="18.600000000000001" customHeight="1" x14ac:dyDescent="0.2">
      <c r="A19" s="275">
        <v>13</v>
      </c>
      <c r="B19" s="278"/>
      <c r="C19" s="302"/>
      <c r="D19" s="303"/>
      <c r="E19" s="303"/>
      <c r="F19" s="303"/>
      <c r="G19" s="303"/>
      <c r="H19" s="303"/>
      <c r="I19" s="304"/>
      <c r="J19" s="280"/>
      <c r="L19" s="313"/>
      <c r="M19" s="313"/>
      <c r="N19" s="313"/>
      <c r="O19" s="313"/>
      <c r="P19" s="313"/>
      <c r="Q19" s="313"/>
      <c r="R19" s="313"/>
      <c r="S19" s="313"/>
      <c r="T19" s="313"/>
      <c r="U19" s="313"/>
      <c r="V19" s="313"/>
      <c r="W19" s="313"/>
      <c r="X19" s="313"/>
      <c r="Y19" s="313"/>
      <c r="Z19" s="313"/>
      <c r="AA19" s="313"/>
      <c r="AB19" s="313"/>
      <c r="AC19" s="313"/>
      <c r="AD19" s="313"/>
      <c r="AE19" s="313"/>
      <c r="AF19" s="313"/>
      <c r="AG19" s="313"/>
      <c r="AH19" s="313"/>
      <c r="AI19" s="313"/>
      <c r="AJ19" s="313"/>
      <c r="AK19" s="313"/>
      <c r="AL19" s="313"/>
      <c r="AM19" s="313"/>
      <c r="AN19" s="313"/>
      <c r="AO19" s="313"/>
      <c r="AP19" s="313"/>
      <c r="AQ19" s="313"/>
      <c r="AR19" s="313"/>
      <c r="AS19" s="313"/>
      <c r="AT19" s="313"/>
      <c r="AU19" s="313"/>
      <c r="AV19" s="313"/>
      <c r="AW19" s="313"/>
      <c r="AX19" s="313"/>
      <c r="AY19" s="313"/>
      <c r="AZ19" s="313"/>
      <c r="BA19" s="313"/>
      <c r="BB19" s="313"/>
      <c r="BC19" s="313"/>
      <c r="BD19" s="313"/>
      <c r="BE19" s="313"/>
      <c r="BF19" s="313"/>
      <c r="BG19" s="313"/>
      <c r="BH19" s="313"/>
      <c r="BI19" s="313"/>
      <c r="BJ19" s="313"/>
      <c r="BK19" s="313"/>
      <c r="BL19" s="313"/>
      <c r="BM19" s="313"/>
      <c r="BN19" s="313"/>
      <c r="BO19" s="313"/>
      <c r="BP19" s="313"/>
      <c r="BQ19" s="313"/>
      <c r="BR19" s="313"/>
      <c r="BS19" s="313"/>
      <c r="BT19" s="313"/>
      <c r="BU19" s="313"/>
      <c r="BV19" s="313"/>
      <c r="BW19" s="313"/>
      <c r="BX19" s="313"/>
      <c r="BY19" s="313"/>
      <c r="BZ19" s="313"/>
      <c r="CA19" s="313"/>
      <c r="CB19" s="313"/>
      <c r="CC19" s="313"/>
      <c r="CD19" s="313"/>
      <c r="CE19" s="313"/>
      <c r="CF19" s="313"/>
      <c r="CG19" s="313"/>
      <c r="CH19" s="313"/>
      <c r="CI19" s="313"/>
      <c r="CJ19" s="313"/>
      <c r="CK19" s="313"/>
      <c r="CL19" s="313"/>
      <c r="CM19" s="313"/>
      <c r="CN19" s="313"/>
      <c r="CO19" s="313"/>
      <c r="CP19" s="313"/>
      <c r="CQ19" s="313"/>
      <c r="CR19" s="313"/>
      <c r="CS19" s="313"/>
      <c r="CT19" s="313"/>
      <c r="CU19" s="313"/>
      <c r="CV19" s="313"/>
      <c r="CW19" s="313"/>
      <c r="CX19" s="313"/>
      <c r="CY19" s="313"/>
      <c r="CZ19" s="313"/>
      <c r="DA19" s="313"/>
      <c r="DB19" s="313"/>
      <c r="DC19" s="313"/>
      <c r="DD19" s="313"/>
      <c r="DE19" s="313"/>
      <c r="DF19" s="313"/>
      <c r="DG19" s="313"/>
      <c r="DH19" s="313"/>
      <c r="DI19" s="313"/>
      <c r="DJ19" s="313"/>
      <c r="DK19" s="313"/>
      <c r="DL19" s="313"/>
      <c r="DM19" s="313"/>
      <c r="DN19" s="313"/>
      <c r="DO19" s="313"/>
      <c r="DP19" s="313"/>
      <c r="DQ19" s="313"/>
      <c r="DR19" s="313"/>
      <c r="DS19" s="313"/>
      <c r="DT19" s="313"/>
      <c r="DU19" s="313"/>
      <c r="DV19" s="313"/>
      <c r="DW19" s="313"/>
      <c r="DX19" s="313"/>
      <c r="DY19" s="313"/>
      <c r="DZ19" s="313"/>
      <c r="EA19" s="313"/>
    </row>
    <row r="20" spans="1:131" s="277" customFormat="1" ht="49.9" customHeight="1" x14ac:dyDescent="0.2">
      <c r="A20" s="273">
        <v>11</v>
      </c>
      <c r="B20" s="278"/>
      <c r="C20" s="298" t="e">
        <f>I18+1</f>
        <v>#VALUE!</v>
      </c>
      <c r="D20" s="299" t="e">
        <f t="shared" ref="D20:I20" si="4">C20+1</f>
        <v>#VALUE!</v>
      </c>
      <c r="E20" s="299" t="e">
        <f t="shared" si="4"/>
        <v>#VALUE!</v>
      </c>
      <c r="F20" s="297" t="e">
        <f t="shared" si="4"/>
        <v>#VALUE!</v>
      </c>
      <c r="G20" s="297" t="e">
        <f t="shared" si="4"/>
        <v>#VALUE!</v>
      </c>
      <c r="H20" s="297" t="e">
        <f t="shared" si="4"/>
        <v>#VALUE!</v>
      </c>
      <c r="I20" s="297" t="e">
        <f t="shared" si="4"/>
        <v>#VALUE!</v>
      </c>
      <c r="J20" s="280"/>
      <c r="L20" s="313"/>
      <c r="M20" s="313"/>
      <c r="N20" s="313"/>
      <c r="O20" s="313"/>
      <c r="P20" s="313"/>
      <c r="Q20" s="313"/>
      <c r="R20" s="313"/>
      <c r="S20" s="313"/>
      <c r="T20" s="313"/>
      <c r="U20" s="313"/>
      <c r="V20" s="313"/>
      <c r="W20" s="313"/>
      <c r="X20" s="313"/>
      <c r="Y20" s="313"/>
      <c r="Z20" s="313"/>
      <c r="AA20" s="313"/>
      <c r="AB20" s="313"/>
      <c r="AC20" s="313"/>
      <c r="AD20" s="313"/>
      <c r="AE20" s="313"/>
      <c r="AF20" s="313"/>
      <c r="AG20" s="313"/>
      <c r="AH20" s="313"/>
      <c r="AI20" s="313"/>
      <c r="AJ20" s="313"/>
      <c r="AK20" s="313"/>
      <c r="AL20" s="313"/>
      <c r="AM20" s="313"/>
      <c r="AN20" s="313"/>
      <c r="AO20" s="313"/>
      <c r="AP20" s="313"/>
      <c r="AQ20" s="313"/>
      <c r="AR20" s="313"/>
      <c r="AS20" s="313"/>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row>
    <row r="21" spans="1:131" s="277" customFormat="1" ht="18.600000000000001" customHeight="1" x14ac:dyDescent="0.2">
      <c r="A21" s="275">
        <v>13</v>
      </c>
      <c r="B21" s="278"/>
      <c r="C21" s="302"/>
      <c r="D21" s="303"/>
      <c r="E21" s="303"/>
      <c r="F21" s="301"/>
      <c r="G21" s="301"/>
      <c r="H21" s="301"/>
      <c r="I21" s="301"/>
      <c r="J21" s="280"/>
      <c r="L21" s="313"/>
      <c r="M21" s="313"/>
      <c r="N21" s="313"/>
      <c r="O21" s="313"/>
      <c r="P21" s="313"/>
      <c r="Q21" s="313"/>
      <c r="R21" s="313"/>
      <c r="S21" s="313"/>
      <c r="T21" s="313"/>
      <c r="U21" s="313"/>
      <c r="V21" s="313"/>
      <c r="W21" s="313"/>
      <c r="X21" s="313"/>
      <c r="Y21" s="313"/>
      <c r="Z21" s="313"/>
      <c r="AA21" s="313"/>
      <c r="AB21" s="313"/>
      <c r="AC21" s="313"/>
      <c r="AD21" s="313"/>
      <c r="AE21" s="313"/>
      <c r="AF21" s="313"/>
      <c r="AG21" s="313"/>
      <c r="AH21" s="313"/>
      <c r="AI21" s="313"/>
      <c r="AJ21" s="313"/>
      <c r="AK21" s="313"/>
      <c r="AL21" s="313"/>
      <c r="AM21" s="313"/>
      <c r="AN21" s="313"/>
      <c r="AO21" s="313"/>
      <c r="AP21" s="313"/>
      <c r="AQ21" s="313"/>
      <c r="AR21" s="313"/>
      <c r="AS21" s="313"/>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row>
    <row r="22" spans="1:131" s="277" customFormat="1" ht="49.9" customHeight="1" x14ac:dyDescent="0.2">
      <c r="A22" s="273">
        <v>11</v>
      </c>
      <c r="B22" s="278"/>
      <c r="C22" s="305" t="e">
        <f>I20+1</f>
        <v>#VALUE!</v>
      </c>
      <c r="D22" s="305" t="e">
        <f t="shared" ref="D22:I22" si="5">C22+1</f>
        <v>#VALUE!</v>
      </c>
      <c r="E22" s="305" t="e">
        <f t="shared" si="5"/>
        <v>#VALUE!</v>
      </c>
      <c r="F22" s="305" t="e">
        <f t="shared" si="5"/>
        <v>#VALUE!</v>
      </c>
      <c r="G22" s="305" t="e">
        <f t="shared" si="5"/>
        <v>#VALUE!</v>
      </c>
      <c r="H22" s="305" t="e">
        <f t="shared" si="5"/>
        <v>#VALUE!</v>
      </c>
      <c r="I22" s="305" t="e">
        <f t="shared" si="5"/>
        <v>#VALUE!</v>
      </c>
      <c r="J22" s="280"/>
      <c r="L22" s="313"/>
      <c r="M22" s="313"/>
      <c r="N22" s="313"/>
      <c r="O22" s="313"/>
      <c r="P22" s="313"/>
      <c r="Q22" s="313"/>
      <c r="R22" s="313"/>
      <c r="S22" s="313"/>
      <c r="T22" s="313"/>
      <c r="U22" s="313"/>
      <c r="V22" s="313"/>
      <c r="W22" s="313"/>
      <c r="X22" s="313"/>
      <c r="Y22" s="313"/>
      <c r="Z22" s="313"/>
      <c r="AA22" s="313"/>
      <c r="AB22" s="313"/>
      <c r="AC22" s="313"/>
      <c r="AD22" s="313"/>
      <c r="AE22" s="313"/>
      <c r="AF22" s="313"/>
      <c r="AG22" s="313"/>
      <c r="AH22" s="313"/>
      <c r="AI22" s="313"/>
      <c r="AJ22" s="313"/>
      <c r="AK22" s="313"/>
      <c r="AL22" s="313"/>
      <c r="AM22" s="313"/>
      <c r="AN22" s="313"/>
      <c r="AO22" s="313"/>
      <c r="AP22" s="313"/>
      <c r="AQ22" s="313"/>
      <c r="AR22" s="313"/>
      <c r="AS22" s="313"/>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row>
    <row r="23" spans="1:131" ht="18.600000000000001" customHeight="1" x14ac:dyDescent="0.2">
      <c r="A23" s="275">
        <v>13</v>
      </c>
      <c r="B23" s="278"/>
      <c r="C23" s="306"/>
      <c r="D23" s="306"/>
      <c r="E23" s="306"/>
      <c r="F23" s="306"/>
      <c r="G23" s="306"/>
      <c r="H23" s="306"/>
      <c r="I23" s="306"/>
      <c r="J23" s="280"/>
    </row>
    <row r="24" spans="1:131" ht="6.4" customHeight="1" x14ac:dyDescent="0.2">
      <c r="A24" s="273">
        <v>15</v>
      </c>
      <c r="B24" s="278"/>
      <c r="C24" s="307" t="s">
        <v>253</v>
      </c>
      <c r="D24" s="307" t="s">
        <v>253</v>
      </c>
      <c r="E24" s="307" t="s">
        <v>253</v>
      </c>
      <c r="F24" s="307" t="s">
        <v>253</v>
      </c>
      <c r="G24" s="307" t="s">
        <v>253</v>
      </c>
      <c r="H24" s="307" t="s">
        <v>253</v>
      </c>
      <c r="I24" s="307" t="s">
        <v>253</v>
      </c>
      <c r="J24" s="280"/>
    </row>
    <row r="25" spans="1:131" ht="78" customHeight="1" x14ac:dyDescent="0.2">
      <c r="A25" s="273">
        <v>3</v>
      </c>
      <c r="B25" s="278"/>
      <c r="C25" s="283" t="s">
        <v>347</v>
      </c>
      <c r="D25" s="284"/>
      <c r="E25" s="284"/>
      <c r="F25" s="284"/>
      <c r="G25" s="284"/>
      <c r="H25" s="284"/>
      <c r="I25" s="284"/>
      <c r="J25" s="280"/>
    </row>
    <row r="26" spans="1:131" ht="30.75" customHeight="1" x14ac:dyDescent="0.2">
      <c r="A26" s="273">
        <v>4</v>
      </c>
      <c r="B26" s="278"/>
      <c r="C26" s="285" t="s">
        <v>348</v>
      </c>
      <c r="D26" s="286"/>
      <c r="E26" s="286"/>
      <c r="F26" s="286"/>
      <c r="G26" s="286"/>
      <c r="H26" s="286"/>
      <c r="I26" s="286"/>
      <c r="J26" s="280"/>
    </row>
    <row r="27" spans="1:131" ht="4.5" customHeight="1" x14ac:dyDescent="0.2">
      <c r="A27" s="273">
        <v>5</v>
      </c>
      <c r="B27" s="278"/>
      <c r="C27" s="287"/>
      <c r="D27" s="287"/>
      <c r="E27" s="287"/>
      <c r="F27" s="288"/>
      <c r="G27" s="287"/>
      <c r="H27" s="287"/>
      <c r="I27" s="287"/>
      <c r="J27" s="280"/>
    </row>
    <row r="28" spans="1:131" ht="27.6" customHeight="1" x14ac:dyDescent="0.2">
      <c r="A28" s="273">
        <v>7</v>
      </c>
      <c r="B28" s="278"/>
      <c r="C28" s="289" t="s">
        <v>245</v>
      </c>
      <c r="D28" s="290" t="s">
        <v>175</v>
      </c>
      <c r="E28" s="291" t="s">
        <v>246</v>
      </c>
      <c r="F28" s="292" t="s">
        <v>247</v>
      </c>
      <c r="G28" s="293" t="s">
        <v>248</v>
      </c>
      <c r="H28" s="294" t="s">
        <v>249</v>
      </c>
      <c r="I28" s="295" t="s">
        <v>250</v>
      </c>
      <c r="J28" s="280"/>
    </row>
    <row r="29" spans="1:131" ht="6" customHeight="1" x14ac:dyDescent="0.2">
      <c r="B29" s="278"/>
      <c r="C29" s="296"/>
      <c r="D29" s="296"/>
      <c r="E29" s="296"/>
      <c r="F29" s="296"/>
      <c r="G29" s="296"/>
      <c r="H29" s="296"/>
      <c r="I29" s="296"/>
      <c r="J29" s="280"/>
    </row>
    <row r="30" spans="1:131" ht="49.9" customHeight="1" x14ac:dyDescent="0.2">
      <c r="A30" s="273">
        <v>11</v>
      </c>
      <c r="B30" s="278"/>
      <c r="C30" s="297" t="s">
        <v>350</v>
      </c>
      <c r="D30" s="297" t="e">
        <f t="shared" ref="D30:I30" si="6">C30+1</f>
        <v>#VALUE!</v>
      </c>
      <c r="E30" s="297" t="e">
        <f t="shared" si="6"/>
        <v>#VALUE!</v>
      </c>
      <c r="F30" s="299" t="e">
        <f t="shared" si="6"/>
        <v>#VALUE!</v>
      </c>
      <c r="G30" s="299" t="e">
        <f t="shared" si="6"/>
        <v>#VALUE!</v>
      </c>
      <c r="H30" s="299" t="e">
        <f t="shared" si="6"/>
        <v>#VALUE!</v>
      </c>
      <c r="I30" s="300" t="e">
        <f t="shared" si="6"/>
        <v>#VALUE!</v>
      </c>
      <c r="J30" s="280"/>
    </row>
    <row r="31" spans="1:131" s="277" customFormat="1" ht="18.600000000000001" customHeight="1" x14ac:dyDescent="0.2">
      <c r="A31" s="275">
        <v>13</v>
      </c>
      <c r="B31" s="278"/>
      <c r="C31" s="301"/>
      <c r="D31" s="301"/>
      <c r="E31" s="301"/>
      <c r="F31" s="303"/>
      <c r="G31" s="303"/>
      <c r="H31" s="303"/>
      <c r="I31" s="304"/>
      <c r="J31" s="280"/>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c r="DZ31" s="313"/>
      <c r="EA31" s="313"/>
    </row>
    <row r="32" spans="1:131" s="277" customFormat="1" ht="49.9" customHeight="1" x14ac:dyDescent="0.2">
      <c r="A32" s="273">
        <v>11</v>
      </c>
      <c r="B32" s="278"/>
      <c r="C32" s="298" t="e">
        <f>I30+1</f>
        <v>#VALUE!</v>
      </c>
      <c r="D32" s="299" t="e">
        <f t="shared" ref="D32:I32" si="7">C32+1</f>
        <v>#VALUE!</v>
      </c>
      <c r="E32" s="299" t="e">
        <f t="shared" si="7"/>
        <v>#VALUE!</v>
      </c>
      <c r="F32" s="299" t="e">
        <f t="shared" si="7"/>
        <v>#VALUE!</v>
      </c>
      <c r="G32" s="299" t="e">
        <f t="shared" si="7"/>
        <v>#VALUE!</v>
      </c>
      <c r="H32" s="299" t="e">
        <f t="shared" si="7"/>
        <v>#VALUE!</v>
      </c>
      <c r="I32" s="300" t="e">
        <f t="shared" si="7"/>
        <v>#VALUE!</v>
      </c>
      <c r="J32" s="280"/>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c r="DZ32" s="313"/>
      <c r="EA32" s="313"/>
    </row>
    <row r="33" spans="1:131" s="277" customFormat="1" ht="18.600000000000001" customHeight="1" x14ac:dyDescent="0.2">
      <c r="A33" s="275">
        <v>13</v>
      </c>
      <c r="B33" s="278"/>
      <c r="C33" s="302"/>
      <c r="D33" s="303"/>
      <c r="E33" s="303"/>
      <c r="F33" s="303"/>
      <c r="G33" s="303"/>
      <c r="H33" s="303"/>
      <c r="I33" s="304"/>
      <c r="J33" s="280"/>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c r="DZ33" s="313"/>
      <c r="EA33" s="313"/>
    </row>
    <row r="34" spans="1:131" s="277" customFormat="1" ht="49.9" customHeight="1" x14ac:dyDescent="0.2">
      <c r="A34" s="273">
        <v>11</v>
      </c>
      <c r="B34" s="278"/>
      <c r="C34" s="298" t="e">
        <f>I32+1</f>
        <v>#VALUE!</v>
      </c>
      <c r="D34" s="299" t="e">
        <f t="shared" ref="D34:I34" si="8">C34+1</f>
        <v>#VALUE!</v>
      </c>
      <c r="E34" s="299" t="e">
        <f t="shared" si="8"/>
        <v>#VALUE!</v>
      </c>
      <c r="F34" s="299" t="e">
        <f t="shared" si="8"/>
        <v>#VALUE!</v>
      </c>
      <c r="G34" s="299" t="e">
        <f t="shared" si="8"/>
        <v>#VALUE!</v>
      </c>
      <c r="H34" s="299" t="e">
        <f t="shared" si="8"/>
        <v>#VALUE!</v>
      </c>
      <c r="I34" s="300" t="e">
        <f t="shared" si="8"/>
        <v>#VALUE!</v>
      </c>
      <c r="J34" s="280"/>
      <c r="L34" s="313"/>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c r="DZ34" s="313"/>
      <c r="EA34" s="313"/>
    </row>
    <row r="35" spans="1:131" s="277" customFormat="1" ht="18.600000000000001" customHeight="1" x14ac:dyDescent="0.2">
      <c r="A35" s="275">
        <v>13</v>
      </c>
      <c r="B35" s="278"/>
      <c r="C35" s="302"/>
      <c r="D35" s="303"/>
      <c r="E35" s="303"/>
      <c r="F35" s="303"/>
      <c r="G35" s="303"/>
      <c r="H35" s="303"/>
      <c r="I35" s="304"/>
      <c r="J35" s="280"/>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c r="DZ35" s="313"/>
      <c r="EA35" s="313"/>
    </row>
    <row r="36" spans="1:131" s="277" customFormat="1" ht="49.9" customHeight="1" x14ac:dyDescent="0.2">
      <c r="A36" s="273">
        <v>11</v>
      </c>
      <c r="B36" s="278"/>
      <c r="C36" s="298" t="e">
        <f>I34+1</f>
        <v>#VALUE!</v>
      </c>
      <c r="D36" s="298" t="e">
        <f t="shared" ref="D36:I36" si="9">C36+1</f>
        <v>#VALUE!</v>
      </c>
      <c r="E36" s="299" t="e">
        <f t="shared" si="9"/>
        <v>#VALUE!</v>
      </c>
      <c r="F36" s="299" t="e">
        <f t="shared" si="9"/>
        <v>#VALUE!</v>
      </c>
      <c r="G36" s="299" t="e">
        <f t="shared" si="9"/>
        <v>#VALUE!</v>
      </c>
      <c r="H36" s="299" t="e">
        <f t="shared" si="9"/>
        <v>#VALUE!</v>
      </c>
      <c r="I36" s="300" t="e">
        <f t="shared" si="9"/>
        <v>#VALUE!</v>
      </c>
      <c r="J36" s="280"/>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c r="DZ36" s="313"/>
      <c r="EA36" s="313"/>
    </row>
    <row r="37" spans="1:131" s="277" customFormat="1" ht="18.600000000000001" customHeight="1" x14ac:dyDescent="0.2">
      <c r="A37" s="275">
        <v>13</v>
      </c>
      <c r="B37" s="278"/>
      <c r="C37" s="302"/>
      <c r="D37" s="302" t="s">
        <v>349</v>
      </c>
      <c r="E37" s="303"/>
      <c r="F37" s="303"/>
      <c r="G37" s="303"/>
      <c r="H37" s="303"/>
      <c r="I37" s="304"/>
      <c r="J37" s="280"/>
      <c r="L37" s="313"/>
      <c r="M37" s="313"/>
      <c r="N37" s="313"/>
      <c r="O37" s="313"/>
      <c r="P37" s="313"/>
      <c r="Q37" s="313"/>
      <c r="R37" s="313"/>
      <c r="S37" s="313"/>
      <c r="T37" s="313"/>
      <c r="U37" s="313"/>
      <c r="V37" s="313"/>
      <c r="W37" s="313"/>
      <c r="X37" s="313"/>
      <c r="Y37" s="313"/>
      <c r="Z37" s="313"/>
      <c r="AA37" s="313"/>
      <c r="AB37" s="313"/>
      <c r="AC37" s="313"/>
      <c r="AD37" s="313"/>
      <c r="AE37" s="313"/>
      <c r="AF37" s="313"/>
      <c r="AG37" s="313"/>
      <c r="AH37" s="313"/>
      <c r="AI37" s="313"/>
      <c r="AJ37" s="313"/>
      <c r="AK37" s="313"/>
      <c r="AL37" s="313"/>
      <c r="AM37" s="313"/>
      <c r="AN37" s="313"/>
      <c r="AO37" s="313"/>
      <c r="AP37" s="313"/>
      <c r="AQ37" s="313"/>
      <c r="AR37" s="313"/>
      <c r="AS37" s="313"/>
      <c r="AT37" s="313"/>
      <c r="AU37" s="313"/>
      <c r="AV37" s="313"/>
      <c r="AW37" s="313"/>
      <c r="AX37" s="313"/>
      <c r="AY37" s="313"/>
      <c r="AZ37" s="313"/>
      <c r="BA37" s="313"/>
      <c r="BB37" s="313"/>
      <c r="BC37" s="313"/>
      <c r="BD37" s="313"/>
      <c r="BE37" s="313"/>
      <c r="BF37" s="313"/>
      <c r="BG37" s="313"/>
      <c r="BH37" s="313"/>
      <c r="BI37" s="313"/>
      <c r="BJ37" s="313"/>
      <c r="BK37" s="313"/>
      <c r="BL37" s="313"/>
      <c r="BM37" s="313"/>
      <c r="BN37" s="313"/>
      <c r="BO37" s="313"/>
      <c r="BP37" s="313"/>
      <c r="BQ37" s="313"/>
      <c r="BR37" s="313"/>
      <c r="BS37" s="313"/>
      <c r="BT37" s="313"/>
      <c r="BU37" s="313"/>
      <c r="BV37" s="313"/>
      <c r="BW37" s="313"/>
      <c r="BX37" s="313"/>
      <c r="BY37" s="313"/>
      <c r="BZ37" s="313"/>
      <c r="CA37" s="313"/>
      <c r="CB37" s="313"/>
      <c r="CC37" s="313"/>
      <c r="CD37" s="313"/>
      <c r="CE37" s="313"/>
      <c r="CF37" s="313"/>
      <c r="CG37" s="313"/>
      <c r="CH37" s="313"/>
      <c r="CI37" s="313"/>
      <c r="CJ37" s="313"/>
      <c r="CK37" s="313"/>
      <c r="CL37" s="313"/>
      <c r="CM37" s="313"/>
      <c r="CN37" s="313"/>
      <c r="CO37" s="313"/>
      <c r="CP37" s="313"/>
      <c r="CQ37" s="313"/>
      <c r="CR37" s="313"/>
      <c r="CS37" s="313"/>
      <c r="CT37" s="313"/>
      <c r="CU37" s="313"/>
      <c r="CV37" s="313"/>
      <c r="CW37" s="313"/>
      <c r="CX37" s="313"/>
      <c r="CY37" s="313"/>
      <c r="CZ37" s="313"/>
      <c r="DA37" s="313"/>
      <c r="DB37" s="313"/>
      <c r="DC37" s="313"/>
      <c r="DD37" s="313"/>
      <c r="DE37" s="313"/>
      <c r="DF37" s="313"/>
      <c r="DG37" s="313"/>
      <c r="DH37" s="313"/>
      <c r="DI37" s="313"/>
      <c r="DJ37" s="313"/>
      <c r="DK37" s="313"/>
      <c r="DL37" s="313"/>
      <c r="DM37" s="313"/>
      <c r="DN37" s="313"/>
      <c r="DO37" s="313"/>
      <c r="DP37" s="313"/>
      <c r="DQ37" s="313"/>
      <c r="DR37" s="313"/>
      <c r="DS37" s="313"/>
      <c r="DT37" s="313"/>
      <c r="DU37" s="313"/>
      <c r="DV37" s="313"/>
      <c r="DW37" s="313"/>
      <c r="DX37" s="313"/>
      <c r="DY37" s="313"/>
      <c r="DZ37" s="313"/>
      <c r="EA37" s="313"/>
    </row>
    <row r="38" spans="1:131" s="277" customFormat="1" ht="49.9" customHeight="1" x14ac:dyDescent="0.2">
      <c r="A38" s="273">
        <v>11</v>
      </c>
      <c r="B38" s="278"/>
      <c r="C38" s="298" t="e">
        <f>I36+1</f>
        <v>#VALUE!</v>
      </c>
      <c r="D38" s="299" t="e">
        <f t="shared" ref="D38:I38" si="10">C38+1</f>
        <v>#VALUE!</v>
      </c>
      <c r="E38" s="299" t="e">
        <f t="shared" si="10"/>
        <v>#VALUE!</v>
      </c>
      <c r="F38" s="299" t="e">
        <f t="shared" si="10"/>
        <v>#VALUE!</v>
      </c>
      <c r="G38" s="299" t="e">
        <f t="shared" si="10"/>
        <v>#VALUE!</v>
      </c>
      <c r="H38" s="299" t="e">
        <f t="shared" si="10"/>
        <v>#VALUE!</v>
      </c>
      <c r="I38" s="297" t="e">
        <f t="shared" si="10"/>
        <v>#VALUE!</v>
      </c>
      <c r="J38" s="280"/>
      <c r="L38" s="313"/>
      <c r="M38" s="313"/>
      <c r="N38" s="313"/>
      <c r="O38" s="313"/>
      <c r="P38" s="313"/>
      <c r="Q38" s="313"/>
      <c r="R38" s="313"/>
      <c r="S38" s="313"/>
      <c r="T38" s="313"/>
      <c r="U38" s="313"/>
      <c r="V38" s="313"/>
      <c r="W38" s="313"/>
      <c r="X38" s="313"/>
      <c r="Y38" s="313"/>
      <c r="Z38" s="313"/>
      <c r="AA38" s="313"/>
      <c r="AB38" s="313"/>
      <c r="AC38" s="313"/>
      <c r="AD38" s="313"/>
      <c r="AE38" s="313"/>
      <c r="AF38" s="313"/>
      <c r="AG38" s="313"/>
      <c r="AH38" s="313"/>
      <c r="AI38" s="313"/>
      <c r="AJ38" s="313"/>
      <c r="AK38" s="313"/>
      <c r="AL38" s="313"/>
      <c r="AM38" s="313"/>
      <c r="AN38" s="313"/>
      <c r="AO38" s="313"/>
      <c r="AP38" s="313"/>
      <c r="AQ38" s="313"/>
      <c r="AR38" s="313"/>
      <c r="AS38" s="313"/>
      <c r="AT38" s="313"/>
      <c r="AU38" s="313"/>
      <c r="AV38" s="313"/>
      <c r="AW38" s="313"/>
      <c r="AX38" s="313"/>
      <c r="AY38" s="313"/>
      <c r="AZ38" s="313"/>
      <c r="BA38" s="313"/>
      <c r="BB38" s="313"/>
      <c r="BC38" s="313"/>
      <c r="BD38" s="313"/>
      <c r="BE38" s="313"/>
      <c r="BF38" s="313"/>
      <c r="BG38" s="313"/>
      <c r="BH38" s="313"/>
      <c r="BI38" s="313"/>
      <c r="BJ38" s="313"/>
      <c r="BK38" s="313"/>
      <c r="BL38" s="313"/>
      <c r="BM38" s="313"/>
      <c r="BN38" s="313"/>
      <c r="BO38" s="313"/>
      <c r="BP38" s="313"/>
      <c r="BQ38" s="313"/>
      <c r="BR38" s="313"/>
      <c r="BS38" s="313"/>
      <c r="BT38" s="313"/>
      <c r="BU38" s="313"/>
      <c r="BV38" s="313"/>
      <c r="BW38" s="313"/>
      <c r="BX38" s="313"/>
      <c r="BY38" s="313"/>
      <c r="BZ38" s="313"/>
      <c r="CA38" s="313"/>
      <c r="CB38" s="313"/>
      <c r="CC38" s="313"/>
      <c r="CD38" s="313"/>
      <c r="CE38" s="313"/>
      <c r="CF38" s="313"/>
      <c r="CG38" s="313"/>
      <c r="CH38" s="313"/>
      <c r="CI38" s="313"/>
      <c r="CJ38" s="313"/>
      <c r="CK38" s="313"/>
      <c r="CL38" s="313"/>
      <c r="CM38" s="313"/>
      <c r="CN38" s="313"/>
      <c r="CO38" s="313"/>
      <c r="CP38" s="313"/>
      <c r="CQ38" s="313"/>
      <c r="CR38" s="313"/>
      <c r="CS38" s="313"/>
      <c r="CT38" s="313"/>
      <c r="CU38" s="313"/>
      <c r="CV38" s="313"/>
      <c r="CW38" s="313"/>
      <c r="CX38" s="313"/>
      <c r="CY38" s="313"/>
      <c r="CZ38" s="313"/>
      <c r="DA38" s="313"/>
      <c r="DB38" s="313"/>
      <c r="DC38" s="313"/>
      <c r="DD38" s="313"/>
      <c r="DE38" s="313"/>
      <c r="DF38" s="313"/>
      <c r="DG38" s="313"/>
      <c r="DH38" s="313"/>
      <c r="DI38" s="313"/>
      <c r="DJ38" s="313"/>
      <c r="DK38" s="313"/>
      <c r="DL38" s="313"/>
      <c r="DM38" s="313"/>
      <c r="DN38" s="313"/>
      <c r="DO38" s="313"/>
      <c r="DP38" s="313"/>
      <c r="DQ38" s="313"/>
      <c r="DR38" s="313"/>
      <c r="DS38" s="313"/>
      <c r="DT38" s="313"/>
      <c r="DU38" s="313"/>
      <c r="DV38" s="313"/>
      <c r="DW38" s="313"/>
      <c r="DX38" s="313"/>
      <c r="DY38" s="313"/>
      <c r="DZ38" s="313"/>
      <c r="EA38" s="313"/>
    </row>
    <row r="39" spans="1:131" s="277" customFormat="1" ht="18.600000000000001" customHeight="1" x14ac:dyDescent="0.2">
      <c r="A39" s="275">
        <v>13</v>
      </c>
      <c r="B39" s="278"/>
      <c r="C39" s="302"/>
      <c r="D39" s="303"/>
      <c r="E39" s="303"/>
      <c r="F39" s="303"/>
      <c r="G39" s="303"/>
      <c r="H39" s="303"/>
      <c r="I39" s="301"/>
      <c r="J39" s="280"/>
      <c r="L39" s="313"/>
      <c r="M39" s="313"/>
      <c r="N39" s="313"/>
      <c r="O39" s="313"/>
      <c r="P39" s="313"/>
      <c r="Q39" s="313"/>
      <c r="R39" s="313"/>
      <c r="S39" s="313"/>
      <c r="T39" s="313"/>
      <c r="U39" s="313"/>
      <c r="V39" s="313"/>
      <c r="W39" s="313"/>
      <c r="X39" s="313"/>
      <c r="Y39" s="313"/>
      <c r="Z39" s="313"/>
      <c r="AA39" s="313"/>
      <c r="AB39" s="313"/>
      <c r="AC39" s="313"/>
      <c r="AD39" s="313"/>
      <c r="AE39" s="313"/>
      <c r="AF39" s="313"/>
      <c r="AG39" s="313"/>
      <c r="AH39" s="313"/>
      <c r="AI39" s="313"/>
      <c r="AJ39" s="313"/>
      <c r="AK39" s="313"/>
      <c r="AL39" s="313"/>
      <c r="AM39" s="313"/>
      <c r="AN39" s="313"/>
      <c r="AO39" s="313"/>
      <c r="AP39" s="313"/>
      <c r="AQ39" s="313"/>
      <c r="AR39" s="313"/>
      <c r="AS39" s="313"/>
      <c r="AT39" s="313"/>
      <c r="AU39" s="313"/>
      <c r="AV39" s="313"/>
      <c r="AW39" s="313"/>
      <c r="AX39" s="313"/>
      <c r="AY39" s="313"/>
      <c r="AZ39" s="313"/>
      <c r="BA39" s="313"/>
      <c r="BB39" s="313"/>
      <c r="BC39" s="313"/>
      <c r="BD39" s="313"/>
      <c r="BE39" s="313"/>
      <c r="BF39" s="313"/>
      <c r="BG39" s="313"/>
      <c r="BH39" s="313"/>
      <c r="BI39" s="313"/>
      <c r="BJ39" s="313"/>
      <c r="BK39" s="313"/>
      <c r="BL39" s="313"/>
      <c r="BM39" s="313"/>
      <c r="BN39" s="313"/>
      <c r="BO39" s="313"/>
      <c r="BP39" s="313"/>
      <c r="BQ39" s="313"/>
      <c r="BR39" s="313"/>
      <c r="BS39" s="313"/>
      <c r="BT39" s="313"/>
      <c r="BU39" s="313"/>
      <c r="BV39" s="313"/>
      <c r="BW39" s="313"/>
      <c r="BX39" s="313"/>
      <c r="BY39" s="313"/>
      <c r="BZ39" s="313"/>
      <c r="CA39" s="313"/>
      <c r="CB39" s="313"/>
      <c r="CC39" s="313"/>
      <c r="CD39" s="313"/>
      <c r="CE39" s="313"/>
      <c r="CF39" s="313"/>
      <c r="CG39" s="313"/>
      <c r="CH39" s="313"/>
      <c r="CI39" s="313"/>
      <c r="CJ39" s="313"/>
      <c r="CK39" s="313"/>
      <c r="CL39" s="313"/>
      <c r="CM39" s="313"/>
      <c r="CN39" s="313"/>
      <c r="CO39" s="313"/>
      <c r="CP39" s="313"/>
      <c r="CQ39" s="313"/>
      <c r="CR39" s="313"/>
      <c r="CS39" s="313"/>
      <c r="CT39" s="313"/>
      <c r="CU39" s="313"/>
      <c r="CV39" s="313"/>
      <c r="CW39" s="313"/>
      <c r="CX39" s="313"/>
      <c r="CY39" s="313"/>
      <c r="CZ39" s="313"/>
      <c r="DA39" s="313"/>
      <c r="DB39" s="313"/>
      <c r="DC39" s="313"/>
      <c r="DD39" s="313"/>
      <c r="DE39" s="313"/>
      <c r="DF39" s="313"/>
      <c r="DG39" s="313"/>
      <c r="DH39" s="313"/>
      <c r="DI39" s="313"/>
      <c r="DJ39" s="313"/>
      <c r="DK39" s="313"/>
      <c r="DL39" s="313"/>
      <c r="DM39" s="313"/>
      <c r="DN39" s="313"/>
      <c r="DO39" s="313"/>
      <c r="DP39" s="313"/>
      <c r="DQ39" s="313"/>
      <c r="DR39" s="313"/>
      <c r="DS39" s="313"/>
      <c r="DT39" s="313"/>
      <c r="DU39" s="313"/>
      <c r="DV39" s="313"/>
      <c r="DW39" s="313"/>
      <c r="DX39" s="313"/>
      <c r="DY39" s="313"/>
      <c r="DZ39" s="313"/>
      <c r="EA39" s="313"/>
    </row>
    <row r="40" spans="1:131" s="277" customFormat="1" ht="49.9" customHeight="1" x14ac:dyDescent="0.2">
      <c r="A40" s="273">
        <v>11</v>
      </c>
      <c r="B40" s="278"/>
      <c r="C40" s="305" t="e">
        <f>I38+1</f>
        <v>#VALUE!</v>
      </c>
      <c r="D40" s="305" t="e">
        <f t="shared" ref="D40:I40" si="11">C40+1</f>
        <v>#VALUE!</v>
      </c>
      <c r="E40" s="305" t="e">
        <f t="shared" si="11"/>
        <v>#VALUE!</v>
      </c>
      <c r="F40" s="305" t="e">
        <f t="shared" si="11"/>
        <v>#VALUE!</v>
      </c>
      <c r="G40" s="305" t="e">
        <f t="shared" si="11"/>
        <v>#VALUE!</v>
      </c>
      <c r="H40" s="305" t="e">
        <f t="shared" si="11"/>
        <v>#VALUE!</v>
      </c>
      <c r="I40" s="305" t="e">
        <f t="shared" si="11"/>
        <v>#VALUE!</v>
      </c>
      <c r="J40" s="280"/>
      <c r="L40" s="313"/>
      <c r="M40" s="313"/>
      <c r="N40" s="313"/>
      <c r="O40" s="313"/>
      <c r="P40" s="313"/>
      <c r="Q40" s="313"/>
      <c r="R40" s="313"/>
      <c r="S40" s="313"/>
      <c r="T40" s="313"/>
      <c r="U40" s="313"/>
      <c r="V40" s="313"/>
      <c r="W40" s="313"/>
      <c r="X40" s="313"/>
      <c r="Y40" s="313"/>
      <c r="Z40" s="313"/>
      <c r="AA40" s="313"/>
      <c r="AB40" s="313"/>
      <c r="AC40" s="313"/>
      <c r="AD40" s="313"/>
      <c r="AE40" s="313"/>
      <c r="AF40" s="313"/>
      <c r="AG40" s="313"/>
      <c r="AH40" s="313"/>
      <c r="AI40" s="313"/>
      <c r="AJ40" s="313"/>
      <c r="AK40" s="313"/>
      <c r="AL40" s="313"/>
      <c r="AM40" s="313"/>
      <c r="AN40" s="313"/>
      <c r="AO40" s="313"/>
      <c r="AP40" s="313"/>
      <c r="AQ40" s="313"/>
      <c r="AR40" s="313"/>
      <c r="AS40" s="313"/>
      <c r="AT40" s="313"/>
      <c r="AU40" s="313"/>
      <c r="AV40" s="313"/>
      <c r="AW40" s="313"/>
      <c r="AX40" s="313"/>
      <c r="AY40" s="313"/>
      <c r="AZ40" s="313"/>
      <c r="BA40" s="313"/>
      <c r="BB40" s="313"/>
      <c r="BC40" s="313"/>
      <c r="BD40" s="313"/>
      <c r="BE40" s="313"/>
      <c r="BF40" s="313"/>
      <c r="BG40" s="313"/>
      <c r="BH40" s="313"/>
      <c r="BI40" s="313"/>
      <c r="BJ40" s="313"/>
      <c r="BK40" s="313"/>
      <c r="BL40" s="313"/>
      <c r="BM40" s="313"/>
      <c r="BN40" s="313"/>
      <c r="BO40" s="313"/>
      <c r="BP40" s="313"/>
      <c r="BQ40" s="313"/>
      <c r="BR40" s="313"/>
      <c r="BS40" s="313"/>
      <c r="BT40" s="313"/>
      <c r="BU40" s="313"/>
      <c r="BV40" s="313"/>
      <c r="BW40" s="313"/>
      <c r="BX40" s="313"/>
      <c r="BY40" s="313"/>
      <c r="BZ40" s="313"/>
      <c r="CA40" s="313"/>
      <c r="CB40" s="313"/>
      <c r="CC40" s="313"/>
      <c r="CD40" s="313"/>
      <c r="CE40" s="313"/>
      <c r="CF40" s="313"/>
      <c r="CG40" s="313"/>
      <c r="CH40" s="313"/>
      <c r="CI40" s="313"/>
      <c r="CJ40" s="313"/>
      <c r="CK40" s="313"/>
      <c r="CL40" s="313"/>
      <c r="CM40" s="313"/>
      <c r="CN40" s="313"/>
      <c r="CO40" s="313"/>
      <c r="CP40" s="313"/>
      <c r="CQ40" s="313"/>
      <c r="CR40" s="313"/>
      <c r="CS40" s="313"/>
      <c r="CT40" s="313"/>
      <c r="CU40" s="313"/>
      <c r="CV40" s="313"/>
      <c r="CW40" s="313"/>
      <c r="CX40" s="313"/>
      <c r="CY40" s="313"/>
      <c r="CZ40" s="313"/>
      <c r="DA40" s="313"/>
      <c r="DB40" s="313"/>
      <c r="DC40" s="313"/>
      <c r="DD40" s="313"/>
      <c r="DE40" s="313"/>
      <c r="DF40" s="313"/>
      <c r="DG40" s="313"/>
      <c r="DH40" s="313"/>
      <c r="DI40" s="313"/>
      <c r="DJ40" s="313"/>
      <c r="DK40" s="313"/>
      <c r="DL40" s="313"/>
      <c r="DM40" s="313"/>
      <c r="DN40" s="313"/>
      <c r="DO40" s="313"/>
      <c r="DP40" s="313"/>
      <c r="DQ40" s="313"/>
      <c r="DR40" s="313"/>
      <c r="DS40" s="313"/>
      <c r="DT40" s="313"/>
      <c r="DU40" s="313"/>
      <c r="DV40" s="313"/>
      <c r="DW40" s="313"/>
      <c r="DX40" s="313"/>
      <c r="DY40" s="313"/>
      <c r="DZ40" s="313"/>
      <c r="EA40" s="313"/>
    </row>
    <row r="41" spans="1:131" ht="18.600000000000001" customHeight="1" x14ac:dyDescent="0.2">
      <c r="A41" s="275">
        <v>13</v>
      </c>
      <c r="B41" s="278"/>
      <c r="C41" s="306"/>
      <c r="D41" s="306"/>
      <c r="E41" s="306"/>
      <c r="F41" s="306"/>
      <c r="G41" s="306"/>
      <c r="H41" s="306"/>
      <c r="I41" s="306"/>
      <c r="J41" s="280"/>
    </row>
    <row r="42" spans="1:131" ht="6.4" customHeight="1" x14ac:dyDescent="0.2">
      <c r="A42" s="273">
        <v>15</v>
      </c>
      <c r="B42" s="278"/>
      <c r="C42" s="308" t="s">
        <v>253</v>
      </c>
      <c r="D42" s="307" t="s">
        <v>253</v>
      </c>
      <c r="E42" s="307" t="s">
        <v>253</v>
      </c>
      <c r="F42" s="307" t="s">
        <v>253</v>
      </c>
      <c r="G42" s="307" t="s">
        <v>253</v>
      </c>
      <c r="H42" s="307" t="s">
        <v>253</v>
      </c>
      <c r="I42" s="307" t="s">
        <v>253</v>
      </c>
      <c r="J42" s="280"/>
    </row>
    <row r="43" spans="1:131" ht="78" customHeight="1" x14ac:dyDescent="0.2">
      <c r="A43" s="273">
        <v>3</v>
      </c>
      <c r="B43" s="278"/>
      <c r="C43" s="283" t="s">
        <v>190</v>
      </c>
      <c r="D43" s="284"/>
      <c r="E43" s="284"/>
      <c r="F43" s="284"/>
      <c r="G43" s="284"/>
      <c r="H43" s="284"/>
      <c r="I43" s="284"/>
      <c r="J43" s="280"/>
    </row>
    <row r="44" spans="1:131" ht="30.75" customHeight="1" x14ac:dyDescent="0.2">
      <c r="A44" s="273">
        <v>4</v>
      </c>
      <c r="B44" s="278"/>
      <c r="C44" s="285" t="s">
        <v>366</v>
      </c>
      <c r="D44" s="286"/>
      <c r="E44" s="286"/>
      <c r="F44" s="286"/>
      <c r="G44" s="286"/>
      <c r="H44" s="286"/>
      <c r="I44" s="286"/>
      <c r="J44" s="280"/>
    </row>
    <row r="45" spans="1:131" ht="4.5" customHeight="1" x14ac:dyDescent="0.2">
      <c r="A45" s="273">
        <v>5</v>
      </c>
      <c r="B45" s="278"/>
      <c r="C45" s="287"/>
      <c r="D45" s="287"/>
      <c r="E45" s="287"/>
      <c r="F45" s="288"/>
      <c r="G45" s="287"/>
      <c r="H45" s="287"/>
      <c r="I45" s="287"/>
      <c r="J45" s="280"/>
    </row>
    <row r="46" spans="1:131" ht="27.6" customHeight="1" x14ac:dyDescent="0.2">
      <c r="A46" s="273">
        <v>7</v>
      </c>
      <c r="B46" s="278"/>
      <c r="C46" s="289" t="s">
        <v>245</v>
      </c>
      <c r="D46" s="290" t="s">
        <v>175</v>
      </c>
      <c r="E46" s="291" t="s">
        <v>246</v>
      </c>
      <c r="F46" s="292" t="s">
        <v>247</v>
      </c>
      <c r="G46" s="293" t="s">
        <v>248</v>
      </c>
      <c r="H46" s="294" t="s">
        <v>249</v>
      </c>
      <c r="I46" s="295" t="s">
        <v>250</v>
      </c>
      <c r="J46" s="280"/>
    </row>
    <row r="47" spans="1:131" ht="6" customHeight="1" x14ac:dyDescent="0.2">
      <c r="B47" s="278"/>
      <c r="C47" s="296"/>
      <c r="D47" s="296"/>
      <c r="E47" s="296"/>
      <c r="F47" s="296"/>
      <c r="G47" s="296"/>
      <c r="H47" s="296"/>
      <c r="I47" s="296"/>
      <c r="J47" s="280"/>
    </row>
    <row r="48" spans="1:131" ht="49.9" customHeight="1" x14ac:dyDescent="0.2">
      <c r="A48" s="273">
        <v>11</v>
      </c>
      <c r="B48" s="278"/>
      <c r="C48" s="297" t="s">
        <v>368</v>
      </c>
      <c r="D48" s="297" t="e">
        <f t="shared" ref="D48:I48" si="12">C48+1</f>
        <v>#VALUE!</v>
      </c>
      <c r="E48" s="297" t="e">
        <f t="shared" si="12"/>
        <v>#VALUE!</v>
      </c>
      <c r="F48" s="297" t="e">
        <f t="shared" si="12"/>
        <v>#VALUE!</v>
      </c>
      <c r="G48" s="297" t="e">
        <f t="shared" si="12"/>
        <v>#VALUE!</v>
      </c>
      <c r="H48" s="297" t="e">
        <f t="shared" si="12"/>
        <v>#VALUE!</v>
      </c>
      <c r="I48" s="300" t="e">
        <f t="shared" si="12"/>
        <v>#VALUE!</v>
      </c>
      <c r="J48" s="280"/>
    </row>
    <row r="49" spans="1:131" s="277" customFormat="1" ht="18.600000000000001" customHeight="1" x14ac:dyDescent="0.2">
      <c r="A49" s="275">
        <v>13</v>
      </c>
      <c r="B49" s="278"/>
      <c r="C49" s="301"/>
      <c r="D49" s="301"/>
      <c r="E49" s="301"/>
      <c r="F49" s="301"/>
      <c r="G49" s="301"/>
      <c r="H49" s="301"/>
      <c r="I49" s="304"/>
      <c r="J49" s="280"/>
      <c r="L49" s="313"/>
      <c r="M49" s="313"/>
      <c r="N49" s="313"/>
      <c r="O49" s="313"/>
      <c r="P49" s="313"/>
      <c r="Q49" s="313"/>
      <c r="R49" s="313"/>
      <c r="S49" s="313"/>
      <c r="T49" s="313"/>
      <c r="U49" s="313"/>
      <c r="V49" s="313"/>
      <c r="W49" s="313"/>
      <c r="X49" s="313"/>
      <c r="Y49" s="313"/>
      <c r="Z49" s="313"/>
      <c r="AA49" s="313"/>
      <c r="AB49" s="313"/>
      <c r="AC49" s="313"/>
      <c r="AD49" s="313"/>
      <c r="AE49" s="313"/>
      <c r="AF49" s="313"/>
      <c r="AG49" s="313"/>
      <c r="AH49" s="313"/>
      <c r="AI49" s="313"/>
      <c r="AJ49" s="313"/>
      <c r="AK49" s="313"/>
      <c r="AL49" s="313"/>
      <c r="AM49" s="313"/>
      <c r="AN49" s="313"/>
      <c r="AO49" s="313"/>
      <c r="AP49" s="313"/>
      <c r="AQ49" s="313"/>
      <c r="AR49" s="313"/>
      <c r="AS49" s="313"/>
      <c r="AT49" s="313"/>
      <c r="AU49" s="313"/>
      <c r="AV49" s="313"/>
      <c r="AW49" s="313"/>
      <c r="AX49" s="313"/>
      <c r="AY49" s="313"/>
      <c r="AZ49" s="313"/>
      <c r="BA49" s="313"/>
      <c r="BB49" s="313"/>
      <c r="BC49" s="313"/>
      <c r="BD49" s="313"/>
      <c r="BE49" s="313"/>
      <c r="BF49" s="313"/>
      <c r="BG49" s="313"/>
      <c r="BH49" s="313"/>
      <c r="BI49" s="313"/>
      <c r="BJ49" s="313"/>
      <c r="BK49" s="313"/>
      <c r="BL49" s="313"/>
      <c r="BM49" s="313"/>
      <c r="BN49" s="313"/>
      <c r="BO49" s="313"/>
      <c r="BP49" s="313"/>
      <c r="BQ49" s="313"/>
      <c r="BR49" s="313"/>
      <c r="BS49" s="313"/>
      <c r="BT49" s="313"/>
      <c r="BU49" s="313"/>
      <c r="BV49" s="313"/>
      <c r="BW49" s="313"/>
      <c r="BX49" s="313"/>
      <c r="BY49" s="313"/>
      <c r="BZ49" s="313"/>
      <c r="CA49" s="313"/>
      <c r="CB49" s="313"/>
      <c r="CC49" s="313"/>
      <c r="CD49" s="313"/>
      <c r="CE49" s="313"/>
      <c r="CF49" s="313"/>
      <c r="CG49" s="313"/>
      <c r="CH49" s="313"/>
      <c r="CI49" s="313"/>
      <c r="CJ49" s="313"/>
      <c r="CK49" s="313"/>
      <c r="CL49" s="313"/>
      <c r="CM49" s="313"/>
      <c r="CN49" s="313"/>
      <c r="CO49" s="313"/>
      <c r="CP49" s="313"/>
      <c r="CQ49" s="313"/>
      <c r="CR49" s="313"/>
      <c r="CS49" s="313"/>
      <c r="CT49" s="313"/>
      <c r="CU49" s="313"/>
      <c r="CV49" s="313"/>
      <c r="CW49" s="313"/>
      <c r="CX49" s="313"/>
      <c r="CY49" s="313"/>
      <c r="CZ49" s="313"/>
      <c r="DA49" s="313"/>
      <c r="DB49" s="313"/>
      <c r="DC49" s="313"/>
      <c r="DD49" s="313"/>
      <c r="DE49" s="313"/>
      <c r="DF49" s="313"/>
      <c r="DG49" s="313"/>
      <c r="DH49" s="313"/>
      <c r="DI49" s="313"/>
      <c r="DJ49" s="313"/>
      <c r="DK49" s="313"/>
      <c r="DL49" s="313"/>
      <c r="DM49" s="313"/>
      <c r="DN49" s="313"/>
      <c r="DO49" s="313"/>
      <c r="DP49" s="313"/>
      <c r="DQ49" s="313"/>
      <c r="DR49" s="313"/>
      <c r="DS49" s="313"/>
      <c r="DT49" s="313"/>
      <c r="DU49" s="313"/>
      <c r="DV49" s="313"/>
      <c r="DW49" s="313"/>
      <c r="DX49" s="313"/>
      <c r="DY49" s="313"/>
      <c r="DZ49" s="313"/>
      <c r="EA49" s="313"/>
    </row>
    <row r="50" spans="1:131" s="277" customFormat="1" ht="49.9" customHeight="1" x14ac:dyDescent="0.2">
      <c r="A50" s="273">
        <v>11</v>
      </c>
      <c r="B50" s="278"/>
      <c r="C50" s="298" t="e">
        <f>I48+1</f>
        <v>#VALUE!</v>
      </c>
      <c r="D50" s="299" t="e">
        <f t="shared" ref="D50:I50" si="13">C50+1</f>
        <v>#VALUE!</v>
      </c>
      <c r="E50" s="299" t="e">
        <f t="shared" si="13"/>
        <v>#VALUE!</v>
      </c>
      <c r="F50" s="299" t="e">
        <f t="shared" si="13"/>
        <v>#VALUE!</v>
      </c>
      <c r="G50" s="299" t="e">
        <f t="shared" si="13"/>
        <v>#VALUE!</v>
      </c>
      <c r="H50" s="299" t="e">
        <f t="shared" si="13"/>
        <v>#VALUE!</v>
      </c>
      <c r="I50" s="300" t="e">
        <f t="shared" si="13"/>
        <v>#VALUE!</v>
      </c>
      <c r="J50" s="280"/>
      <c r="L50" s="313"/>
      <c r="M50" s="313"/>
      <c r="N50" s="313"/>
      <c r="O50" s="313"/>
      <c r="P50" s="313"/>
      <c r="Q50" s="313"/>
      <c r="R50" s="313"/>
      <c r="S50" s="313"/>
      <c r="T50" s="313"/>
      <c r="U50" s="313"/>
      <c r="V50" s="313"/>
      <c r="W50" s="313"/>
      <c r="X50" s="313"/>
      <c r="Y50" s="313"/>
      <c r="Z50" s="313"/>
      <c r="AA50" s="313"/>
      <c r="AB50" s="313"/>
      <c r="AC50" s="313"/>
      <c r="AD50" s="313"/>
      <c r="AE50" s="313"/>
      <c r="AF50" s="313"/>
      <c r="AG50" s="313"/>
      <c r="AH50" s="313"/>
      <c r="AI50" s="313"/>
      <c r="AJ50" s="313"/>
      <c r="AK50" s="313"/>
      <c r="AL50" s="313"/>
      <c r="AM50" s="313"/>
      <c r="AN50" s="313"/>
      <c r="AO50" s="313"/>
      <c r="AP50" s="313"/>
      <c r="AQ50" s="313"/>
      <c r="AR50" s="313"/>
      <c r="AS50" s="313"/>
      <c r="AT50" s="313"/>
      <c r="AU50" s="313"/>
      <c r="AV50" s="313"/>
      <c r="AW50" s="313"/>
      <c r="AX50" s="313"/>
      <c r="AY50" s="313"/>
      <c r="AZ50" s="313"/>
      <c r="BA50" s="313"/>
      <c r="BB50" s="313"/>
      <c r="BC50" s="313"/>
      <c r="BD50" s="313"/>
      <c r="BE50" s="313"/>
      <c r="BF50" s="313"/>
      <c r="BG50" s="313"/>
      <c r="BH50" s="313"/>
      <c r="BI50" s="313"/>
      <c r="BJ50" s="313"/>
      <c r="BK50" s="313"/>
      <c r="BL50" s="313"/>
      <c r="BM50" s="313"/>
      <c r="BN50" s="313"/>
      <c r="BO50" s="313"/>
      <c r="BP50" s="313"/>
      <c r="BQ50" s="313"/>
      <c r="BR50" s="313"/>
      <c r="BS50" s="313"/>
      <c r="BT50" s="313"/>
      <c r="BU50" s="313"/>
      <c r="BV50" s="313"/>
      <c r="BW50" s="313"/>
      <c r="BX50" s="313"/>
      <c r="BY50" s="313"/>
      <c r="BZ50" s="313"/>
      <c r="CA50" s="313"/>
      <c r="CB50" s="313"/>
      <c r="CC50" s="313"/>
      <c r="CD50" s="313"/>
      <c r="CE50" s="313"/>
      <c r="CF50" s="313"/>
      <c r="CG50" s="313"/>
      <c r="CH50" s="313"/>
      <c r="CI50" s="313"/>
      <c r="CJ50" s="313"/>
      <c r="CK50" s="313"/>
      <c r="CL50" s="313"/>
      <c r="CM50" s="313"/>
      <c r="CN50" s="313"/>
      <c r="CO50" s="313"/>
      <c r="CP50" s="313"/>
      <c r="CQ50" s="313"/>
      <c r="CR50" s="313"/>
      <c r="CS50" s="313"/>
      <c r="CT50" s="313"/>
      <c r="CU50" s="313"/>
      <c r="CV50" s="313"/>
      <c r="CW50" s="313"/>
      <c r="CX50" s="313"/>
      <c r="CY50" s="313"/>
      <c r="CZ50" s="313"/>
      <c r="DA50" s="313"/>
      <c r="DB50" s="313"/>
      <c r="DC50" s="313"/>
      <c r="DD50" s="313"/>
      <c r="DE50" s="313"/>
      <c r="DF50" s="313"/>
      <c r="DG50" s="313"/>
      <c r="DH50" s="313"/>
      <c r="DI50" s="313"/>
      <c r="DJ50" s="313"/>
      <c r="DK50" s="313"/>
      <c r="DL50" s="313"/>
      <c r="DM50" s="313"/>
      <c r="DN50" s="313"/>
      <c r="DO50" s="313"/>
      <c r="DP50" s="313"/>
      <c r="DQ50" s="313"/>
      <c r="DR50" s="313"/>
      <c r="DS50" s="313"/>
      <c r="DT50" s="313"/>
      <c r="DU50" s="313"/>
      <c r="DV50" s="313"/>
      <c r="DW50" s="313"/>
      <c r="DX50" s="313"/>
      <c r="DY50" s="313"/>
      <c r="DZ50" s="313"/>
      <c r="EA50" s="313"/>
    </row>
    <row r="51" spans="1:131" s="277" customFormat="1" ht="18.600000000000001" customHeight="1" x14ac:dyDescent="0.2">
      <c r="A51" s="275">
        <v>13</v>
      </c>
      <c r="B51" s="278"/>
      <c r="C51" s="302"/>
      <c r="D51" s="303"/>
      <c r="E51" s="303"/>
      <c r="F51" s="303"/>
      <c r="G51" s="303"/>
      <c r="H51" s="303"/>
      <c r="I51" s="304"/>
      <c r="J51" s="280"/>
      <c r="L51" s="313"/>
      <c r="M51" s="313"/>
      <c r="N51" s="313"/>
      <c r="O51" s="313"/>
      <c r="P51" s="313"/>
      <c r="Q51" s="313"/>
      <c r="R51" s="313"/>
      <c r="S51" s="313"/>
      <c r="T51" s="313"/>
      <c r="U51" s="313"/>
      <c r="V51" s="313"/>
      <c r="W51" s="313"/>
      <c r="X51" s="313"/>
      <c r="Y51" s="313"/>
      <c r="Z51" s="313"/>
      <c r="AA51" s="313"/>
      <c r="AB51" s="313"/>
      <c r="AC51" s="313"/>
      <c r="AD51" s="313"/>
      <c r="AE51" s="313"/>
      <c r="AF51" s="313"/>
      <c r="AG51" s="313"/>
      <c r="AH51" s="313"/>
      <c r="AI51" s="313"/>
      <c r="AJ51" s="313"/>
      <c r="AK51" s="313"/>
      <c r="AL51" s="313"/>
      <c r="AM51" s="313"/>
      <c r="AN51" s="313"/>
      <c r="AO51" s="313"/>
      <c r="AP51" s="313"/>
      <c r="AQ51" s="313"/>
      <c r="AR51" s="313"/>
      <c r="AS51" s="313"/>
      <c r="AT51" s="313"/>
      <c r="AU51" s="313"/>
      <c r="AV51" s="313"/>
      <c r="AW51" s="313"/>
      <c r="AX51" s="313"/>
      <c r="AY51" s="313"/>
      <c r="AZ51" s="313"/>
      <c r="BA51" s="313"/>
      <c r="BB51" s="313"/>
      <c r="BC51" s="313"/>
      <c r="BD51" s="313"/>
      <c r="BE51" s="313"/>
      <c r="BF51" s="313"/>
      <c r="BG51" s="313"/>
      <c r="BH51" s="313"/>
      <c r="BI51" s="313"/>
      <c r="BJ51" s="313"/>
      <c r="BK51" s="313"/>
      <c r="BL51" s="313"/>
      <c r="BM51" s="313"/>
      <c r="BN51" s="313"/>
      <c r="BO51" s="313"/>
      <c r="BP51" s="313"/>
      <c r="BQ51" s="313"/>
      <c r="BR51" s="313"/>
      <c r="BS51" s="313"/>
      <c r="BT51" s="313"/>
      <c r="BU51" s="313"/>
      <c r="BV51" s="313"/>
      <c r="BW51" s="313"/>
      <c r="BX51" s="313"/>
      <c r="BY51" s="313"/>
      <c r="BZ51" s="313"/>
      <c r="CA51" s="313"/>
      <c r="CB51" s="313"/>
      <c r="CC51" s="313"/>
      <c r="CD51" s="313"/>
      <c r="CE51" s="313"/>
      <c r="CF51" s="313"/>
      <c r="CG51" s="313"/>
      <c r="CH51" s="313"/>
      <c r="CI51" s="313"/>
      <c r="CJ51" s="313"/>
      <c r="CK51" s="313"/>
      <c r="CL51" s="313"/>
      <c r="CM51" s="313"/>
      <c r="CN51" s="313"/>
      <c r="CO51" s="313"/>
      <c r="CP51" s="313"/>
      <c r="CQ51" s="313"/>
      <c r="CR51" s="313"/>
      <c r="CS51" s="313"/>
      <c r="CT51" s="313"/>
      <c r="CU51" s="313"/>
      <c r="CV51" s="313"/>
      <c r="CW51" s="313"/>
      <c r="CX51" s="313"/>
      <c r="CY51" s="313"/>
      <c r="CZ51" s="313"/>
      <c r="DA51" s="313"/>
      <c r="DB51" s="313"/>
      <c r="DC51" s="313"/>
      <c r="DD51" s="313"/>
      <c r="DE51" s="313"/>
      <c r="DF51" s="313"/>
      <c r="DG51" s="313"/>
      <c r="DH51" s="313"/>
      <c r="DI51" s="313"/>
      <c r="DJ51" s="313"/>
      <c r="DK51" s="313"/>
      <c r="DL51" s="313"/>
      <c r="DM51" s="313"/>
      <c r="DN51" s="313"/>
      <c r="DO51" s="313"/>
      <c r="DP51" s="313"/>
      <c r="DQ51" s="313"/>
      <c r="DR51" s="313"/>
      <c r="DS51" s="313"/>
      <c r="DT51" s="313"/>
      <c r="DU51" s="313"/>
      <c r="DV51" s="313"/>
      <c r="DW51" s="313"/>
      <c r="DX51" s="313"/>
      <c r="DY51" s="313"/>
      <c r="DZ51" s="313"/>
      <c r="EA51" s="313"/>
    </row>
    <row r="52" spans="1:131" s="277" customFormat="1" ht="49.9" customHeight="1" x14ac:dyDescent="0.2">
      <c r="A52" s="273">
        <v>11</v>
      </c>
      <c r="B52" s="278"/>
      <c r="C52" s="298" t="e">
        <f>I50+1</f>
        <v>#VALUE!</v>
      </c>
      <c r="D52" s="299" t="e">
        <f t="shared" ref="D52:I52" si="14">C52+1</f>
        <v>#VALUE!</v>
      </c>
      <c r="E52" s="298" t="e">
        <f t="shared" si="14"/>
        <v>#VALUE!</v>
      </c>
      <c r="F52" s="299" t="e">
        <f t="shared" si="14"/>
        <v>#VALUE!</v>
      </c>
      <c r="G52" s="299" t="e">
        <f t="shared" si="14"/>
        <v>#VALUE!</v>
      </c>
      <c r="H52" s="299" t="e">
        <f t="shared" si="14"/>
        <v>#VALUE!</v>
      </c>
      <c r="I52" s="300" t="e">
        <f t="shared" si="14"/>
        <v>#VALUE!</v>
      </c>
      <c r="J52" s="280"/>
      <c r="L52" s="313"/>
      <c r="M52" s="313"/>
      <c r="N52" s="313"/>
      <c r="O52" s="313"/>
      <c r="P52" s="313"/>
      <c r="Q52" s="313"/>
      <c r="R52" s="313"/>
      <c r="S52" s="313"/>
      <c r="T52" s="313"/>
      <c r="U52" s="313"/>
      <c r="V52" s="313"/>
      <c r="W52" s="313"/>
      <c r="X52" s="313"/>
      <c r="Y52" s="313"/>
      <c r="Z52" s="313"/>
      <c r="AA52" s="313"/>
      <c r="AB52" s="313"/>
      <c r="AC52" s="313"/>
      <c r="AD52" s="313"/>
      <c r="AE52" s="313"/>
      <c r="AF52" s="313"/>
      <c r="AG52" s="313"/>
      <c r="AH52" s="313"/>
      <c r="AI52" s="313"/>
      <c r="AJ52" s="313"/>
      <c r="AK52" s="313"/>
      <c r="AL52" s="313"/>
      <c r="AM52" s="313"/>
      <c r="AN52" s="313"/>
      <c r="AO52" s="313"/>
      <c r="AP52" s="313"/>
      <c r="AQ52" s="313"/>
      <c r="AR52" s="313"/>
      <c r="AS52" s="313"/>
      <c r="AT52" s="313"/>
      <c r="AU52" s="313"/>
      <c r="AV52" s="313"/>
      <c r="AW52" s="313"/>
      <c r="AX52" s="313"/>
      <c r="AY52" s="313"/>
      <c r="AZ52" s="313"/>
      <c r="BA52" s="313"/>
      <c r="BB52" s="313"/>
      <c r="BC52" s="313"/>
      <c r="BD52" s="313"/>
      <c r="BE52" s="313"/>
      <c r="BF52" s="313"/>
      <c r="BG52" s="313"/>
      <c r="BH52" s="313"/>
      <c r="BI52" s="313"/>
      <c r="BJ52" s="313"/>
      <c r="BK52" s="313"/>
      <c r="BL52" s="313"/>
      <c r="BM52" s="313"/>
      <c r="BN52" s="313"/>
      <c r="BO52" s="313"/>
      <c r="BP52" s="313"/>
      <c r="BQ52" s="313"/>
      <c r="BR52" s="313"/>
      <c r="BS52" s="313"/>
      <c r="BT52" s="313"/>
      <c r="BU52" s="313"/>
      <c r="BV52" s="313"/>
      <c r="BW52" s="313"/>
      <c r="BX52" s="313"/>
      <c r="BY52" s="313"/>
      <c r="BZ52" s="313"/>
      <c r="CA52" s="313"/>
      <c r="CB52" s="313"/>
      <c r="CC52" s="313"/>
      <c r="CD52" s="313"/>
      <c r="CE52" s="313"/>
      <c r="CF52" s="313"/>
      <c r="CG52" s="313"/>
      <c r="CH52" s="313"/>
      <c r="CI52" s="313"/>
      <c r="CJ52" s="313"/>
      <c r="CK52" s="313"/>
      <c r="CL52" s="313"/>
      <c r="CM52" s="313"/>
      <c r="CN52" s="313"/>
      <c r="CO52" s="313"/>
      <c r="CP52" s="313"/>
      <c r="CQ52" s="313"/>
      <c r="CR52" s="313"/>
      <c r="CS52" s="313"/>
      <c r="CT52" s="313"/>
      <c r="CU52" s="313"/>
      <c r="CV52" s="313"/>
      <c r="CW52" s="313"/>
      <c r="CX52" s="313"/>
      <c r="CY52" s="313"/>
      <c r="CZ52" s="313"/>
      <c r="DA52" s="313"/>
      <c r="DB52" s="313"/>
      <c r="DC52" s="313"/>
      <c r="DD52" s="313"/>
      <c r="DE52" s="313"/>
      <c r="DF52" s="313"/>
      <c r="DG52" s="313"/>
      <c r="DH52" s="313"/>
      <c r="DI52" s="313"/>
      <c r="DJ52" s="313"/>
      <c r="DK52" s="313"/>
      <c r="DL52" s="313"/>
      <c r="DM52" s="313"/>
      <c r="DN52" s="313"/>
      <c r="DO52" s="313"/>
      <c r="DP52" s="313"/>
      <c r="DQ52" s="313"/>
      <c r="DR52" s="313"/>
      <c r="DS52" s="313"/>
      <c r="DT52" s="313"/>
      <c r="DU52" s="313"/>
      <c r="DV52" s="313"/>
      <c r="DW52" s="313"/>
      <c r="DX52" s="313"/>
      <c r="DY52" s="313"/>
      <c r="DZ52" s="313"/>
      <c r="EA52" s="313"/>
    </row>
    <row r="53" spans="1:131" s="277" customFormat="1" ht="18.600000000000001" customHeight="1" x14ac:dyDescent="0.2">
      <c r="A53" s="275">
        <v>13</v>
      </c>
      <c r="B53" s="278"/>
      <c r="C53" s="302"/>
      <c r="D53" s="303"/>
      <c r="E53" s="302" t="s">
        <v>367</v>
      </c>
      <c r="F53" s="303"/>
      <c r="G53" s="303"/>
      <c r="H53" s="303"/>
      <c r="I53" s="304"/>
      <c r="J53" s="280"/>
      <c r="L53" s="313"/>
      <c r="M53" s="313"/>
      <c r="N53" s="313"/>
      <c r="O53" s="313"/>
      <c r="P53" s="313"/>
      <c r="Q53" s="313"/>
      <c r="R53" s="313"/>
      <c r="S53" s="313"/>
      <c r="T53" s="313"/>
      <c r="U53" s="313"/>
      <c r="V53" s="313"/>
      <c r="W53" s="313"/>
      <c r="X53" s="313"/>
      <c r="Y53" s="313"/>
      <c r="Z53" s="313"/>
      <c r="AA53" s="313"/>
      <c r="AB53" s="313"/>
      <c r="AC53" s="313"/>
      <c r="AD53" s="313"/>
      <c r="AE53" s="313"/>
      <c r="AF53" s="313"/>
      <c r="AG53" s="313"/>
      <c r="AH53" s="313"/>
      <c r="AI53" s="313"/>
      <c r="AJ53" s="313"/>
      <c r="AK53" s="313"/>
      <c r="AL53" s="313"/>
      <c r="AM53" s="313"/>
      <c r="AN53" s="313"/>
      <c r="AO53" s="313"/>
      <c r="AP53" s="313"/>
      <c r="AQ53" s="313"/>
      <c r="AR53" s="313"/>
      <c r="AS53" s="313"/>
      <c r="AT53" s="313"/>
      <c r="AU53" s="313"/>
      <c r="AV53" s="313"/>
      <c r="AW53" s="313"/>
      <c r="AX53" s="313"/>
      <c r="AY53" s="313"/>
      <c r="AZ53" s="313"/>
      <c r="BA53" s="313"/>
      <c r="BB53" s="313"/>
      <c r="BC53" s="313"/>
      <c r="BD53" s="313"/>
      <c r="BE53" s="313"/>
      <c r="BF53" s="313"/>
      <c r="BG53" s="313"/>
      <c r="BH53" s="313"/>
      <c r="BI53" s="313"/>
      <c r="BJ53" s="313"/>
      <c r="BK53" s="313"/>
      <c r="BL53" s="313"/>
      <c r="BM53" s="313"/>
      <c r="BN53" s="313"/>
      <c r="BO53" s="313"/>
      <c r="BP53" s="313"/>
      <c r="BQ53" s="313"/>
      <c r="BR53" s="313"/>
      <c r="BS53" s="313"/>
      <c r="BT53" s="313"/>
      <c r="BU53" s="313"/>
      <c r="BV53" s="313"/>
      <c r="BW53" s="313"/>
      <c r="BX53" s="313"/>
      <c r="BY53" s="313"/>
      <c r="BZ53" s="313"/>
      <c r="CA53" s="313"/>
      <c r="CB53" s="313"/>
      <c r="CC53" s="313"/>
      <c r="CD53" s="313"/>
      <c r="CE53" s="313"/>
      <c r="CF53" s="313"/>
      <c r="CG53" s="313"/>
      <c r="CH53" s="313"/>
      <c r="CI53" s="313"/>
      <c r="CJ53" s="313"/>
      <c r="CK53" s="313"/>
      <c r="CL53" s="313"/>
      <c r="CM53" s="313"/>
      <c r="CN53" s="313"/>
      <c r="CO53" s="313"/>
      <c r="CP53" s="313"/>
      <c r="CQ53" s="313"/>
      <c r="CR53" s="313"/>
      <c r="CS53" s="313"/>
      <c r="CT53" s="313"/>
      <c r="CU53" s="313"/>
      <c r="CV53" s="313"/>
      <c r="CW53" s="313"/>
      <c r="CX53" s="313"/>
      <c r="CY53" s="313"/>
      <c r="CZ53" s="313"/>
      <c r="DA53" s="313"/>
      <c r="DB53" s="313"/>
      <c r="DC53" s="313"/>
      <c r="DD53" s="313"/>
      <c r="DE53" s="313"/>
      <c r="DF53" s="313"/>
      <c r="DG53" s="313"/>
      <c r="DH53" s="313"/>
      <c r="DI53" s="313"/>
      <c r="DJ53" s="313"/>
      <c r="DK53" s="313"/>
      <c r="DL53" s="313"/>
      <c r="DM53" s="313"/>
      <c r="DN53" s="313"/>
      <c r="DO53" s="313"/>
      <c r="DP53" s="313"/>
      <c r="DQ53" s="313"/>
      <c r="DR53" s="313"/>
      <c r="DS53" s="313"/>
      <c r="DT53" s="313"/>
      <c r="DU53" s="313"/>
      <c r="DV53" s="313"/>
      <c r="DW53" s="313"/>
      <c r="DX53" s="313"/>
      <c r="DY53" s="313"/>
      <c r="DZ53" s="313"/>
      <c r="EA53" s="313"/>
    </row>
    <row r="54" spans="1:131" s="277" customFormat="1" ht="49.9" customHeight="1" x14ac:dyDescent="0.2">
      <c r="A54" s="273">
        <v>11</v>
      </c>
      <c r="B54" s="278"/>
      <c r="C54" s="298" t="e">
        <f>I52+1</f>
        <v>#VALUE!</v>
      </c>
      <c r="D54" s="299" t="e">
        <f t="shared" ref="D54:I54" si="15">C54+1</f>
        <v>#VALUE!</v>
      </c>
      <c r="E54" s="299" t="e">
        <f t="shared" si="15"/>
        <v>#VALUE!</v>
      </c>
      <c r="F54" s="299" t="e">
        <f t="shared" si="15"/>
        <v>#VALUE!</v>
      </c>
      <c r="G54" s="299" t="e">
        <f t="shared" si="15"/>
        <v>#VALUE!</v>
      </c>
      <c r="H54" s="299" t="e">
        <f t="shared" si="15"/>
        <v>#VALUE!</v>
      </c>
      <c r="I54" s="300" t="e">
        <f t="shared" si="15"/>
        <v>#VALUE!</v>
      </c>
      <c r="J54" s="280"/>
      <c r="L54" s="313"/>
      <c r="M54" s="313"/>
      <c r="N54" s="313"/>
      <c r="O54" s="313"/>
      <c r="P54" s="313"/>
      <c r="Q54" s="313"/>
      <c r="R54" s="313"/>
      <c r="S54" s="313"/>
      <c r="T54" s="313"/>
      <c r="U54" s="313"/>
      <c r="V54" s="313"/>
      <c r="W54" s="313"/>
      <c r="X54" s="313"/>
      <c r="Y54" s="313"/>
      <c r="Z54" s="313"/>
      <c r="AA54" s="313"/>
      <c r="AB54" s="313"/>
      <c r="AC54" s="313"/>
      <c r="AD54" s="313"/>
      <c r="AE54" s="313"/>
      <c r="AF54" s="313"/>
      <c r="AG54" s="313"/>
      <c r="AH54" s="313"/>
      <c r="AI54" s="313"/>
      <c r="AJ54" s="313"/>
      <c r="AK54" s="313"/>
      <c r="AL54" s="313"/>
      <c r="AM54" s="313"/>
      <c r="AN54" s="313"/>
      <c r="AO54" s="313"/>
      <c r="AP54" s="313"/>
      <c r="AQ54" s="313"/>
      <c r="AR54" s="313"/>
      <c r="AS54" s="313"/>
      <c r="AT54" s="313"/>
      <c r="AU54" s="313"/>
      <c r="AV54" s="313"/>
      <c r="AW54" s="313"/>
      <c r="AX54" s="313"/>
      <c r="AY54" s="313"/>
      <c r="AZ54" s="313"/>
      <c r="BA54" s="313"/>
      <c r="BB54" s="313"/>
      <c r="BC54" s="313"/>
      <c r="BD54" s="313"/>
      <c r="BE54" s="313"/>
      <c r="BF54" s="313"/>
      <c r="BG54" s="313"/>
      <c r="BH54" s="313"/>
      <c r="BI54" s="313"/>
      <c r="BJ54" s="313"/>
      <c r="BK54" s="313"/>
      <c r="BL54" s="313"/>
      <c r="BM54" s="313"/>
      <c r="BN54" s="313"/>
      <c r="BO54" s="313"/>
      <c r="BP54" s="313"/>
      <c r="BQ54" s="313"/>
      <c r="BR54" s="313"/>
      <c r="BS54" s="313"/>
      <c r="BT54" s="313"/>
      <c r="BU54" s="313"/>
      <c r="BV54" s="313"/>
      <c r="BW54" s="313"/>
      <c r="BX54" s="313"/>
      <c r="BY54" s="313"/>
      <c r="BZ54" s="313"/>
      <c r="CA54" s="313"/>
      <c r="CB54" s="313"/>
      <c r="CC54" s="313"/>
      <c r="CD54" s="313"/>
      <c r="CE54" s="313"/>
      <c r="CF54" s="313"/>
      <c r="CG54" s="313"/>
      <c r="CH54" s="313"/>
      <c r="CI54" s="313"/>
      <c r="CJ54" s="313"/>
      <c r="CK54" s="313"/>
      <c r="CL54" s="313"/>
      <c r="CM54" s="313"/>
      <c r="CN54" s="313"/>
      <c r="CO54" s="313"/>
      <c r="CP54" s="313"/>
      <c r="CQ54" s="313"/>
      <c r="CR54" s="313"/>
      <c r="CS54" s="313"/>
      <c r="CT54" s="313"/>
      <c r="CU54" s="313"/>
      <c r="CV54" s="313"/>
      <c r="CW54" s="313"/>
      <c r="CX54" s="313"/>
      <c r="CY54" s="313"/>
      <c r="CZ54" s="313"/>
      <c r="DA54" s="313"/>
      <c r="DB54" s="313"/>
      <c r="DC54" s="313"/>
      <c r="DD54" s="313"/>
      <c r="DE54" s="313"/>
      <c r="DF54" s="313"/>
      <c r="DG54" s="313"/>
      <c r="DH54" s="313"/>
      <c r="DI54" s="313"/>
      <c r="DJ54" s="313"/>
      <c r="DK54" s="313"/>
      <c r="DL54" s="313"/>
      <c r="DM54" s="313"/>
      <c r="DN54" s="313"/>
      <c r="DO54" s="313"/>
      <c r="DP54" s="313"/>
      <c r="DQ54" s="313"/>
      <c r="DR54" s="313"/>
      <c r="DS54" s="313"/>
      <c r="DT54" s="313"/>
      <c r="DU54" s="313"/>
      <c r="DV54" s="313"/>
      <c r="DW54" s="313"/>
      <c r="DX54" s="313"/>
      <c r="DY54" s="313"/>
      <c r="DZ54" s="313"/>
      <c r="EA54" s="313"/>
    </row>
    <row r="55" spans="1:131" s="277" customFormat="1" ht="18.600000000000001" customHeight="1" x14ac:dyDescent="0.2">
      <c r="A55" s="275">
        <v>13</v>
      </c>
      <c r="B55" s="278"/>
      <c r="C55" s="302"/>
      <c r="D55" s="303"/>
      <c r="E55" s="303"/>
      <c r="F55" s="303"/>
      <c r="G55" s="303"/>
      <c r="H55" s="303"/>
      <c r="I55" s="304"/>
      <c r="J55" s="280"/>
      <c r="L55" s="313"/>
      <c r="M55" s="313"/>
      <c r="N55" s="313"/>
      <c r="O55" s="313"/>
      <c r="P55" s="313"/>
      <c r="Q55" s="313"/>
      <c r="R55" s="313"/>
      <c r="S55" s="313"/>
      <c r="T55" s="313"/>
      <c r="U55" s="313"/>
      <c r="V55" s="313"/>
      <c r="W55" s="313"/>
      <c r="X55" s="313"/>
      <c r="Y55" s="313"/>
      <c r="Z55" s="313"/>
      <c r="AA55" s="313"/>
      <c r="AB55" s="313"/>
      <c r="AC55" s="313"/>
      <c r="AD55" s="313"/>
      <c r="AE55" s="313"/>
      <c r="AF55" s="313"/>
      <c r="AG55" s="313"/>
      <c r="AH55" s="313"/>
      <c r="AI55" s="313"/>
      <c r="AJ55" s="313"/>
      <c r="AK55" s="313"/>
      <c r="AL55" s="313"/>
      <c r="AM55" s="313"/>
      <c r="AN55" s="313"/>
      <c r="AO55" s="313"/>
      <c r="AP55" s="313"/>
      <c r="AQ55" s="313"/>
      <c r="AR55" s="313"/>
      <c r="AS55" s="313"/>
      <c r="AT55" s="313"/>
      <c r="AU55" s="313"/>
      <c r="AV55" s="313"/>
      <c r="AW55" s="313"/>
      <c r="AX55" s="313"/>
      <c r="AY55" s="313"/>
      <c r="AZ55" s="313"/>
      <c r="BA55" s="313"/>
      <c r="BB55" s="313"/>
      <c r="BC55" s="313"/>
      <c r="BD55" s="313"/>
      <c r="BE55" s="313"/>
      <c r="BF55" s="313"/>
      <c r="BG55" s="313"/>
      <c r="BH55" s="313"/>
      <c r="BI55" s="313"/>
      <c r="BJ55" s="313"/>
      <c r="BK55" s="313"/>
      <c r="BL55" s="313"/>
      <c r="BM55" s="313"/>
      <c r="BN55" s="313"/>
      <c r="BO55" s="313"/>
      <c r="BP55" s="313"/>
      <c r="BQ55" s="313"/>
      <c r="BR55" s="313"/>
      <c r="BS55" s="313"/>
      <c r="BT55" s="313"/>
      <c r="BU55" s="313"/>
      <c r="BV55" s="313"/>
      <c r="BW55" s="313"/>
      <c r="BX55" s="313"/>
      <c r="BY55" s="313"/>
      <c r="BZ55" s="313"/>
      <c r="CA55" s="313"/>
      <c r="CB55" s="313"/>
      <c r="CC55" s="313"/>
      <c r="CD55" s="313"/>
      <c r="CE55" s="313"/>
      <c r="CF55" s="313"/>
      <c r="CG55" s="313"/>
      <c r="CH55" s="313"/>
      <c r="CI55" s="313"/>
      <c r="CJ55" s="313"/>
      <c r="CK55" s="313"/>
      <c r="CL55" s="313"/>
      <c r="CM55" s="313"/>
      <c r="CN55" s="313"/>
      <c r="CO55" s="313"/>
      <c r="CP55" s="313"/>
      <c r="CQ55" s="313"/>
      <c r="CR55" s="313"/>
      <c r="CS55" s="313"/>
      <c r="CT55" s="313"/>
      <c r="CU55" s="313"/>
      <c r="CV55" s="313"/>
      <c r="CW55" s="313"/>
      <c r="CX55" s="313"/>
      <c r="CY55" s="313"/>
      <c r="CZ55" s="313"/>
      <c r="DA55" s="313"/>
      <c r="DB55" s="313"/>
      <c r="DC55" s="313"/>
      <c r="DD55" s="313"/>
      <c r="DE55" s="313"/>
      <c r="DF55" s="313"/>
      <c r="DG55" s="313"/>
      <c r="DH55" s="313"/>
      <c r="DI55" s="313"/>
      <c r="DJ55" s="313"/>
      <c r="DK55" s="313"/>
      <c r="DL55" s="313"/>
      <c r="DM55" s="313"/>
      <c r="DN55" s="313"/>
      <c r="DO55" s="313"/>
      <c r="DP55" s="313"/>
      <c r="DQ55" s="313"/>
      <c r="DR55" s="313"/>
      <c r="DS55" s="313"/>
      <c r="DT55" s="313"/>
      <c r="DU55" s="313"/>
      <c r="DV55" s="313"/>
      <c r="DW55" s="313"/>
      <c r="DX55" s="313"/>
      <c r="DY55" s="313"/>
      <c r="DZ55" s="313"/>
      <c r="EA55" s="313"/>
    </row>
    <row r="56" spans="1:131" s="277" customFormat="1" ht="49.9" customHeight="1" x14ac:dyDescent="0.2">
      <c r="A56" s="273">
        <v>11</v>
      </c>
      <c r="B56" s="278"/>
      <c r="C56" s="298" t="e">
        <f>I54+1</f>
        <v>#VALUE!</v>
      </c>
      <c r="D56" s="299" t="e">
        <f t="shared" ref="D56:I56" si="16">C56+1</f>
        <v>#VALUE!</v>
      </c>
      <c r="E56" s="299" t="e">
        <f t="shared" si="16"/>
        <v>#VALUE!</v>
      </c>
      <c r="F56" s="299" t="e">
        <f t="shared" si="16"/>
        <v>#VALUE!</v>
      </c>
      <c r="G56" s="299" t="e">
        <f t="shared" si="16"/>
        <v>#VALUE!</v>
      </c>
      <c r="H56" s="299" t="e">
        <f t="shared" si="16"/>
        <v>#VALUE!</v>
      </c>
      <c r="I56" s="300" t="e">
        <f t="shared" si="16"/>
        <v>#VALUE!</v>
      </c>
      <c r="J56" s="280"/>
      <c r="L56" s="313"/>
      <c r="M56" s="313"/>
      <c r="N56" s="313"/>
      <c r="O56" s="313"/>
      <c r="P56" s="313"/>
      <c r="Q56" s="313"/>
      <c r="R56" s="313"/>
      <c r="S56" s="313"/>
      <c r="T56" s="313"/>
      <c r="U56" s="313"/>
      <c r="V56" s="313"/>
      <c r="W56" s="313"/>
      <c r="X56" s="313"/>
      <c r="Y56" s="313"/>
      <c r="Z56" s="313"/>
      <c r="AA56" s="313"/>
      <c r="AB56" s="313"/>
      <c r="AC56" s="313"/>
      <c r="AD56" s="313"/>
      <c r="AE56" s="313"/>
      <c r="AF56" s="313"/>
      <c r="AG56" s="313"/>
      <c r="AH56" s="313"/>
      <c r="AI56" s="313"/>
      <c r="AJ56" s="313"/>
      <c r="AK56" s="313"/>
      <c r="AL56" s="313"/>
      <c r="AM56" s="313"/>
      <c r="AN56" s="313"/>
      <c r="AO56" s="313"/>
      <c r="AP56" s="313"/>
      <c r="AQ56" s="313"/>
      <c r="AR56" s="313"/>
      <c r="AS56" s="313"/>
      <c r="AT56" s="313"/>
      <c r="AU56" s="313"/>
      <c r="AV56" s="313"/>
      <c r="AW56" s="313"/>
      <c r="AX56" s="313"/>
      <c r="AY56" s="313"/>
      <c r="AZ56" s="313"/>
      <c r="BA56" s="313"/>
      <c r="BB56" s="313"/>
      <c r="BC56" s="313"/>
      <c r="BD56" s="313"/>
      <c r="BE56" s="313"/>
      <c r="BF56" s="313"/>
      <c r="BG56" s="313"/>
      <c r="BH56" s="313"/>
      <c r="BI56" s="313"/>
      <c r="BJ56" s="313"/>
      <c r="BK56" s="313"/>
      <c r="BL56" s="313"/>
      <c r="BM56" s="313"/>
      <c r="BN56" s="313"/>
      <c r="BO56" s="313"/>
      <c r="BP56" s="313"/>
      <c r="BQ56" s="313"/>
      <c r="BR56" s="313"/>
      <c r="BS56" s="313"/>
      <c r="BT56" s="313"/>
      <c r="BU56" s="313"/>
      <c r="BV56" s="313"/>
      <c r="BW56" s="313"/>
      <c r="BX56" s="313"/>
      <c r="BY56" s="313"/>
      <c r="BZ56" s="313"/>
      <c r="CA56" s="313"/>
      <c r="CB56" s="313"/>
      <c r="CC56" s="313"/>
      <c r="CD56" s="313"/>
      <c r="CE56" s="313"/>
      <c r="CF56" s="313"/>
      <c r="CG56" s="313"/>
      <c r="CH56" s="313"/>
      <c r="CI56" s="313"/>
      <c r="CJ56" s="313"/>
      <c r="CK56" s="313"/>
      <c r="CL56" s="313"/>
      <c r="CM56" s="313"/>
      <c r="CN56" s="313"/>
      <c r="CO56" s="313"/>
      <c r="CP56" s="313"/>
      <c r="CQ56" s="313"/>
      <c r="CR56" s="313"/>
      <c r="CS56" s="313"/>
      <c r="CT56" s="313"/>
      <c r="CU56" s="313"/>
      <c r="CV56" s="313"/>
      <c r="CW56" s="313"/>
      <c r="CX56" s="313"/>
      <c r="CY56" s="313"/>
      <c r="CZ56" s="313"/>
      <c r="DA56" s="313"/>
      <c r="DB56" s="313"/>
      <c r="DC56" s="313"/>
      <c r="DD56" s="313"/>
      <c r="DE56" s="313"/>
      <c r="DF56" s="313"/>
      <c r="DG56" s="313"/>
      <c r="DH56" s="313"/>
      <c r="DI56" s="313"/>
      <c r="DJ56" s="313"/>
      <c r="DK56" s="313"/>
      <c r="DL56" s="313"/>
      <c r="DM56" s="313"/>
      <c r="DN56" s="313"/>
      <c r="DO56" s="313"/>
      <c r="DP56" s="313"/>
      <c r="DQ56" s="313"/>
      <c r="DR56" s="313"/>
      <c r="DS56" s="313"/>
      <c r="DT56" s="313"/>
      <c r="DU56" s="313"/>
      <c r="DV56" s="313"/>
      <c r="DW56" s="313"/>
      <c r="DX56" s="313"/>
      <c r="DY56" s="313"/>
      <c r="DZ56" s="313"/>
      <c r="EA56" s="313"/>
    </row>
    <row r="57" spans="1:131" s="277" customFormat="1" ht="18.600000000000001" customHeight="1" x14ac:dyDescent="0.2">
      <c r="A57" s="275">
        <v>13</v>
      </c>
      <c r="B57" s="278"/>
      <c r="C57" s="302"/>
      <c r="D57" s="303"/>
      <c r="E57" s="303"/>
      <c r="F57" s="303"/>
      <c r="G57" s="303"/>
      <c r="H57" s="303"/>
      <c r="I57" s="304"/>
      <c r="J57" s="280"/>
      <c r="L57" s="313"/>
      <c r="M57" s="313"/>
      <c r="N57" s="313"/>
      <c r="O57" s="313"/>
      <c r="P57" s="313"/>
      <c r="Q57" s="313"/>
      <c r="R57" s="313"/>
      <c r="S57" s="313"/>
      <c r="T57" s="313"/>
      <c r="U57" s="313"/>
      <c r="V57" s="313"/>
      <c r="W57" s="313"/>
      <c r="X57" s="313"/>
      <c r="Y57" s="313"/>
      <c r="Z57" s="313"/>
      <c r="AA57" s="313"/>
      <c r="AB57" s="313"/>
      <c r="AC57" s="313"/>
      <c r="AD57" s="313"/>
      <c r="AE57" s="313"/>
      <c r="AF57" s="313"/>
      <c r="AG57" s="313"/>
      <c r="AH57" s="313"/>
      <c r="AI57" s="313"/>
      <c r="AJ57" s="313"/>
      <c r="AK57" s="313"/>
      <c r="AL57" s="313"/>
      <c r="AM57" s="313"/>
      <c r="AN57" s="313"/>
      <c r="AO57" s="313"/>
      <c r="AP57" s="313"/>
      <c r="AQ57" s="313"/>
      <c r="AR57" s="313"/>
      <c r="AS57" s="313"/>
      <c r="AT57" s="313"/>
      <c r="AU57" s="313"/>
      <c r="AV57" s="313"/>
      <c r="AW57" s="313"/>
      <c r="AX57" s="313"/>
      <c r="AY57" s="313"/>
      <c r="AZ57" s="313"/>
      <c r="BA57" s="313"/>
      <c r="BB57" s="313"/>
      <c r="BC57" s="313"/>
      <c r="BD57" s="313"/>
      <c r="BE57" s="313"/>
      <c r="BF57" s="313"/>
      <c r="BG57" s="313"/>
      <c r="BH57" s="313"/>
      <c r="BI57" s="313"/>
      <c r="BJ57" s="313"/>
      <c r="BK57" s="313"/>
      <c r="BL57" s="313"/>
      <c r="BM57" s="313"/>
      <c r="BN57" s="313"/>
      <c r="BO57" s="313"/>
      <c r="BP57" s="313"/>
      <c r="BQ57" s="313"/>
      <c r="BR57" s="313"/>
      <c r="BS57" s="313"/>
      <c r="BT57" s="313"/>
      <c r="BU57" s="313"/>
      <c r="BV57" s="313"/>
      <c r="BW57" s="313"/>
      <c r="BX57" s="313"/>
      <c r="BY57" s="313"/>
      <c r="BZ57" s="313"/>
      <c r="CA57" s="313"/>
      <c r="CB57" s="313"/>
      <c r="CC57" s="313"/>
      <c r="CD57" s="313"/>
      <c r="CE57" s="313"/>
      <c r="CF57" s="313"/>
      <c r="CG57" s="313"/>
      <c r="CH57" s="313"/>
      <c r="CI57" s="313"/>
      <c r="CJ57" s="313"/>
      <c r="CK57" s="313"/>
      <c r="CL57" s="313"/>
      <c r="CM57" s="313"/>
      <c r="CN57" s="313"/>
      <c r="CO57" s="313"/>
      <c r="CP57" s="313"/>
      <c r="CQ57" s="313"/>
      <c r="CR57" s="313"/>
      <c r="CS57" s="313"/>
      <c r="CT57" s="313"/>
      <c r="CU57" s="313"/>
      <c r="CV57" s="313"/>
      <c r="CW57" s="313"/>
      <c r="CX57" s="313"/>
      <c r="CY57" s="313"/>
      <c r="CZ57" s="313"/>
      <c r="DA57" s="313"/>
      <c r="DB57" s="313"/>
      <c r="DC57" s="313"/>
      <c r="DD57" s="313"/>
      <c r="DE57" s="313"/>
      <c r="DF57" s="313"/>
      <c r="DG57" s="313"/>
      <c r="DH57" s="313"/>
      <c r="DI57" s="313"/>
      <c r="DJ57" s="313"/>
      <c r="DK57" s="313"/>
      <c r="DL57" s="313"/>
      <c r="DM57" s="313"/>
      <c r="DN57" s="313"/>
      <c r="DO57" s="313"/>
      <c r="DP57" s="313"/>
      <c r="DQ57" s="313"/>
      <c r="DR57" s="313"/>
      <c r="DS57" s="313"/>
      <c r="DT57" s="313"/>
      <c r="DU57" s="313"/>
      <c r="DV57" s="313"/>
      <c r="DW57" s="313"/>
      <c r="DX57" s="313"/>
      <c r="DY57" s="313"/>
      <c r="DZ57" s="313"/>
      <c r="EA57" s="313"/>
    </row>
    <row r="58" spans="1:131" s="277" customFormat="1" ht="49.9" customHeight="1" x14ac:dyDescent="0.2">
      <c r="A58" s="273">
        <v>11</v>
      </c>
      <c r="B58" s="278"/>
      <c r="C58" s="387" t="e">
        <f>I56+1</f>
        <v>#VALUE!</v>
      </c>
      <c r="D58" s="389" t="e">
        <f t="shared" ref="D58:I58" si="17">C58+1</f>
        <v>#VALUE!</v>
      </c>
      <c r="E58" s="305" t="e">
        <f t="shared" si="17"/>
        <v>#VALUE!</v>
      </c>
      <c r="F58" s="305" t="e">
        <f t="shared" si="17"/>
        <v>#VALUE!</v>
      </c>
      <c r="G58" s="305" t="e">
        <f t="shared" si="17"/>
        <v>#VALUE!</v>
      </c>
      <c r="H58" s="305" t="e">
        <f t="shared" si="17"/>
        <v>#VALUE!</v>
      </c>
      <c r="I58" s="305" t="e">
        <f t="shared" si="17"/>
        <v>#VALUE!</v>
      </c>
      <c r="J58" s="280"/>
      <c r="L58" s="313"/>
      <c r="M58" s="313"/>
      <c r="N58" s="313"/>
      <c r="O58" s="313"/>
      <c r="P58" s="313"/>
      <c r="Q58" s="313"/>
      <c r="R58" s="313"/>
      <c r="S58" s="313"/>
      <c r="T58" s="313"/>
      <c r="U58" s="313"/>
      <c r="V58" s="313"/>
      <c r="W58" s="313"/>
      <c r="X58" s="313"/>
      <c r="Y58" s="313"/>
      <c r="Z58" s="313"/>
      <c r="AA58" s="313"/>
      <c r="AB58" s="313"/>
      <c r="AC58" s="313"/>
      <c r="AD58" s="313"/>
      <c r="AE58" s="313"/>
      <c r="AF58" s="313"/>
      <c r="AG58" s="313"/>
      <c r="AH58" s="313"/>
      <c r="AI58" s="313"/>
      <c r="AJ58" s="313"/>
      <c r="AK58" s="313"/>
      <c r="AL58" s="313"/>
      <c r="AM58" s="313"/>
      <c r="AN58" s="313"/>
      <c r="AO58" s="313"/>
      <c r="AP58" s="313"/>
      <c r="AQ58" s="313"/>
      <c r="AR58" s="313"/>
      <c r="AS58" s="313"/>
      <c r="AT58" s="313"/>
      <c r="AU58" s="313"/>
      <c r="AV58" s="313"/>
      <c r="AW58" s="313"/>
      <c r="AX58" s="313"/>
      <c r="AY58" s="313"/>
      <c r="AZ58" s="313"/>
      <c r="BA58" s="313"/>
      <c r="BB58" s="313"/>
      <c r="BC58" s="313"/>
      <c r="BD58" s="313"/>
      <c r="BE58" s="313"/>
      <c r="BF58" s="313"/>
      <c r="BG58" s="313"/>
      <c r="BH58" s="313"/>
      <c r="BI58" s="313"/>
      <c r="BJ58" s="313"/>
      <c r="BK58" s="313"/>
      <c r="BL58" s="313"/>
      <c r="BM58" s="313"/>
      <c r="BN58" s="313"/>
      <c r="BO58" s="313"/>
      <c r="BP58" s="313"/>
      <c r="BQ58" s="313"/>
      <c r="BR58" s="313"/>
      <c r="BS58" s="313"/>
      <c r="BT58" s="313"/>
      <c r="BU58" s="313"/>
      <c r="BV58" s="313"/>
      <c r="BW58" s="313"/>
      <c r="BX58" s="313"/>
      <c r="BY58" s="313"/>
      <c r="BZ58" s="313"/>
      <c r="CA58" s="313"/>
      <c r="CB58" s="313"/>
      <c r="CC58" s="313"/>
      <c r="CD58" s="313"/>
      <c r="CE58" s="313"/>
      <c r="CF58" s="313"/>
      <c r="CG58" s="313"/>
      <c r="CH58" s="313"/>
      <c r="CI58" s="313"/>
      <c r="CJ58" s="313"/>
      <c r="CK58" s="313"/>
      <c r="CL58" s="313"/>
      <c r="CM58" s="313"/>
      <c r="CN58" s="313"/>
      <c r="CO58" s="313"/>
      <c r="CP58" s="313"/>
      <c r="CQ58" s="313"/>
      <c r="CR58" s="313"/>
      <c r="CS58" s="313"/>
      <c r="CT58" s="313"/>
      <c r="CU58" s="313"/>
      <c r="CV58" s="313"/>
      <c r="CW58" s="313"/>
      <c r="CX58" s="313"/>
      <c r="CY58" s="313"/>
      <c r="CZ58" s="313"/>
      <c r="DA58" s="313"/>
      <c r="DB58" s="313"/>
      <c r="DC58" s="313"/>
      <c r="DD58" s="313"/>
      <c r="DE58" s="313"/>
      <c r="DF58" s="313"/>
      <c r="DG58" s="313"/>
      <c r="DH58" s="313"/>
      <c r="DI58" s="313"/>
      <c r="DJ58" s="313"/>
      <c r="DK58" s="313"/>
      <c r="DL58" s="313"/>
      <c r="DM58" s="313"/>
      <c r="DN58" s="313"/>
      <c r="DO58" s="313"/>
      <c r="DP58" s="313"/>
      <c r="DQ58" s="313"/>
      <c r="DR58" s="313"/>
      <c r="DS58" s="313"/>
      <c r="DT58" s="313"/>
      <c r="DU58" s="313"/>
      <c r="DV58" s="313"/>
      <c r="DW58" s="313"/>
      <c r="DX58" s="313"/>
      <c r="DY58" s="313"/>
      <c r="DZ58" s="313"/>
      <c r="EA58" s="313"/>
    </row>
    <row r="59" spans="1:131" ht="18.600000000000001" customHeight="1" x14ac:dyDescent="0.2">
      <c r="A59" s="275">
        <v>13</v>
      </c>
      <c r="B59" s="278"/>
      <c r="C59" s="388"/>
      <c r="D59" s="390"/>
      <c r="E59" s="306"/>
      <c r="F59" s="306"/>
      <c r="G59" s="306"/>
      <c r="H59" s="306"/>
      <c r="I59" s="306"/>
      <c r="J59" s="280"/>
    </row>
    <row r="60" spans="1:131" ht="9" customHeight="1" x14ac:dyDescent="0.2">
      <c r="A60" s="275">
        <v>21</v>
      </c>
      <c r="B60" s="278"/>
      <c r="C60" s="309"/>
      <c r="D60" s="309"/>
      <c r="E60" s="309"/>
      <c r="F60" s="309"/>
      <c r="G60" s="309"/>
      <c r="H60" s="309"/>
      <c r="I60" s="309"/>
      <c r="J60" s="280"/>
    </row>
    <row r="61" spans="1:131" ht="29.65" customHeight="1" x14ac:dyDescent="0.2">
      <c r="A61" s="273">
        <v>22</v>
      </c>
      <c r="B61" s="278"/>
      <c r="C61" s="310" t="s">
        <v>202</v>
      </c>
      <c r="D61" s="310"/>
      <c r="E61" s="310"/>
      <c r="F61" s="310"/>
      <c r="G61" s="310"/>
      <c r="H61" s="310"/>
      <c r="I61" s="310"/>
      <c r="J61" s="280"/>
    </row>
    <row r="62" spans="1:131" ht="25.9" customHeight="1" x14ac:dyDescent="0.2"/>
    <row r="63" spans="1:131" s="312" customFormat="1" ht="5.85" customHeight="1" x14ac:dyDescent="0.2">
      <c r="A63" s="311"/>
      <c r="B63" s="311"/>
    </row>
    <row r="64" spans="1:131" s="312" customFormat="1" x14ac:dyDescent="0.2">
      <c r="A64" s="311"/>
      <c r="B64" s="311"/>
    </row>
    <row r="65" spans="1:2" s="312" customFormat="1" x14ac:dyDescent="0.2">
      <c r="A65" s="311"/>
      <c r="B65" s="311"/>
    </row>
    <row r="66" spans="1:2" s="312" customFormat="1" ht="5.85" customHeight="1" x14ac:dyDescent="0.2">
      <c r="A66" s="311"/>
      <c r="B66" s="311"/>
    </row>
    <row r="67" spans="1:2" s="312" customFormat="1" x14ac:dyDescent="0.2">
      <c r="A67" s="311"/>
      <c r="B67" s="311"/>
    </row>
    <row r="68" spans="1:2" s="312" customFormat="1" x14ac:dyDescent="0.2">
      <c r="A68" s="311"/>
      <c r="B68" s="311"/>
    </row>
    <row r="69" spans="1:2" s="312" customFormat="1" ht="5.85" customHeight="1" x14ac:dyDescent="0.2">
      <c r="A69" s="311"/>
      <c r="B69" s="311"/>
    </row>
    <row r="70" spans="1:2" s="312" customFormat="1" x14ac:dyDescent="0.2">
      <c r="A70" s="311"/>
      <c r="B70" s="311"/>
    </row>
    <row r="71" spans="1:2" s="312" customFormat="1" x14ac:dyDescent="0.2">
      <c r="A71" s="311"/>
      <c r="B71" s="311"/>
    </row>
    <row r="72" spans="1:2" s="312" customFormat="1" ht="5.85" customHeight="1" x14ac:dyDescent="0.2">
      <c r="A72" s="311"/>
      <c r="B72" s="311"/>
    </row>
    <row r="73" spans="1:2" s="312" customFormat="1" x14ac:dyDescent="0.2">
      <c r="A73" s="311"/>
      <c r="B73" s="311"/>
    </row>
    <row r="74" spans="1:2" s="312" customFormat="1" x14ac:dyDescent="0.2">
      <c r="A74" s="311"/>
      <c r="B74" s="311"/>
    </row>
    <row r="75" spans="1:2" s="312" customFormat="1" ht="5.85" customHeight="1" x14ac:dyDescent="0.2">
      <c r="A75" s="311"/>
      <c r="B75" s="311"/>
    </row>
    <row r="76" spans="1:2" s="312" customFormat="1" x14ac:dyDescent="0.2">
      <c r="A76" s="311"/>
      <c r="B76" s="311"/>
    </row>
    <row r="77" spans="1:2" s="312" customFormat="1" x14ac:dyDescent="0.2">
      <c r="A77" s="311"/>
      <c r="B77" s="311"/>
    </row>
    <row r="78" spans="1:2" s="312" customFormat="1" x14ac:dyDescent="0.2">
      <c r="A78" s="311"/>
      <c r="B78" s="311"/>
    </row>
    <row r="79" spans="1:2" s="312" customFormat="1" x14ac:dyDescent="0.2">
      <c r="A79" s="311"/>
      <c r="B79" s="311"/>
    </row>
    <row r="80" spans="1:2" s="312" customFormat="1" x14ac:dyDescent="0.2">
      <c r="A80" s="311"/>
      <c r="B80" s="311"/>
    </row>
    <row r="81" spans="1:2" s="312" customFormat="1" x14ac:dyDescent="0.2">
      <c r="A81" s="311"/>
      <c r="B81" s="311"/>
    </row>
    <row r="82" spans="1:2" s="312" customFormat="1" x14ac:dyDescent="0.2">
      <c r="A82" s="311"/>
      <c r="B82" s="311"/>
    </row>
    <row r="83" spans="1:2" s="312" customFormat="1" x14ac:dyDescent="0.2">
      <c r="A83" s="311"/>
      <c r="B83" s="311"/>
    </row>
    <row r="84" spans="1:2" s="312" customFormat="1" x14ac:dyDescent="0.2">
      <c r="A84" s="311"/>
      <c r="B84" s="311"/>
    </row>
    <row r="85" spans="1:2" s="312" customFormat="1" x14ac:dyDescent="0.2">
      <c r="A85" s="311"/>
      <c r="B85" s="311"/>
    </row>
    <row r="86" spans="1:2" s="312" customFormat="1" x14ac:dyDescent="0.2">
      <c r="A86" s="311"/>
      <c r="B86" s="311"/>
    </row>
    <row r="87" spans="1:2" s="312" customFormat="1" x14ac:dyDescent="0.2">
      <c r="A87" s="311"/>
      <c r="B87" s="311"/>
    </row>
    <row r="88" spans="1:2" s="312" customFormat="1" x14ac:dyDescent="0.2">
      <c r="A88" s="311"/>
      <c r="B88" s="311"/>
    </row>
    <row r="89" spans="1:2" s="312" customFormat="1" x14ac:dyDescent="0.2">
      <c r="A89" s="311"/>
      <c r="B89" s="311"/>
    </row>
    <row r="90" spans="1:2" s="312" customFormat="1" x14ac:dyDescent="0.2">
      <c r="A90" s="311"/>
      <c r="B90" s="311"/>
    </row>
    <row r="91" spans="1:2" s="312" customFormat="1" x14ac:dyDescent="0.2">
      <c r="A91" s="311"/>
      <c r="B91" s="311"/>
    </row>
    <row r="92" spans="1:2" s="312" customFormat="1" x14ac:dyDescent="0.2">
      <c r="A92" s="311"/>
      <c r="B92" s="311"/>
    </row>
    <row r="93" spans="1:2" s="312" customFormat="1" x14ac:dyDescent="0.2">
      <c r="A93" s="311"/>
      <c r="B93" s="311"/>
    </row>
    <row r="94" spans="1:2" s="312" customFormat="1" x14ac:dyDescent="0.2">
      <c r="A94" s="311"/>
      <c r="B94" s="311"/>
    </row>
    <row r="95" spans="1:2" s="312" customFormat="1" x14ac:dyDescent="0.2">
      <c r="A95" s="311"/>
      <c r="B95" s="311"/>
    </row>
    <row r="96" spans="1:2" s="312" customFormat="1" x14ac:dyDescent="0.2">
      <c r="A96" s="311"/>
      <c r="B96" s="311"/>
    </row>
    <row r="97" spans="1:2" s="312" customFormat="1" x14ac:dyDescent="0.2">
      <c r="A97" s="311"/>
      <c r="B97" s="311"/>
    </row>
    <row r="98" spans="1:2" s="312" customFormat="1" x14ac:dyDescent="0.2">
      <c r="A98" s="311"/>
      <c r="B98" s="311"/>
    </row>
    <row r="99" spans="1:2" s="312" customFormat="1" x14ac:dyDescent="0.2">
      <c r="A99" s="311"/>
      <c r="B99" s="311"/>
    </row>
    <row r="100" spans="1:2" s="312" customFormat="1" x14ac:dyDescent="0.2">
      <c r="A100" s="311"/>
      <c r="B100" s="311"/>
    </row>
    <row r="101" spans="1:2" s="312" customFormat="1" x14ac:dyDescent="0.2">
      <c r="A101" s="311"/>
      <c r="B101" s="311"/>
    </row>
    <row r="102" spans="1:2" s="312" customFormat="1" x14ac:dyDescent="0.2">
      <c r="A102" s="311"/>
      <c r="B102" s="311"/>
    </row>
    <row r="103" spans="1:2" s="312" customFormat="1" x14ac:dyDescent="0.2">
      <c r="A103" s="311"/>
      <c r="B103" s="311"/>
    </row>
    <row r="104" spans="1:2" s="312" customFormat="1" x14ac:dyDescent="0.2">
      <c r="A104" s="311"/>
      <c r="B104" s="311"/>
    </row>
    <row r="105" spans="1:2" s="312" customFormat="1" x14ac:dyDescent="0.2">
      <c r="A105" s="311"/>
      <c r="B105" s="311"/>
    </row>
    <row r="106" spans="1:2" s="312" customFormat="1" x14ac:dyDescent="0.2">
      <c r="A106" s="311"/>
      <c r="B106" s="311"/>
    </row>
    <row r="107" spans="1:2" s="312" customFormat="1" x14ac:dyDescent="0.2">
      <c r="A107" s="311"/>
      <c r="B107" s="311"/>
    </row>
    <row r="108" spans="1:2" s="312" customFormat="1" x14ac:dyDescent="0.2">
      <c r="A108" s="311"/>
      <c r="B108" s="311"/>
    </row>
    <row r="109" spans="1:2" s="312" customFormat="1" x14ac:dyDescent="0.2">
      <c r="A109" s="311"/>
      <c r="B109" s="311"/>
    </row>
    <row r="110" spans="1:2" s="312" customFormat="1" x14ac:dyDescent="0.2">
      <c r="A110" s="311"/>
      <c r="B110" s="311"/>
    </row>
    <row r="111" spans="1:2" s="312" customFormat="1" x14ac:dyDescent="0.2">
      <c r="A111" s="311"/>
      <c r="B111" s="311"/>
    </row>
    <row r="112" spans="1:2" s="312" customFormat="1" x14ac:dyDescent="0.2">
      <c r="A112" s="311"/>
      <c r="B112" s="311"/>
    </row>
    <row r="113" spans="1:2" s="312" customFormat="1" x14ac:dyDescent="0.2">
      <c r="A113" s="311"/>
      <c r="B113" s="311"/>
    </row>
    <row r="114" spans="1:2" s="312" customFormat="1" x14ac:dyDescent="0.2">
      <c r="A114" s="311"/>
      <c r="B114" s="311"/>
    </row>
    <row r="115" spans="1:2" s="312" customFormat="1" x14ac:dyDescent="0.2">
      <c r="A115" s="311"/>
      <c r="B115" s="311"/>
    </row>
    <row r="116" spans="1:2" s="312" customFormat="1" x14ac:dyDescent="0.2">
      <c r="A116" s="311"/>
      <c r="B116" s="311"/>
    </row>
    <row r="117" spans="1:2" s="312" customFormat="1" x14ac:dyDescent="0.2">
      <c r="A117" s="311"/>
      <c r="B117" s="311"/>
    </row>
    <row r="118" spans="1:2" s="312" customFormat="1" x14ac:dyDescent="0.2">
      <c r="A118" s="311"/>
      <c r="B118" s="311"/>
    </row>
    <row r="119" spans="1:2" s="312" customFormat="1" x14ac:dyDescent="0.2">
      <c r="A119" s="311"/>
      <c r="B119" s="311"/>
    </row>
    <row r="120" spans="1:2" s="312" customFormat="1" x14ac:dyDescent="0.2">
      <c r="A120" s="311"/>
      <c r="B120" s="311"/>
    </row>
    <row r="121" spans="1:2" s="312" customFormat="1" x14ac:dyDescent="0.2">
      <c r="A121" s="311"/>
      <c r="B121" s="311"/>
    </row>
    <row r="122" spans="1:2" s="312" customFormat="1" x14ac:dyDescent="0.2">
      <c r="A122" s="311"/>
      <c r="B122" s="311"/>
    </row>
    <row r="123" spans="1:2" s="312" customFormat="1" x14ac:dyDescent="0.2">
      <c r="A123" s="311"/>
      <c r="B123" s="311"/>
    </row>
    <row r="124" spans="1:2" s="312" customFormat="1" x14ac:dyDescent="0.2">
      <c r="A124" s="311"/>
      <c r="B124" s="311"/>
    </row>
    <row r="125" spans="1:2" s="312" customFormat="1" x14ac:dyDescent="0.2">
      <c r="A125" s="311"/>
      <c r="B125" s="311"/>
    </row>
    <row r="126" spans="1:2" s="312" customFormat="1" x14ac:dyDescent="0.2">
      <c r="A126" s="311"/>
      <c r="B126" s="311"/>
    </row>
    <row r="127" spans="1:2" s="312" customFormat="1" x14ac:dyDescent="0.2">
      <c r="A127" s="311"/>
      <c r="B127" s="311"/>
    </row>
    <row r="128" spans="1:2" s="312" customFormat="1" x14ac:dyDescent="0.2">
      <c r="A128" s="311"/>
      <c r="B128" s="311"/>
    </row>
    <row r="129" spans="1:2" s="312" customFormat="1" x14ac:dyDescent="0.2">
      <c r="A129" s="311"/>
      <c r="B129" s="311"/>
    </row>
    <row r="130" spans="1:2" s="312" customFormat="1" x14ac:dyDescent="0.2">
      <c r="A130" s="311"/>
      <c r="B130" s="311"/>
    </row>
    <row r="131" spans="1:2" s="312" customFormat="1" x14ac:dyDescent="0.2">
      <c r="A131" s="311"/>
      <c r="B131" s="311"/>
    </row>
    <row r="132" spans="1:2" s="312" customFormat="1" x14ac:dyDescent="0.2">
      <c r="A132" s="311"/>
      <c r="B132" s="311"/>
    </row>
    <row r="133" spans="1:2" s="312" customFormat="1" x14ac:dyDescent="0.2">
      <c r="A133" s="311"/>
      <c r="B133" s="311"/>
    </row>
    <row r="134" spans="1:2" s="312" customFormat="1" x14ac:dyDescent="0.2">
      <c r="A134" s="311"/>
      <c r="B134" s="311"/>
    </row>
    <row r="135" spans="1:2" s="312" customFormat="1" x14ac:dyDescent="0.2">
      <c r="A135" s="311"/>
      <c r="B135" s="311"/>
    </row>
    <row r="136" spans="1:2" s="312" customFormat="1" x14ac:dyDescent="0.2">
      <c r="A136" s="311"/>
      <c r="B136" s="311"/>
    </row>
    <row r="137" spans="1:2" s="312" customFormat="1" x14ac:dyDescent="0.2">
      <c r="A137" s="311"/>
      <c r="B137" s="311"/>
    </row>
    <row r="138" spans="1:2" s="312" customFormat="1" x14ac:dyDescent="0.2">
      <c r="A138" s="311"/>
      <c r="B138" s="311"/>
    </row>
    <row r="139" spans="1:2" s="312" customFormat="1" x14ac:dyDescent="0.2">
      <c r="A139" s="311"/>
      <c r="B139" s="311"/>
    </row>
    <row r="140" spans="1:2" s="312" customFormat="1" x14ac:dyDescent="0.2">
      <c r="A140" s="311"/>
      <c r="B140" s="311"/>
    </row>
    <row r="141" spans="1:2" s="312" customFormat="1" x14ac:dyDescent="0.2">
      <c r="A141" s="311"/>
      <c r="B141" s="311"/>
    </row>
    <row r="142" spans="1:2" s="312" customFormat="1" x14ac:dyDescent="0.2">
      <c r="A142" s="311"/>
      <c r="B142" s="311"/>
    </row>
    <row r="143" spans="1:2" s="312" customFormat="1" x14ac:dyDescent="0.2">
      <c r="A143" s="311"/>
      <c r="B143" s="311"/>
    </row>
    <row r="144" spans="1:2" s="312" customFormat="1" x14ac:dyDescent="0.2">
      <c r="A144" s="311"/>
      <c r="B144" s="311"/>
    </row>
    <row r="145" spans="1:2" s="312" customFormat="1" x14ac:dyDescent="0.2">
      <c r="A145" s="311"/>
      <c r="B145" s="311"/>
    </row>
    <row r="146" spans="1:2" s="312" customFormat="1" x14ac:dyDescent="0.2">
      <c r="A146" s="311"/>
      <c r="B146" s="311"/>
    </row>
    <row r="147" spans="1:2" s="312" customFormat="1" x14ac:dyDescent="0.2">
      <c r="A147" s="311"/>
      <c r="B147" s="311"/>
    </row>
    <row r="148" spans="1:2" s="312" customFormat="1" x14ac:dyDescent="0.2">
      <c r="A148" s="311"/>
      <c r="B148" s="311"/>
    </row>
    <row r="149" spans="1:2" s="312" customFormat="1" x14ac:dyDescent="0.2">
      <c r="A149" s="311"/>
      <c r="B149" s="311"/>
    </row>
    <row r="150" spans="1:2" s="312" customFormat="1" x14ac:dyDescent="0.2">
      <c r="A150" s="311"/>
      <c r="B150" s="311"/>
    </row>
    <row r="151" spans="1:2" s="312" customFormat="1" x14ac:dyDescent="0.2">
      <c r="A151" s="311"/>
      <c r="B151" s="311"/>
    </row>
    <row r="152" spans="1:2" s="312" customFormat="1" x14ac:dyDescent="0.2">
      <c r="A152" s="311"/>
      <c r="B152" s="311"/>
    </row>
    <row r="153" spans="1:2" s="312" customFormat="1" x14ac:dyDescent="0.2">
      <c r="A153" s="311"/>
      <c r="B153" s="311"/>
    </row>
    <row r="154" spans="1:2" s="312" customFormat="1" x14ac:dyDescent="0.2">
      <c r="A154" s="311"/>
      <c r="B154" s="311"/>
    </row>
    <row r="155" spans="1:2" s="312" customFormat="1" x14ac:dyDescent="0.2">
      <c r="A155" s="311"/>
      <c r="B155" s="311"/>
    </row>
    <row r="156" spans="1:2" s="312" customFormat="1" x14ac:dyDescent="0.2">
      <c r="A156" s="311"/>
      <c r="B156" s="311"/>
    </row>
    <row r="157" spans="1:2" s="312" customFormat="1" x14ac:dyDescent="0.2">
      <c r="A157" s="311"/>
      <c r="B157" s="311"/>
    </row>
    <row r="158" spans="1:2" s="312" customFormat="1" x14ac:dyDescent="0.2">
      <c r="A158" s="311"/>
      <c r="B158" s="311"/>
    </row>
    <row r="159" spans="1:2" s="312" customFormat="1" x14ac:dyDescent="0.2">
      <c r="A159" s="311"/>
      <c r="B159" s="311"/>
    </row>
    <row r="160" spans="1:2" s="312" customFormat="1" x14ac:dyDescent="0.2">
      <c r="A160" s="311"/>
      <c r="B160" s="311"/>
    </row>
    <row r="161" spans="1:2" s="312" customFormat="1" x14ac:dyDescent="0.2">
      <c r="A161" s="311"/>
      <c r="B161" s="311"/>
    </row>
    <row r="162" spans="1:2" s="312" customFormat="1" x14ac:dyDescent="0.2">
      <c r="A162" s="311"/>
      <c r="B162" s="311"/>
    </row>
    <row r="163" spans="1:2" s="312" customFormat="1" x14ac:dyDescent="0.2">
      <c r="A163" s="311"/>
      <c r="B163" s="311"/>
    </row>
    <row r="164" spans="1:2" s="312" customFormat="1" x14ac:dyDescent="0.2">
      <c r="A164" s="311"/>
      <c r="B164" s="311"/>
    </row>
    <row r="165" spans="1:2" s="312" customFormat="1" x14ac:dyDescent="0.2">
      <c r="A165" s="311"/>
      <c r="B165" s="311"/>
    </row>
    <row r="166" spans="1:2" s="312" customFormat="1" x14ac:dyDescent="0.2">
      <c r="A166" s="311"/>
      <c r="B166" s="311"/>
    </row>
    <row r="167" spans="1:2" s="312" customFormat="1" x14ac:dyDescent="0.2">
      <c r="A167" s="311"/>
      <c r="B167" s="311"/>
    </row>
    <row r="168" spans="1:2" s="312" customFormat="1" x14ac:dyDescent="0.2">
      <c r="A168" s="311"/>
      <c r="B168" s="311"/>
    </row>
    <row r="169" spans="1:2" s="312" customFormat="1" x14ac:dyDescent="0.2">
      <c r="A169" s="311"/>
      <c r="B169" s="311"/>
    </row>
    <row r="170" spans="1:2" s="312" customFormat="1" x14ac:dyDescent="0.2">
      <c r="A170" s="311"/>
      <c r="B170" s="311"/>
    </row>
    <row r="171" spans="1:2" s="312" customFormat="1" x14ac:dyDescent="0.2">
      <c r="A171" s="311"/>
      <c r="B171" s="311"/>
    </row>
    <row r="172" spans="1:2" s="312" customFormat="1" x14ac:dyDescent="0.2">
      <c r="A172" s="311"/>
      <c r="B172" s="311"/>
    </row>
    <row r="173" spans="1:2" s="312" customFormat="1" x14ac:dyDescent="0.2">
      <c r="A173" s="311"/>
      <c r="B173" s="311"/>
    </row>
    <row r="174" spans="1:2" s="312" customFormat="1" x14ac:dyDescent="0.2">
      <c r="A174" s="311"/>
      <c r="B174" s="311"/>
    </row>
    <row r="175" spans="1:2" s="312" customFormat="1" x14ac:dyDescent="0.2">
      <c r="A175" s="311"/>
      <c r="B175" s="311"/>
    </row>
    <row r="176" spans="1:2" s="312" customFormat="1" x14ac:dyDescent="0.2">
      <c r="A176" s="311"/>
      <c r="B176" s="311"/>
    </row>
    <row r="177" spans="1:2" s="312" customFormat="1" x14ac:dyDescent="0.2">
      <c r="A177" s="311"/>
      <c r="B177" s="311"/>
    </row>
    <row r="178" spans="1:2" s="312" customFormat="1" x14ac:dyDescent="0.2">
      <c r="A178" s="311"/>
      <c r="B178" s="311"/>
    </row>
    <row r="179" spans="1:2" s="312" customFormat="1" x14ac:dyDescent="0.2">
      <c r="A179" s="311"/>
      <c r="B179" s="311"/>
    </row>
    <row r="180" spans="1:2" s="312" customFormat="1" x14ac:dyDescent="0.2">
      <c r="A180" s="311"/>
      <c r="B180" s="311"/>
    </row>
    <row r="181" spans="1:2" s="312" customFormat="1" x14ac:dyDescent="0.2">
      <c r="A181" s="311"/>
      <c r="B181" s="311"/>
    </row>
    <row r="182" spans="1:2" s="312" customFormat="1" x14ac:dyDescent="0.2">
      <c r="A182" s="311"/>
      <c r="B182" s="311"/>
    </row>
    <row r="183" spans="1:2" s="312" customFormat="1" x14ac:dyDescent="0.2">
      <c r="A183" s="311"/>
      <c r="B183" s="311"/>
    </row>
    <row r="184" spans="1:2" s="312" customFormat="1" x14ac:dyDescent="0.2">
      <c r="A184" s="311"/>
      <c r="B184" s="311"/>
    </row>
    <row r="185" spans="1:2" s="312" customFormat="1" x14ac:dyDescent="0.2">
      <c r="A185" s="311"/>
      <c r="B185" s="311"/>
    </row>
    <row r="186" spans="1:2" s="312" customFormat="1" x14ac:dyDescent="0.2">
      <c r="A186" s="311"/>
      <c r="B186" s="311"/>
    </row>
    <row r="187" spans="1:2" s="312" customFormat="1" x14ac:dyDescent="0.2">
      <c r="A187" s="311"/>
      <c r="B187" s="311"/>
    </row>
    <row r="188" spans="1:2" s="312" customFormat="1" x14ac:dyDescent="0.2">
      <c r="A188" s="311"/>
      <c r="B188" s="311"/>
    </row>
    <row r="189" spans="1:2" s="312" customFormat="1" x14ac:dyDescent="0.2">
      <c r="A189" s="311"/>
      <c r="B189" s="311"/>
    </row>
    <row r="190" spans="1:2" s="312" customFormat="1" x14ac:dyDescent="0.2">
      <c r="A190" s="311"/>
      <c r="B190" s="311"/>
    </row>
    <row r="191" spans="1:2" s="312" customFormat="1" x14ac:dyDescent="0.2">
      <c r="A191" s="311"/>
      <c r="B191" s="311"/>
    </row>
    <row r="192" spans="1:2" s="312" customFormat="1" x14ac:dyDescent="0.2">
      <c r="A192" s="311"/>
      <c r="B192" s="311"/>
    </row>
    <row r="193" spans="1:2" s="312" customFormat="1" x14ac:dyDescent="0.2">
      <c r="A193" s="311"/>
      <c r="B193" s="311"/>
    </row>
    <row r="194" spans="1:2" s="312" customFormat="1" x14ac:dyDescent="0.2">
      <c r="A194" s="311"/>
      <c r="B194" s="311"/>
    </row>
    <row r="195" spans="1:2" s="312" customFormat="1" x14ac:dyDescent="0.2">
      <c r="A195" s="311"/>
      <c r="B195" s="311"/>
    </row>
    <row r="196" spans="1:2" s="312" customFormat="1" x14ac:dyDescent="0.2">
      <c r="A196" s="311"/>
      <c r="B196" s="311"/>
    </row>
    <row r="197" spans="1:2" s="312" customFormat="1" x14ac:dyDescent="0.2">
      <c r="A197" s="311"/>
      <c r="B197" s="311"/>
    </row>
    <row r="198" spans="1:2" s="312" customFormat="1" x14ac:dyDescent="0.2">
      <c r="A198" s="311"/>
      <c r="B198" s="311"/>
    </row>
    <row r="199" spans="1:2" s="312" customFormat="1" x14ac:dyDescent="0.2">
      <c r="A199" s="311"/>
      <c r="B199" s="311"/>
    </row>
    <row r="200" spans="1:2" s="312" customFormat="1" x14ac:dyDescent="0.2">
      <c r="A200" s="311"/>
      <c r="B200" s="311"/>
    </row>
    <row r="201" spans="1:2" s="312" customFormat="1" x14ac:dyDescent="0.2">
      <c r="A201" s="311"/>
      <c r="B201" s="311"/>
    </row>
    <row r="202" spans="1:2" s="312" customFormat="1" x14ac:dyDescent="0.2">
      <c r="A202" s="311"/>
      <c r="B202" s="311"/>
    </row>
    <row r="203" spans="1:2" s="312" customFormat="1" x14ac:dyDescent="0.2">
      <c r="A203" s="311"/>
      <c r="B203" s="311"/>
    </row>
    <row r="204" spans="1:2" s="312" customFormat="1" x14ac:dyDescent="0.2">
      <c r="A204" s="311"/>
      <c r="B204" s="311"/>
    </row>
    <row r="205" spans="1:2" s="312" customFormat="1" x14ac:dyDescent="0.2">
      <c r="A205" s="311"/>
      <c r="B205" s="311"/>
    </row>
    <row r="206" spans="1:2" s="312" customFormat="1" x14ac:dyDescent="0.2">
      <c r="A206" s="311"/>
      <c r="B206" s="311"/>
    </row>
    <row r="207" spans="1:2" s="312" customFormat="1" x14ac:dyDescent="0.2">
      <c r="A207" s="311"/>
      <c r="B207" s="311"/>
    </row>
    <row r="208" spans="1:2" s="312" customFormat="1" x14ac:dyDescent="0.2">
      <c r="A208" s="311"/>
      <c r="B208" s="311"/>
    </row>
    <row r="209" spans="1:2" s="312" customFormat="1" x14ac:dyDescent="0.2">
      <c r="A209" s="311"/>
      <c r="B209" s="311"/>
    </row>
    <row r="210" spans="1:2" s="312" customFormat="1" x14ac:dyDescent="0.2">
      <c r="A210" s="311"/>
      <c r="B210" s="311"/>
    </row>
    <row r="211" spans="1:2" s="312" customFormat="1" x14ac:dyDescent="0.2">
      <c r="A211" s="311"/>
      <c r="B211" s="311"/>
    </row>
    <row r="212" spans="1:2" s="312" customFormat="1" x14ac:dyDescent="0.2">
      <c r="A212" s="311"/>
      <c r="B212" s="311"/>
    </row>
    <row r="213" spans="1:2" s="312" customFormat="1" x14ac:dyDescent="0.2">
      <c r="A213" s="311"/>
      <c r="B213" s="311"/>
    </row>
    <row r="214" spans="1:2" s="312" customFormat="1" x14ac:dyDescent="0.2">
      <c r="A214" s="311"/>
      <c r="B214" s="311"/>
    </row>
    <row r="215" spans="1:2" s="312" customFormat="1" x14ac:dyDescent="0.2">
      <c r="A215" s="311"/>
      <c r="B215" s="311"/>
    </row>
    <row r="216" spans="1:2" s="312" customFormat="1" x14ac:dyDescent="0.2">
      <c r="A216" s="311"/>
      <c r="B216" s="311"/>
    </row>
    <row r="217" spans="1:2" s="312" customFormat="1" x14ac:dyDescent="0.2">
      <c r="A217" s="311"/>
      <c r="B217" s="311"/>
    </row>
    <row r="218" spans="1:2" s="312" customFormat="1" x14ac:dyDescent="0.2">
      <c r="A218" s="311"/>
      <c r="B218" s="311"/>
    </row>
    <row r="219" spans="1:2" s="312" customFormat="1" x14ac:dyDescent="0.2">
      <c r="A219" s="311"/>
      <c r="B219" s="311"/>
    </row>
    <row r="220" spans="1:2" s="312" customFormat="1" x14ac:dyDescent="0.2">
      <c r="A220" s="311"/>
      <c r="B220" s="311"/>
    </row>
    <row r="221" spans="1:2" s="312" customFormat="1" x14ac:dyDescent="0.2">
      <c r="A221" s="311"/>
      <c r="B221" s="311"/>
    </row>
    <row r="222" spans="1:2" s="312" customFormat="1" x14ac:dyDescent="0.2">
      <c r="A222" s="311"/>
      <c r="B222" s="311"/>
    </row>
    <row r="223" spans="1:2" s="312" customFormat="1" x14ac:dyDescent="0.2">
      <c r="A223" s="311"/>
      <c r="B223" s="311"/>
    </row>
    <row r="224" spans="1:2" s="312" customFormat="1" x14ac:dyDescent="0.2">
      <c r="A224" s="311"/>
      <c r="B224" s="311"/>
    </row>
    <row r="225" spans="1:2" s="312" customFormat="1" x14ac:dyDescent="0.2">
      <c r="A225" s="311"/>
      <c r="B225" s="311"/>
    </row>
    <row r="226" spans="1:2" s="312" customFormat="1" x14ac:dyDescent="0.2">
      <c r="A226" s="311"/>
      <c r="B226" s="311"/>
    </row>
    <row r="227" spans="1:2" s="312" customFormat="1" x14ac:dyDescent="0.2">
      <c r="A227" s="311"/>
      <c r="B227" s="311"/>
    </row>
    <row r="228" spans="1:2" s="312" customFormat="1" x14ac:dyDescent="0.2">
      <c r="A228" s="311"/>
      <c r="B228" s="311"/>
    </row>
    <row r="229" spans="1:2" s="312" customFormat="1" x14ac:dyDescent="0.2">
      <c r="A229" s="311"/>
      <c r="B229" s="311"/>
    </row>
    <row r="230" spans="1:2" s="312" customFormat="1" x14ac:dyDescent="0.2">
      <c r="A230" s="311"/>
      <c r="B230" s="311"/>
    </row>
    <row r="231" spans="1:2" s="312" customFormat="1" x14ac:dyDescent="0.2">
      <c r="A231" s="311"/>
      <c r="B231" s="311"/>
    </row>
    <row r="232" spans="1:2" s="312" customFormat="1" x14ac:dyDescent="0.2">
      <c r="A232" s="311"/>
      <c r="B232" s="311"/>
    </row>
    <row r="233" spans="1:2" s="312" customFormat="1" x14ac:dyDescent="0.2">
      <c r="A233" s="311"/>
      <c r="B233" s="311"/>
    </row>
    <row r="234" spans="1:2" s="312" customFormat="1" x14ac:dyDescent="0.2">
      <c r="A234" s="311"/>
      <c r="B234" s="311"/>
    </row>
    <row r="235" spans="1:2" s="312" customFormat="1" x14ac:dyDescent="0.2">
      <c r="A235" s="311"/>
      <c r="B235" s="311"/>
    </row>
    <row r="236" spans="1:2" s="312" customFormat="1" x14ac:dyDescent="0.2">
      <c r="A236" s="311"/>
      <c r="B236" s="311"/>
    </row>
    <row r="237" spans="1:2" s="312" customFormat="1" x14ac:dyDescent="0.2">
      <c r="A237" s="311"/>
      <c r="B237" s="311"/>
    </row>
    <row r="238" spans="1:2" s="312" customFormat="1" x14ac:dyDescent="0.2">
      <c r="A238" s="311"/>
      <c r="B238" s="311"/>
    </row>
    <row r="239" spans="1:2" s="312" customFormat="1" x14ac:dyDescent="0.2">
      <c r="A239" s="311"/>
      <c r="B239" s="311"/>
    </row>
    <row r="240" spans="1:2" s="312" customFormat="1" x14ac:dyDescent="0.2">
      <c r="A240" s="311"/>
      <c r="B240" s="311"/>
    </row>
    <row r="241" spans="1:2" s="312" customFormat="1" x14ac:dyDescent="0.2">
      <c r="A241" s="311"/>
      <c r="B241" s="311"/>
    </row>
    <row r="242" spans="1:2" s="312" customFormat="1" x14ac:dyDescent="0.2">
      <c r="A242" s="311"/>
      <c r="B242" s="311"/>
    </row>
    <row r="243" spans="1:2" s="312" customFormat="1" x14ac:dyDescent="0.2">
      <c r="A243" s="311"/>
      <c r="B243" s="311"/>
    </row>
    <row r="244" spans="1:2" s="312" customFormat="1" x14ac:dyDescent="0.2">
      <c r="A244" s="311"/>
      <c r="B244" s="311"/>
    </row>
    <row r="245" spans="1:2" s="312" customFormat="1" x14ac:dyDescent="0.2">
      <c r="A245" s="311"/>
      <c r="B245" s="311"/>
    </row>
    <row r="246" spans="1:2" s="312" customFormat="1" x14ac:dyDescent="0.2">
      <c r="A246" s="311"/>
      <c r="B246" s="311"/>
    </row>
    <row r="247" spans="1:2" s="312" customFormat="1" x14ac:dyDescent="0.2">
      <c r="A247" s="311"/>
      <c r="B247" s="311"/>
    </row>
    <row r="248" spans="1:2" s="312" customFormat="1" x14ac:dyDescent="0.2">
      <c r="A248" s="311"/>
      <c r="B248" s="311"/>
    </row>
    <row r="249" spans="1:2" s="312" customFormat="1" x14ac:dyDescent="0.2">
      <c r="A249" s="311"/>
      <c r="B249" s="311"/>
    </row>
    <row r="250" spans="1:2" s="312" customFormat="1" x14ac:dyDescent="0.2">
      <c r="A250" s="311"/>
      <c r="B250" s="311"/>
    </row>
    <row r="251" spans="1:2" s="312" customFormat="1" x14ac:dyDescent="0.2">
      <c r="A251" s="311"/>
      <c r="B251" s="311"/>
    </row>
    <row r="252" spans="1:2" s="312" customFormat="1" x14ac:dyDescent="0.2">
      <c r="A252" s="311"/>
      <c r="B252" s="311"/>
    </row>
    <row r="253" spans="1:2" s="312" customFormat="1" x14ac:dyDescent="0.2">
      <c r="A253" s="311"/>
      <c r="B253" s="311"/>
    </row>
    <row r="254" spans="1:2" s="312" customFormat="1" x14ac:dyDescent="0.2">
      <c r="A254" s="311"/>
      <c r="B254" s="311"/>
    </row>
    <row r="255" spans="1:2" s="312" customFormat="1" x14ac:dyDescent="0.2">
      <c r="A255" s="311"/>
      <c r="B255" s="311"/>
    </row>
    <row r="256" spans="1:2" s="312" customFormat="1" x14ac:dyDescent="0.2">
      <c r="A256" s="311"/>
      <c r="B256" s="311"/>
    </row>
    <row r="257" spans="1:2" s="312" customFormat="1" x14ac:dyDescent="0.2">
      <c r="A257" s="311"/>
      <c r="B257" s="311"/>
    </row>
    <row r="258" spans="1:2" s="312" customFormat="1" x14ac:dyDescent="0.2">
      <c r="A258" s="311"/>
      <c r="B258" s="311"/>
    </row>
    <row r="259" spans="1:2" s="312" customFormat="1" x14ac:dyDescent="0.2">
      <c r="A259" s="311"/>
      <c r="B259" s="311"/>
    </row>
    <row r="260" spans="1:2" s="312" customFormat="1" x14ac:dyDescent="0.2">
      <c r="A260" s="311"/>
      <c r="B260" s="311"/>
    </row>
    <row r="261" spans="1:2" s="312" customFormat="1" x14ac:dyDescent="0.2">
      <c r="A261" s="311"/>
      <c r="B261" s="311"/>
    </row>
    <row r="262" spans="1:2" s="312" customFormat="1" x14ac:dyDescent="0.2">
      <c r="A262" s="311"/>
      <c r="B262" s="311"/>
    </row>
    <row r="263" spans="1:2" s="312" customFormat="1" x14ac:dyDescent="0.2">
      <c r="A263" s="311"/>
      <c r="B263" s="311"/>
    </row>
    <row r="264" spans="1:2" s="312" customFormat="1" x14ac:dyDescent="0.2">
      <c r="A264" s="311"/>
      <c r="B264" s="311"/>
    </row>
    <row r="265" spans="1:2" s="312" customFormat="1" x14ac:dyDescent="0.2">
      <c r="A265" s="311"/>
      <c r="B265" s="311"/>
    </row>
    <row r="266" spans="1:2" s="312" customFormat="1" x14ac:dyDescent="0.2">
      <c r="A266" s="311"/>
      <c r="B266" s="311"/>
    </row>
    <row r="267" spans="1:2" s="312" customFormat="1" x14ac:dyDescent="0.2">
      <c r="A267" s="311"/>
      <c r="B267" s="311"/>
    </row>
    <row r="268" spans="1:2" s="312" customFormat="1" x14ac:dyDescent="0.2">
      <c r="A268" s="311"/>
      <c r="B268" s="311"/>
    </row>
    <row r="269" spans="1:2" s="312" customFormat="1" x14ac:dyDescent="0.2">
      <c r="A269" s="311"/>
      <c r="B269" s="311"/>
    </row>
    <row r="270" spans="1:2" s="312" customFormat="1" x14ac:dyDescent="0.2">
      <c r="A270" s="311"/>
      <c r="B270" s="311"/>
    </row>
    <row r="271" spans="1:2" s="312" customFormat="1" x14ac:dyDescent="0.2">
      <c r="A271" s="311"/>
      <c r="B271" s="311"/>
    </row>
    <row r="272" spans="1:2" s="312" customFormat="1" x14ac:dyDescent="0.2">
      <c r="A272" s="311"/>
      <c r="B272" s="311"/>
    </row>
    <row r="273" spans="1:2" s="312" customFormat="1" x14ac:dyDescent="0.2">
      <c r="A273" s="311"/>
      <c r="B273" s="311"/>
    </row>
    <row r="274" spans="1:2" s="312" customFormat="1" x14ac:dyDescent="0.2">
      <c r="A274" s="311"/>
      <c r="B274" s="311"/>
    </row>
    <row r="275" spans="1:2" s="312" customFormat="1" x14ac:dyDescent="0.2">
      <c r="A275" s="311"/>
      <c r="B275" s="311"/>
    </row>
    <row r="276" spans="1:2" s="312" customFormat="1" x14ac:dyDescent="0.2">
      <c r="A276" s="311"/>
      <c r="B276" s="311"/>
    </row>
    <row r="277" spans="1:2" s="312" customFormat="1" x14ac:dyDescent="0.2">
      <c r="A277" s="311"/>
      <c r="B277" s="311"/>
    </row>
    <row r="278" spans="1:2" s="312" customFormat="1" x14ac:dyDescent="0.2">
      <c r="A278" s="311"/>
      <c r="B278" s="311"/>
    </row>
    <row r="279" spans="1:2" s="312" customFormat="1" x14ac:dyDescent="0.2">
      <c r="A279" s="311"/>
      <c r="B279" s="311"/>
    </row>
    <row r="280" spans="1:2" s="312" customFormat="1" x14ac:dyDescent="0.2">
      <c r="A280" s="311"/>
      <c r="B280" s="311"/>
    </row>
    <row r="281" spans="1:2" s="312" customFormat="1" x14ac:dyDescent="0.2">
      <c r="A281" s="311"/>
      <c r="B281" s="311"/>
    </row>
    <row r="282" spans="1:2" s="312" customFormat="1" x14ac:dyDescent="0.2">
      <c r="A282" s="311"/>
      <c r="B282" s="311"/>
    </row>
    <row r="283" spans="1:2" s="312" customFormat="1" x14ac:dyDescent="0.2">
      <c r="A283" s="311"/>
      <c r="B283" s="311"/>
    </row>
    <row r="284" spans="1:2" s="312" customFormat="1" x14ac:dyDescent="0.2">
      <c r="A284" s="311"/>
      <c r="B284" s="311"/>
    </row>
    <row r="285" spans="1:2" s="312" customFormat="1" x14ac:dyDescent="0.2">
      <c r="A285" s="311"/>
      <c r="B285" s="311"/>
    </row>
    <row r="286" spans="1:2" s="312" customFormat="1" x14ac:dyDescent="0.2">
      <c r="A286" s="311"/>
      <c r="B286" s="311"/>
    </row>
    <row r="287" spans="1:2" s="312" customFormat="1" x14ac:dyDescent="0.2">
      <c r="A287" s="311"/>
      <c r="B287" s="311"/>
    </row>
    <row r="288" spans="1:2" s="312" customFormat="1" x14ac:dyDescent="0.2">
      <c r="A288" s="311"/>
      <c r="B288" s="311"/>
    </row>
    <row r="289" spans="1:2" s="312" customFormat="1" x14ac:dyDescent="0.2">
      <c r="A289" s="311"/>
      <c r="B289" s="311"/>
    </row>
    <row r="290" spans="1:2" s="312" customFormat="1" x14ac:dyDescent="0.2">
      <c r="A290" s="311"/>
      <c r="B290" s="311"/>
    </row>
    <row r="291" spans="1:2" s="312" customFormat="1" x14ac:dyDescent="0.2">
      <c r="A291" s="311"/>
      <c r="B291" s="311"/>
    </row>
    <row r="292" spans="1:2" s="312" customFormat="1" x14ac:dyDescent="0.2">
      <c r="A292" s="311"/>
      <c r="B292" s="311"/>
    </row>
    <row r="293" spans="1:2" s="312" customFormat="1" x14ac:dyDescent="0.2">
      <c r="A293" s="311"/>
      <c r="B293" s="311"/>
    </row>
    <row r="294" spans="1:2" s="312" customFormat="1" x14ac:dyDescent="0.2">
      <c r="A294" s="311"/>
      <c r="B294" s="311"/>
    </row>
    <row r="295" spans="1:2" s="312" customFormat="1" x14ac:dyDescent="0.2">
      <c r="A295" s="311"/>
      <c r="B295" s="311"/>
    </row>
    <row r="296" spans="1:2" s="312" customFormat="1" x14ac:dyDescent="0.2">
      <c r="A296" s="311"/>
      <c r="B296" s="311"/>
    </row>
    <row r="297" spans="1:2" s="312" customFormat="1" x14ac:dyDescent="0.2">
      <c r="A297" s="311"/>
      <c r="B297" s="311"/>
    </row>
    <row r="298" spans="1:2" s="312" customFormat="1" x14ac:dyDescent="0.2">
      <c r="A298" s="311"/>
      <c r="B298" s="311"/>
    </row>
    <row r="299" spans="1:2" s="312" customFormat="1" x14ac:dyDescent="0.2">
      <c r="A299" s="311"/>
      <c r="B299" s="311"/>
    </row>
    <row r="300" spans="1:2" s="312" customFormat="1" x14ac:dyDescent="0.2">
      <c r="A300" s="311"/>
      <c r="B300" s="311"/>
    </row>
    <row r="301" spans="1:2" s="312" customFormat="1" x14ac:dyDescent="0.2">
      <c r="A301" s="311"/>
      <c r="B301" s="311"/>
    </row>
    <row r="302" spans="1:2" s="312" customFormat="1" x14ac:dyDescent="0.2">
      <c r="A302" s="311"/>
      <c r="B302" s="311"/>
    </row>
    <row r="303" spans="1:2" s="312" customFormat="1" x14ac:dyDescent="0.2">
      <c r="A303" s="311"/>
      <c r="B303" s="311"/>
    </row>
    <row r="304" spans="1:2" s="312" customFormat="1" x14ac:dyDescent="0.2">
      <c r="A304" s="311"/>
      <c r="B304" s="311"/>
    </row>
    <row r="305" spans="1:2" s="312" customFormat="1" x14ac:dyDescent="0.2">
      <c r="A305" s="311"/>
      <c r="B305" s="311"/>
    </row>
    <row r="306" spans="1:2" s="312" customFormat="1" x14ac:dyDescent="0.2">
      <c r="A306" s="311"/>
      <c r="B306" s="311"/>
    </row>
    <row r="307" spans="1:2" s="312" customFormat="1" x14ac:dyDescent="0.2">
      <c r="A307" s="311"/>
      <c r="B307" s="311"/>
    </row>
    <row r="308" spans="1:2" s="312" customFormat="1" x14ac:dyDescent="0.2">
      <c r="A308" s="311"/>
      <c r="B308" s="311"/>
    </row>
    <row r="309" spans="1:2" s="312" customFormat="1" x14ac:dyDescent="0.2">
      <c r="A309" s="311"/>
      <c r="B309" s="311"/>
    </row>
    <row r="310" spans="1:2" s="312" customFormat="1" x14ac:dyDescent="0.2">
      <c r="A310" s="311"/>
      <c r="B310" s="311"/>
    </row>
    <row r="311" spans="1:2" s="312" customFormat="1" x14ac:dyDescent="0.2">
      <c r="A311" s="311"/>
      <c r="B311" s="311"/>
    </row>
    <row r="312" spans="1:2" s="312" customFormat="1" x14ac:dyDescent="0.2">
      <c r="A312" s="311"/>
      <c r="B312" s="311"/>
    </row>
    <row r="313" spans="1:2" s="312" customFormat="1" x14ac:dyDescent="0.2">
      <c r="A313" s="311"/>
      <c r="B313" s="311"/>
    </row>
    <row r="314" spans="1:2" s="312" customFormat="1" x14ac:dyDescent="0.2">
      <c r="A314" s="311"/>
      <c r="B314" s="311"/>
    </row>
    <row r="315" spans="1:2" s="312" customFormat="1" x14ac:dyDescent="0.2">
      <c r="A315" s="311"/>
      <c r="B315" s="311"/>
    </row>
    <row r="316" spans="1:2" s="312" customFormat="1" x14ac:dyDescent="0.2">
      <c r="A316" s="311"/>
      <c r="B316" s="311"/>
    </row>
    <row r="317" spans="1:2" s="312" customFormat="1" x14ac:dyDescent="0.2">
      <c r="A317" s="311"/>
      <c r="B317" s="311"/>
    </row>
    <row r="318" spans="1:2" s="312" customFormat="1" x14ac:dyDescent="0.2">
      <c r="A318" s="311"/>
      <c r="B318" s="311"/>
    </row>
    <row r="319" spans="1:2" s="312" customFormat="1" x14ac:dyDescent="0.2">
      <c r="A319" s="311"/>
      <c r="B319" s="311"/>
    </row>
    <row r="320" spans="1:2" s="312" customFormat="1" x14ac:dyDescent="0.2">
      <c r="A320" s="311"/>
      <c r="B320" s="311"/>
    </row>
    <row r="321" spans="1:2" s="312" customFormat="1" x14ac:dyDescent="0.2">
      <c r="A321" s="311"/>
      <c r="B321" s="311"/>
    </row>
    <row r="322" spans="1:2" s="312" customFormat="1" x14ac:dyDescent="0.2">
      <c r="A322" s="311"/>
      <c r="B322" s="311"/>
    </row>
    <row r="323" spans="1:2" s="312" customFormat="1" x14ac:dyDescent="0.2">
      <c r="A323" s="311"/>
      <c r="B323" s="311"/>
    </row>
    <row r="324" spans="1:2" s="312" customFormat="1" x14ac:dyDescent="0.2">
      <c r="A324" s="311"/>
      <c r="B324" s="311"/>
    </row>
    <row r="325" spans="1:2" s="312" customFormat="1" x14ac:dyDescent="0.2">
      <c r="A325" s="311"/>
      <c r="B325" s="311"/>
    </row>
    <row r="326" spans="1:2" s="312" customFormat="1" x14ac:dyDescent="0.2">
      <c r="A326" s="311"/>
      <c r="B326" s="311"/>
    </row>
    <row r="327" spans="1:2" s="312" customFormat="1" x14ac:dyDescent="0.2">
      <c r="A327" s="311"/>
      <c r="B327" s="311"/>
    </row>
    <row r="328" spans="1:2" s="312" customFormat="1" x14ac:dyDescent="0.2">
      <c r="A328" s="311"/>
      <c r="B328" s="311"/>
    </row>
    <row r="329" spans="1:2" s="312" customFormat="1" x14ac:dyDescent="0.2">
      <c r="A329" s="311"/>
      <c r="B329" s="311"/>
    </row>
    <row r="330" spans="1:2" s="312" customFormat="1" x14ac:dyDescent="0.2">
      <c r="A330" s="311"/>
      <c r="B330" s="311"/>
    </row>
    <row r="331" spans="1:2" s="312" customFormat="1" x14ac:dyDescent="0.2">
      <c r="A331" s="311"/>
      <c r="B331" s="311"/>
    </row>
    <row r="332" spans="1:2" s="312" customFormat="1" x14ac:dyDescent="0.2">
      <c r="A332" s="311"/>
      <c r="B332" s="311"/>
    </row>
    <row r="333" spans="1:2" s="312" customFormat="1" x14ac:dyDescent="0.2">
      <c r="A333" s="311"/>
      <c r="B333" s="311"/>
    </row>
    <row r="334" spans="1:2" s="312" customFormat="1" x14ac:dyDescent="0.2">
      <c r="A334" s="311"/>
      <c r="B334" s="311"/>
    </row>
    <row r="335" spans="1:2" s="312" customFormat="1" x14ac:dyDescent="0.2">
      <c r="A335" s="311"/>
      <c r="B335" s="311"/>
    </row>
    <row r="336" spans="1:2" s="312" customFormat="1" x14ac:dyDescent="0.2">
      <c r="A336" s="311"/>
      <c r="B336" s="311"/>
    </row>
    <row r="337" spans="1:2" s="312" customFormat="1" x14ac:dyDescent="0.2">
      <c r="A337" s="311"/>
      <c r="B337" s="311"/>
    </row>
    <row r="338" spans="1:2" s="312" customFormat="1" x14ac:dyDescent="0.2">
      <c r="A338" s="311"/>
      <c r="B338" s="311"/>
    </row>
    <row r="339" spans="1:2" s="312" customFormat="1" x14ac:dyDescent="0.2">
      <c r="A339" s="311"/>
      <c r="B339" s="311"/>
    </row>
    <row r="340" spans="1:2" s="312" customFormat="1" x14ac:dyDescent="0.2">
      <c r="A340" s="311"/>
      <c r="B340" s="311"/>
    </row>
    <row r="341" spans="1:2" s="312" customFormat="1" x14ac:dyDescent="0.2">
      <c r="A341" s="311"/>
      <c r="B341" s="311"/>
    </row>
    <row r="342" spans="1:2" s="312" customFormat="1" x14ac:dyDescent="0.2">
      <c r="A342" s="311"/>
      <c r="B342" s="311"/>
    </row>
    <row r="343" spans="1:2" s="312" customFormat="1" x14ac:dyDescent="0.2">
      <c r="A343" s="311"/>
      <c r="B343" s="311"/>
    </row>
    <row r="344" spans="1:2" s="312" customFormat="1" x14ac:dyDescent="0.2">
      <c r="A344" s="311"/>
      <c r="B344" s="311"/>
    </row>
    <row r="345" spans="1:2" s="312" customFormat="1" x14ac:dyDescent="0.2">
      <c r="A345" s="311"/>
      <c r="B345" s="311"/>
    </row>
    <row r="346" spans="1:2" s="312" customFormat="1" x14ac:dyDescent="0.2">
      <c r="A346" s="311"/>
      <c r="B346" s="311"/>
    </row>
    <row r="347" spans="1:2" s="312" customFormat="1" x14ac:dyDescent="0.2">
      <c r="A347" s="311"/>
      <c r="B347" s="311"/>
    </row>
    <row r="348" spans="1:2" s="312" customFormat="1" x14ac:dyDescent="0.2">
      <c r="A348" s="311"/>
      <c r="B348" s="311"/>
    </row>
    <row r="349" spans="1:2" s="312" customFormat="1" x14ac:dyDescent="0.2">
      <c r="A349" s="311"/>
      <c r="B349" s="311"/>
    </row>
    <row r="350" spans="1:2" s="312" customFormat="1" x14ac:dyDescent="0.2">
      <c r="A350" s="311"/>
      <c r="B350" s="311"/>
    </row>
    <row r="351" spans="1:2" s="312" customFormat="1" x14ac:dyDescent="0.2">
      <c r="A351" s="311"/>
      <c r="B351" s="311"/>
    </row>
    <row r="352" spans="1:2" s="312" customFormat="1" x14ac:dyDescent="0.2">
      <c r="A352" s="311"/>
      <c r="B352" s="311"/>
    </row>
    <row r="353" spans="1:2" s="312" customFormat="1" x14ac:dyDescent="0.2">
      <c r="A353" s="311"/>
      <c r="B353" s="311"/>
    </row>
    <row r="354" spans="1:2" s="312" customFormat="1" x14ac:dyDescent="0.2">
      <c r="A354" s="311"/>
      <c r="B354" s="311"/>
    </row>
    <row r="355" spans="1:2" s="312" customFormat="1" x14ac:dyDescent="0.2">
      <c r="A355" s="311"/>
      <c r="B355" s="311"/>
    </row>
    <row r="356" spans="1:2" s="312" customFormat="1" x14ac:dyDescent="0.2">
      <c r="A356" s="311"/>
      <c r="B356" s="311"/>
    </row>
    <row r="357" spans="1:2" s="312" customFormat="1" x14ac:dyDescent="0.2">
      <c r="A357" s="311"/>
      <c r="B357" s="311"/>
    </row>
    <row r="358" spans="1:2" s="312" customFormat="1" x14ac:dyDescent="0.2">
      <c r="A358" s="311"/>
      <c r="B358" s="311"/>
    </row>
    <row r="359" spans="1:2" s="312" customFormat="1" x14ac:dyDescent="0.2">
      <c r="A359" s="311"/>
      <c r="B359" s="311"/>
    </row>
    <row r="360" spans="1:2" s="312" customFormat="1" x14ac:dyDescent="0.2">
      <c r="A360" s="311"/>
      <c r="B360" s="311"/>
    </row>
    <row r="361" spans="1:2" s="312" customFormat="1" x14ac:dyDescent="0.2">
      <c r="A361" s="311"/>
      <c r="B361" s="311"/>
    </row>
    <row r="362" spans="1:2" s="312" customFormat="1" x14ac:dyDescent="0.2">
      <c r="A362" s="311"/>
      <c r="B362" s="311"/>
    </row>
  </sheetData>
  <mergeCells count="8">
    <mergeCell ref="C44:I44"/>
    <mergeCell ref="C61:I61"/>
    <mergeCell ref="C6:I6"/>
    <mergeCell ref="C7:I7"/>
    <mergeCell ref="C8:I8"/>
    <mergeCell ref="C25:I25"/>
    <mergeCell ref="C26:I26"/>
    <mergeCell ref="C43:I4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A67E21-CE0B-4823-902B-C39D36F9D360}">
  <dimension ref="A1:BF26"/>
  <sheetViews>
    <sheetView showGridLines="0" topLeftCell="A9" workbookViewId="0">
      <selection activeCell="AN12" sqref="AN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314"/>
      <c r="C6" s="315"/>
      <c r="D6" s="315"/>
      <c r="E6" s="316"/>
      <c r="F6" s="315"/>
      <c r="G6" s="314"/>
      <c r="H6" s="315"/>
      <c r="I6" s="315"/>
      <c r="J6" s="317"/>
      <c r="K6" s="318" t="s">
        <v>109</v>
      </c>
      <c r="L6" s="315"/>
      <c r="M6" s="315"/>
      <c r="N6" s="315"/>
      <c r="O6" s="315"/>
      <c r="P6" s="315"/>
      <c r="Q6" s="315"/>
      <c r="R6" s="315"/>
      <c r="S6" s="315"/>
      <c r="T6" s="315"/>
      <c r="U6" s="315"/>
      <c r="V6" s="315"/>
      <c r="W6" s="316"/>
      <c r="X6" s="319" t="s">
        <v>110</v>
      </c>
      <c r="Y6" s="315"/>
      <c r="Z6" s="315"/>
      <c r="AA6" s="315"/>
      <c r="AB6" s="315"/>
      <c r="AC6" s="315"/>
      <c r="AD6" s="315"/>
      <c r="AE6" s="315"/>
      <c r="AF6" s="315"/>
      <c r="AG6" s="315"/>
      <c r="AH6" s="315"/>
      <c r="AI6" s="315"/>
      <c r="AJ6" s="315"/>
      <c r="AK6" s="315"/>
      <c r="AL6" s="315"/>
      <c r="AM6" s="315"/>
      <c r="AN6" s="315"/>
      <c r="AO6" s="315"/>
      <c r="AP6" s="315"/>
      <c r="AQ6" s="315"/>
      <c r="AR6" s="112"/>
      <c r="AS6" s="320"/>
      <c r="AT6" s="321" t="s">
        <v>111</v>
      </c>
      <c r="AU6" s="321"/>
      <c r="AV6" s="321"/>
      <c r="AW6" s="321"/>
      <c r="AX6" s="321"/>
      <c r="AY6" s="321"/>
      <c r="AZ6" s="321"/>
      <c r="BA6" s="321"/>
      <c r="BB6" s="321"/>
      <c r="BC6" s="322"/>
      <c r="BD6" s="322"/>
      <c r="BE6" s="323"/>
    </row>
    <row r="7" spans="1:58" s="117" customFormat="1" ht="17.45" customHeight="1" x14ac:dyDescent="0.4">
      <c r="B7" s="118"/>
      <c r="E7" s="119"/>
      <c r="F7" s="118"/>
      <c r="G7" s="118"/>
      <c r="H7" s="324"/>
      <c r="I7" s="324"/>
      <c r="J7" s="325"/>
      <c r="K7" s="326"/>
      <c r="L7" s="327"/>
      <c r="M7" s="327"/>
      <c r="N7" s="327"/>
      <c r="O7" s="327"/>
      <c r="W7" s="124"/>
      <c r="X7" s="328" t="s">
        <v>112</v>
      </c>
      <c r="Y7" s="329"/>
      <c r="Z7" s="329"/>
      <c r="AA7" s="329"/>
      <c r="AB7" s="329"/>
      <c r="AC7" s="329"/>
      <c r="AD7" s="329"/>
      <c r="AE7" s="330"/>
      <c r="AF7" s="330"/>
      <c r="AG7" s="330"/>
      <c r="AH7" s="331" t="s">
        <v>113</v>
      </c>
      <c r="AI7" s="329"/>
      <c r="AJ7" s="329"/>
      <c r="AK7" s="329"/>
      <c r="AL7" s="329"/>
      <c r="AM7" s="329"/>
      <c r="AN7" s="329"/>
      <c r="AO7" s="330"/>
      <c r="AP7" s="330"/>
      <c r="AQ7" s="330"/>
      <c r="AR7" s="129"/>
      <c r="AS7" s="325"/>
      <c r="AT7" s="325" t="s">
        <v>114</v>
      </c>
      <c r="AU7" s="124"/>
      <c r="AV7" s="325"/>
      <c r="AW7" s="332"/>
      <c r="AY7" s="327"/>
      <c r="AZ7" s="327"/>
      <c r="BA7" s="327"/>
      <c r="BB7" s="327"/>
      <c r="BC7" s="332"/>
      <c r="BD7" s="332"/>
      <c r="BE7" s="332"/>
    </row>
    <row r="8" spans="1:58" s="117" customFormat="1" ht="17.45" customHeight="1" x14ac:dyDescent="0.4">
      <c r="B8" s="131"/>
      <c r="C8" s="132" t="s">
        <v>115</v>
      </c>
      <c r="D8" s="132"/>
      <c r="E8" s="133"/>
      <c r="F8" s="134"/>
      <c r="G8" s="118"/>
      <c r="H8" s="324"/>
      <c r="I8" s="324"/>
      <c r="J8" s="118"/>
      <c r="K8" s="135" t="s">
        <v>116</v>
      </c>
      <c r="L8" s="324"/>
      <c r="M8" s="324"/>
      <c r="N8" s="324"/>
      <c r="O8" s="324"/>
      <c r="W8" s="124"/>
      <c r="X8" s="325" t="s">
        <v>114</v>
      </c>
      <c r="Y8" s="327"/>
      <c r="Z8" s="333" t="s">
        <v>117</v>
      </c>
      <c r="AA8" s="334"/>
      <c r="AB8" s="335" t="s">
        <v>118</v>
      </c>
      <c r="AC8" s="327"/>
      <c r="AD8" s="327"/>
      <c r="AE8" s="327"/>
      <c r="AF8" s="327"/>
      <c r="AG8" s="327"/>
      <c r="AH8" s="325" t="s">
        <v>114</v>
      </c>
      <c r="AI8" s="334"/>
      <c r="AJ8" s="333" t="s">
        <v>117</v>
      </c>
      <c r="AK8" s="334"/>
      <c r="AL8" s="335" t="s">
        <v>118</v>
      </c>
      <c r="AM8" s="327"/>
      <c r="AN8" s="327"/>
      <c r="AO8" s="327"/>
      <c r="AP8" s="327"/>
      <c r="AQ8" s="330"/>
      <c r="AR8" s="129"/>
      <c r="AS8" s="129"/>
      <c r="AT8" s="139" t="s">
        <v>119</v>
      </c>
      <c r="AU8" s="124"/>
      <c r="AV8" s="139" t="s">
        <v>117</v>
      </c>
      <c r="AW8" s="140"/>
      <c r="BC8" s="124"/>
      <c r="BD8" s="124"/>
      <c r="BE8" s="124"/>
    </row>
    <row r="9" spans="1:58" ht="69" customHeight="1" x14ac:dyDescent="0.15">
      <c r="B9" s="141"/>
      <c r="C9" s="336"/>
      <c r="D9" s="336"/>
      <c r="E9" s="143"/>
      <c r="F9" s="144" t="s">
        <v>120</v>
      </c>
      <c r="G9" s="144" t="s">
        <v>121</v>
      </c>
      <c r="H9" s="337"/>
      <c r="I9" s="338"/>
      <c r="J9" s="147"/>
      <c r="K9" s="148" t="s">
        <v>122</v>
      </c>
      <c r="L9" s="335" t="s">
        <v>123</v>
      </c>
      <c r="M9" s="335" t="s">
        <v>124</v>
      </c>
      <c r="N9" s="335" t="s">
        <v>125</v>
      </c>
      <c r="O9" s="339" t="s">
        <v>126</v>
      </c>
      <c r="P9" s="339"/>
      <c r="Q9" s="339"/>
      <c r="R9" s="339"/>
      <c r="S9" s="339"/>
      <c r="T9" s="339"/>
      <c r="U9" s="339"/>
      <c r="V9" s="339"/>
      <c r="W9" s="340"/>
      <c r="X9" s="151" t="s">
        <v>127</v>
      </c>
      <c r="Y9" s="152" t="s">
        <v>128</v>
      </c>
      <c r="Z9" s="153" t="s">
        <v>129</v>
      </c>
      <c r="AA9" s="153" t="s">
        <v>130</v>
      </c>
      <c r="AB9" s="154" t="s">
        <v>131</v>
      </c>
      <c r="AC9" s="341" t="s">
        <v>132</v>
      </c>
      <c r="AD9" s="342" t="s">
        <v>112</v>
      </c>
      <c r="AE9" s="342" t="s">
        <v>133</v>
      </c>
      <c r="AF9" s="343" t="s">
        <v>132</v>
      </c>
      <c r="AG9" s="343" t="s">
        <v>132</v>
      </c>
      <c r="AH9" s="151" t="s">
        <v>134</v>
      </c>
      <c r="AI9" s="152" t="s">
        <v>135</v>
      </c>
      <c r="AJ9" s="153" t="s">
        <v>136</v>
      </c>
      <c r="AK9" s="153" t="s">
        <v>137</v>
      </c>
      <c r="AL9" s="154" t="s">
        <v>138</v>
      </c>
      <c r="AM9" s="342" t="s">
        <v>132</v>
      </c>
      <c r="AN9" s="342" t="s">
        <v>113</v>
      </c>
      <c r="AO9" s="342" t="s">
        <v>139</v>
      </c>
      <c r="AP9" s="343" t="s">
        <v>132</v>
      </c>
      <c r="AQ9" s="343" t="s">
        <v>132</v>
      </c>
      <c r="AS9" s="158" t="s">
        <v>140</v>
      </c>
      <c r="AT9" s="151" t="s">
        <v>141</v>
      </c>
      <c r="AU9" s="344" t="s">
        <v>142</v>
      </c>
      <c r="AV9" s="153" t="s">
        <v>143</v>
      </c>
      <c r="AW9" s="153" t="s">
        <v>144</v>
      </c>
      <c r="AX9" s="160" t="s">
        <v>145</v>
      </c>
      <c r="AY9" s="345" t="s">
        <v>146</v>
      </c>
      <c r="AZ9" s="345" t="s">
        <v>147</v>
      </c>
      <c r="BA9" s="345" t="s">
        <v>148</v>
      </c>
      <c r="BB9" s="345" t="s">
        <v>149</v>
      </c>
      <c r="BC9" s="345" t="s">
        <v>150</v>
      </c>
      <c r="BD9" s="162" t="s">
        <v>132</v>
      </c>
      <c r="BE9" s="162" t="s">
        <v>132</v>
      </c>
    </row>
    <row r="10" spans="1:58" s="163" customFormat="1" ht="191.25" customHeight="1" x14ac:dyDescent="0.15">
      <c r="B10" s="346" t="s">
        <v>151</v>
      </c>
      <c r="C10" s="346" t="s">
        <v>152</v>
      </c>
      <c r="D10" s="346" t="s">
        <v>153</v>
      </c>
      <c r="E10" s="165" t="s">
        <v>154</v>
      </c>
      <c r="F10" s="166" t="s">
        <v>155</v>
      </c>
      <c r="G10" s="144" t="s">
        <v>156</v>
      </c>
      <c r="H10" s="144"/>
      <c r="I10" s="144"/>
      <c r="J10" s="338"/>
      <c r="K10" s="347" t="s">
        <v>157</v>
      </c>
      <c r="L10" s="348" t="s">
        <v>158</v>
      </c>
      <c r="M10" s="349"/>
      <c r="N10" s="349"/>
      <c r="O10" s="350"/>
      <c r="P10" s="171"/>
      <c r="Q10" s="171"/>
      <c r="R10" s="171"/>
      <c r="S10" s="171"/>
      <c r="T10" s="171"/>
      <c r="U10" s="171"/>
      <c r="V10" s="171"/>
      <c r="W10" s="171"/>
      <c r="X10" s="348" t="s">
        <v>159</v>
      </c>
      <c r="Y10" s="350"/>
      <c r="Z10" s="347" t="s">
        <v>160</v>
      </c>
      <c r="AA10" s="347" t="s">
        <v>161</v>
      </c>
      <c r="AB10" s="351" t="s">
        <v>162</v>
      </c>
      <c r="AC10" s="351"/>
      <c r="AD10" s="352" t="s">
        <v>163</v>
      </c>
      <c r="AE10" s="353"/>
      <c r="AF10" s="354"/>
      <c r="AG10" s="354"/>
      <c r="AH10" s="348" t="s">
        <v>164</v>
      </c>
      <c r="AI10" s="350"/>
      <c r="AJ10" s="347" t="s">
        <v>160</v>
      </c>
      <c r="AK10" s="347" t="s">
        <v>161</v>
      </c>
      <c r="AL10" s="351" t="s">
        <v>165</v>
      </c>
      <c r="AM10" s="351"/>
      <c r="AN10" s="352" t="s">
        <v>166</v>
      </c>
      <c r="AO10" s="353"/>
      <c r="AP10" s="355"/>
      <c r="AQ10" s="355"/>
      <c r="AR10" s="177"/>
      <c r="AS10" s="356" t="s">
        <v>167</v>
      </c>
      <c r="AT10" s="348" t="s">
        <v>168</v>
      </c>
      <c r="AU10" s="350"/>
      <c r="AV10" s="347" t="s">
        <v>160</v>
      </c>
      <c r="AW10" s="347" t="s">
        <v>161</v>
      </c>
      <c r="AX10" s="357" t="s">
        <v>169</v>
      </c>
      <c r="AY10" s="358"/>
      <c r="AZ10" s="358"/>
      <c r="BA10" s="358"/>
      <c r="BB10" s="358"/>
      <c r="BC10" s="358"/>
      <c r="BD10" s="358"/>
      <c r="BE10" s="358"/>
    </row>
    <row r="11" spans="1:58" s="117" customFormat="1" ht="59.25" customHeight="1" x14ac:dyDescent="0.4">
      <c r="A11" s="117">
        <v>1</v>
      </c>
      <c r="B11" s="129" t="s">
        <v>170</v>
      </c>
      <c r="C11" s="129" t="s">
        <v>171</v>
      </c>
      <c r="D11" s="129"/>
      <c r="E11" s="359" t="s">
        <v>172</v>
      </c>
      <c r="F11" s="360">
        <v>1</v>
      </c>
      <c r="G11" s="360"/>
      <c r="H11" s="360"/>
      <c r="I11" s="360"/>
      <c r="J11" s="360"/>
      <c r="K11" s="361">
        <v>31</v>
      </c>
      <c r="L11" s="362">
        <v>31</v>
      </c>
      <c r="M11" s="363">
        <v>31</v>
      </c>
      <c r="N11" s="363">
        <v>31</v>
      </c>
      <c r="O11" s="364">
        <v>31</v>
      </c>
      <c r="P11" s="365"/>
      <c r="Q11" s="360"/>
      <c r="R11" s="360"/>
      <c r="S11" s="360"/>
      <c r="T11" s="360"/>
      <c r="U11" s="360"/>
      <c r="V11" s="360"/>
      <c r="W11" s="360"/>
      <c r="X11" s="188">
        <v>1</v>
      </c>
      <c r="Y11" s="189">
        <v>0</v>
      </c>
      <c r="Z11" s="334" t="b">
        <v>1</v>
      </c>
      <c r="AA11" s="334" t="b">
        <v>1</v>
      </c>
      <c r="AB11" s="366" t="s">
        <v>173</v>
      </c>
      <c r="AC11" s="360"/>
      <c r="AD11" s="367" t="s">
        <v>174</v>
      </c>
      <c r="AE11" s="368" t="s">
        <v>174</v>
      </c>
      <c r="AF11" s="369"/>
      <c r="AG11" s="369"/>
      <c r="AH11" s="188"/>
      <c r="AI11" s="189"/>
      <c r="AJ11" s="334"/>
      <c r="AK11" s="334"/>
      <c r="AL11" s="370"/>
      <c r="AM11" s="360"/>
      <c r="AN11" s="371"/>
      <c r="AO11" s="372" t="s">
        <v>174</v>
      </c>
      <c r="AP11" s="373"/>
      <c r="AQ11" s="374"/>
      <c r="AR11" s="129"/>
      <c r="AS11" s="375">
        <v>1</v>
      </c>
      <c r="AT11" s="375"/>
      <c r="AU11" s="375"/>
      <c r="AV11" s="375"/>
      <c r="AW11" s="375"/>
      <c r="AX11" s="376" t="s">
        <v>175</v>
      </c>
      <c r="AY11" s="376" t="s">
        <v>176</v>
      </c>
      <c r="AZ11" s="377" t="s">
        <v>176</v>
      </c>
      <c r="BA11" s="378" t="s">
        <v>176</v>
      </c>
      <c r="BB11" s="376" t="s">
        <v>176</v>
      </c>
      <c r="BC11" s="376" t="s">
        <v>176</v>
      </c>
      <c r="BD11" s="375"/>
      <c r="BE11" s="375"/>
    </row>
    <row r="12" spans="1:58" s="117" customFormat="1" ht="59.25" customHeight="1" x14ac:dyDescent="0.4">
      <c r="A12" s="117">
        <v>1</v>
      </c>
      <c r="B12" s="129"/>
      <c r="C12" s="129" t="s">
        <v>177</v>
      </c>
      <c r="D12" s="129"/>
      <c r="E12" s="359" t="s">
        <v>178</v>
      </c>
      <c r="F12" s="360">
        <v>2</v>
      </c>
      <c r="G12" s="360"/>
      <c r="H12" s="360"/>
      <c r="I12" s="360"/>
      <c r="J12" s="360"/>
      <c r="K12" s="361">
        <v>31</v>
      </c>
      <c r="L12" s="362">
        <v>31</v>
      </c>
      <c r="M12" s="363">
        <v>31</v>
      </c>
      <c r="N12" s="363">
        <v>31</v>
      </c>
      <c r="O12" s="364">
        <v>31</v>
      </c>
      <c r="P12" s="365"/>
      <c r="Q12" s="360"/>
      <c r="R12" s="360"/>
      <c r="S12" s="360"/>
      <c r="T12" s="360"/>
      <c r="U12" s="360"/>
      <c r="V12" s="360"/>
      <c r="W12" s="360"/>
      <c r="X12" s="188">
        <v>1</v>
      </c>
      <c r="Y12" s="189">
        <v>0</v>
      </c>
      <c r="Z12" s="334" t="b">
        <v>1</v>
      </c>
      <c r="AA12" s="334" t="b">
        <v>1</v>
      </c>
      <c r="AB12" s="366" t="s">
        <v>173</v>
      </c>
      <c r="AC12" s="360"/>
      <c r="AD12" s="367" t="s">
        <v>174</v>
      </c>
      <c r="AE12" s="368" t="s">
        <v>174</v>
      </c>
      <c r="AF12" s="369"/>
      <c r="AG12" s="369"/>
      <c r="AH12" s="188"/>
      <c r="AI12" s="189"/>
      <c r="AJ12" s="334"/>
      <c r="AK12" s="334"/>
      <c r="AL12" s="370"/>
      <c r="AM12" s="360"/>
      <c r="AN12" s="371"/>
      <c r="AO12" s="372" t="s">
        <v>174</v>
      </c>
      <c r="AP12" s="373"/>
      <c r="AQ12" s="374"/>
      <c r="AR12" s="129"/>
      <c r="AS12" s="375">
        <v>1</v>
      </c>
      <c r="AT12" s="375"/>
      <c r="AU12" s="375"/>
      <c r="AV12" s="375"/>
      <c r="AW12" s="375"/>
      <c r="AX12" s="376" t="s">
        <v>175</v>
      </c>
      <c r="AY12" s="376" t="s">
        <v>176</v>
      </c>
      <c r="AZ12" s="377" t="s">
        <v>176</v>
      </c>
      <c r="BA12" s="378" t="s">
        <v>176</v>
      </c>
      <c r="BB12" s="376" t="s">
        <v>176</v>
      </c>
      <c r="BC12" s="376" t="s">
        <v>176</v>
      </c>
      <c r="BD12" s="375"/>
      <c r="BE12" s="375"/>
    </row>
    <row r="13" spans="1:58" s="117" customFormat="1" ht="59.25" customHeight="1" x14ac:dyDescent="0.4">
      <c r="A13" s="117">
        <v>1</v>
      </c>
      <c r="B13" s="129"/>
      <c r="C13" s="129" t="s">
        <v>179</v>
      </c>
      <c r="D13" s="129"/>
      <c r="E13" s="359" t="s">
        <v>180</v>
      </c>
      <c r="F13" s="360">
        <v>3</v>
      </c>
      <c r="G13" s="360"/>
      <c r="H13" s="360"/>
      <c r="I13" s="360"/>
      <c r="J13" s="360"/>
      <c r="K13" s="361">
        <v>31</v>
      </c>
      <c r="L13" s="362">
        <v>31</v>
      </c>
      <c r="M13" s="363">
        <v>31</v>
      </c>
      <c r="N13" s="363">
        <v>31</v>
      </c>
      <c r="O13" s="364">
        <v>31</v>
      </c>
      <c r="P13" s="365"/>
      <c r="Q13" s="360"/>
      <c r="R13" s="360"/>
      <c r="S13" s="360"/>
      <c r="T13" s="360"/>
      <c r="U13" s="360"/>
      <c r="V13" s="360"/>
      <c r="W13" s="360"/>
      <c r="X13" s="188">
        <v>1</v>
      </c>
      <c r="Y13" s="189">
        <v>0</v>
      </c>
      <c r="Z13" s="334" t="b">
        <v>1</v>
      </c>
      <c r="AA13" s="334" t="b">
        <v>1</v>
      </c>
      <c r="AB13" s="366" t="s">
        <v>173</v>
      </c>
      <c r="AC13" s="360"/>
      <c r="AD13" s="367" t="s">
        <v>174</v>
      </c>
      <c r="AE13" s="368" t="s">
        <v>174</v>
      </c>
      <c r="AF13" s="369"/>
      <c r="AG13" s="369"/>
      <c r="AH13" s="188"/>
      <c r="AI13" s="189"/>
      <c r="AJ13" s="334"/>
      <c r="AK13" s="334"/>
      <c r="AL13" s="370"/>
      <c r="AM13" s="360"/>
      <c r="AN13" s="371"/>
      <c r="AO13" s="372" t="s">
        <v>174</v>
      </c>
      <c r="AP13" s="373"/>
      <c r="AQ13" s="374"/>
      <c r="AR13" s="129"/>
      <c r="AS13" s="375">
        <v>1</v>
      </c>
      <c r="AT13" s="375"/>
      <c r="AU13" s="375"/>
      <c r="AV13" s="375"/>
      <c r="AW13" s="375"/>
      <c r="AX13" s="376" t="s">
        <v>175</v>
      </c>
      <c r="AY13" s="376" t="s">
        <v>176</v>
      </c>
      <c r="AZ13" s="377" t="s">
        <v>176</v>
      </c>
      <c r="BA13" s="378" t="s">
        <v>176</v>
      </c>
      <c r="BB13" s="376" t="s">
        <v>176</v>
      </c>
      <c r="BC13" s="376" t="s">
        <v>176</v>
      </c>
      <c r="BD13" s="375"/>
      <c r="BE13" s="375"/>
    </row>
    <row r="14" spans="1:58" s="117" customFormat="1" x14ac:dyDescent="0.4">
      <c r="A14" s="117">
        <v>12</v>
      </c>
      <c r="B14" s="129"/>
      <c r="C14" s="129"/>
      <c r="D14" s="129"/>
      <c r="E14" s="359"/>
      <c r="F14" s="360"/>
      <c r="G14" s="360"/>
      <c r="H14" s="360"/>
      <c r="I14" s="360"/>
      <c r="J14" s="360"/>
      <c r="K14" s="360"/>
      <c r="L14" s="379"/>
      <c r="M14" s="380"/>
      <c r="N14" s="380"/>
      <c r="O14" s="360"/>
      <c r="P14" s="360"/>
      <c r="Q14" s="360"/>
      <c r="R14" s="360"/>
      <c r="S14" s="360"/>
      <c r="T14" s="360"/>
      <c r="U14" s="360"/>
      <c r="V14" s="360"/>
      <c r="W14" s="360"/>
      <c r="X14" s="188"/>
      <c r="Y14" s="189"/>
      <c r="Z14" s="334"/>
      <c r="AA14" s="334"/>
      <c r="AB14" s="360"/>
      <c r="AC14" s="360"/>
      <c r="AD14" s="360"/>
      <c r="AE14" s="360"/>
      <c r="AF14" s="360"/>
      <c r="AG14" s="360"/>
      <c r="AH14" s="188"/>
      <c r="AI14" s="189"/>
      <c r="AJ14" s="334"/>
      <c r="AK14" s="334"/>
      <c r="AL14" s="360"/>
      <c r="AM14" s="360"/>
      <c r="AN14" s="360"/>
      <c r="AO14" s="360"/>
      <c r="AP14" s="360"/>
      <c r="AQ14" s="360"/>
      <c r="AS14" s="360"/>
      <c r="AT14" s="360"/>
      <c r="AU14" s="360"/>
      <c r="AV14" s="360"/>
      <c r="AW14" s="360"/>
      <c r="AX14" s="360"/>
      <c r="AY14" s="360"/>
      <c r="AZ14" s="360"/>
      <c r="BA14" s="360"/>
      <c r="BB14" s="360"/>
      <c r="BC14" s="360"/>
      <c r="BD14" s="360"/>
      <c r="BE14" s="360"/>
    </row>
    <row r="15" spans="1:58" s="117" customFormat="1" x14ac:dyDescent="0.4">
      <c r="B15" s="129"/>
      <c r="C15" s="129"/>
      <c r="D15" s="129"/>
      <c r="E15" s="359"/>
      <c r="F15" s="360"/>
      <c r="G15" s="360"/>
      <c r="H15" s="360"/>
      <c r="I15" s="360"/>
      <c r="J15" s="360"/>
      <c r="K15" s="360"/>
      <c r="L15" s="379"/>
      <c r="M15" s="380"/>
      <c r="N15" s="380"/>
      <c r="O15" s="360"/>
      <c r="P15" s="360"/>
      <c r="Q15" s="360"/>
      <c r="R15" s="360"/>
      <c r="S15" s="360"/>
      <c r="T15" s="360"/>
      <c r="U15" s="360"/>
      <c r="V15" s="360"/>
      <c r="W15" s="360"/>
      <c r="X15" s="188"/>
      <c r="Y15" s="189"/>
      <c r="Z15" s="334"/>
      <c r="AA15" s="334"/>
      <c r="AB15" s="360"/>
      <c r="AC15" s="360"/>
      <c r="AD15" s="360"/>
      <c r="AE15" s="360"/>
      <c r="AF15" s="360"/>
      <c r="AG15" s="360"/>
      <c r="AH15" s="188"/>
      <c r="AI15" s="189"/>
      <c r="AJ15" s="334"/>
      <c r="AK15" s="334"/>
      <c r="AL15" s="360"/>
      <c r="AM15" s="360"/>
      <c r="AN15" s="360"/>
      <c r="AO15" s="360"/>
      <c r="AP15" s="360"/>
      <c r="AQ15" s="360"/>
      <c r="AS15" s="360"/>
      <c r="AT15" s="360"/>
      <c r="AU15" s="360"/>
      <c r="AV15" s="360"/>
      <c r="AW15" s="360"/>
      <c r="AX15" s="360"/>
      <c r="AY15" s="360"/>
      <c r="AZ15" s="360"/>
      <c r="BA15" s="360"/>
      <c r="BB15" s="360"/>
      <c r="BC15" s="360"/>
      <c r="BD15" s="360"/>
      <c r="BE15" s="360"/>
    </row>
    <row r="16" spans="1:58" s="117" customFormat="1" x14ac:dyDescent="0.4">
      <c r="B16" s="129"/>
      <c r="C16" s="129"/>
      <c r="D16" s="129"/>
      <c r="E16" s="359"/>
      <c r="F16" s="360"/>
      <c r="G16" s="360"/>
      <c r="H16" s="360"/>
      <c r="I16" s="360"/>
      <c r="J16" s="360"/>
      <c r="K16" s="360"/>
      <c r="L16" s="379"/>
      <c r="M16" s="380"/>
      <c r="N16" s="380"/>
      <c r="O16" s="360"/>
      <c r="P16" s="360"/>
      <c r="Q16" s="360"/>
      <c r="R16" s="360"/>
      <c r="S16" s="360"/>
      <c r="T16" s="360"/>
      <c r="U16" s="360"/>
      <c r="V16" s="360"/>
      <c r="W16" s="360"/>
      <c r="X16" s="188"/>
      <c r="Y16" s="189"/>
      <c r="Z16" s="334"/>
      <c r="AA16" s="334"/>
      <c r="AB16" s="360"/>
      <c r="AC16" s="360"/>
      <c r="AD16" s="360"/>
      <c r="AE16" s="360"/>
      <c r="AF16" s="360"/>
      <c r="AG16" s="360"/>
      <c r="AH16" s="188"/>
      <c r="AI16" s="189"/>
      <c r="AJ16" s="334"/>
      <c r="AK16" s="334"/>
      <c r="AL16" s="360"/>
      <c r="AM16" s="360"/>
      <c r="AN16" s="360"/>
      <c r="AO16" s="360"/>
      <c r="AP16" s="360"/>
      <c r="AQ16" s="360"/>
      <c r="AS16" s="360"/>
      <c r="AT16" s="360"/>
      <c r="AU16" s="360"/>
      <c r="AV16" s="360"/>
      <c r="AW16" s="360"/>
      <c r="AX16" s="360"/>
      <c r="AY16" s="360"/>
      <c r="AZ16" s="360"/>
      <c r="BA16" s="360"/>
      <c r="BB16" s="360"/>
      <c r="BC16" s="360"/>
      <c r="BD16" s="360"/>
      <c r="BE16" s="360"/>
    </row>
    <row r="17" spans="2:57" s="117" customFormat="1" x14ac:dyDescent="0.4">
      <c r="B17" s="205"/>
      <c r="C17" s="205"/>
      <c r="D17" s="205"/>
      <c r="E17" s="359"/>
      <c r="F17" s="360"/>
      <c r="G17" s="360"/>
      <c r="H17" s="360"/>
      <c r="I17" s="360"/>
      <c r="J17" s="360"/>
      <c r="K17" s="360"/>
      <c r="L17" s="381"/>
      <c r="M17" s="380"/>
      <c r="N17" s="380"/>
      <c r="O17" s="360"/>
      <c r="P17" s="360"/>
      <c r="Q17" s="360"/>
      <c r="R17" s="360"/>
      <c r="S17" s="360"/>
      <c r="T17" s="360"/>
      <c r="U17" s="360"/>
      <c r="V17" s="360"/>
      <c r="W17" s="360"/>
      <c r="X17" s="188"/>
      <c r="Y17" s="189"/>
      <c r="Z17" s="334"/>
      <c r="AA17" s="334"/>
      <c r="AB17" s="360"/>
      <c r="AC17" s="360"/>
      <c r="AD17" s="360"/>
      <c r="AE17" s="360"/>
      <c r="AF17" s="360"/>
      <c r="AG17" s="360"/>
      <c r="AH17" s="188"/>
      <c r="AI17" s="189"/>
      <c r="AJ17" s="334"/>
      <c r="AK17" s="334"/>
      <c r="AL17" s="360"/>
      <c r="AM17" s="360"/>
      <c r="AN17" s="360"/>
      <c r="AO17" s="360"/>
      <c r="AP17" s="360"/>
      <c r="AQ17" s="360"/>
      <c r="AS17" s="360"/>
      <c r="AT17" s="360"/>
      <c r="AU17" s="360"/>
      <c r="AV17" s="360"/>
      <c r="AW17" s="360"/>
      <c r="AX17" s="360"/>
      <c r="AY17" s="360"/>
      <c r="AZ17" s="360"/>
      <c r="BA17" s="360"/>
      <c r="BB17" s="360"/>
      <c r="BC17" s="360"/>
      <c r="BD17" s="360"/>
      <c r="BE17" s="36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186B7F-CDBD-4C49-8416-3F2338309F53}">
  <sheetPr>
    <pageSetUpPr fitToPage="1"/>
  </sheetPr>
  <dimension ref="A1:H50"/>
  <sheetViews>
    <sheetView showGridLines="0" topLeftCell="A9" zoomScaleNormal="85" workbookViewId="0">
      <selection activeCell="F16" sqref="F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16">
        <v>46204</v>
      </c>
      <c r="C5" s="216">
        <v>46266</v>
      </c>
      <c r="E5" s="105"/>
    </row>
    <row r="6" spans="1:8" x14ac:dyDescent="0.15">
      <c r="B6" s="314"/>
      <c r="C6" s="315"/>
      <c r="D6" s="315"/>
      <c r="E6" s="316"/>
      <c r="F6" s="314"/>
      <c r="G6" s="315"/>
      <c r="H6" s="316"/>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336"/>
      <c r="D9" s="336"/>
      <c r="E9" s="143"/>
      <c r="F9" s="207"/>
      <c r="G9" s="382"/>
      <c r="H9" s="209"/>
    </row>
    <row r="10" spans="1:8" s="163" customFormat="1" ht="37.5" customHeight="1" x14ac:dyDescent="0.15">
      <c r="B10" s="346" t="s">
        <v>151</v>
      </c>
      <c r="C10" s="346" t="s">
        <v>183</v>
      </c>
      <c r="D10" s="346" t="s">
        <v>120</v>
      </c>
      <c r="E10" s="210" t="s">
        <v>184</v>
      </c>
      <c r="F10" s="211" t="s">
        <v>118</v>
      </c>
      <c r="G10" s="346" t="s">
        <v>185</v>
      </c>
      <c r="H10" s="129" t="s">
        <v>186</v>
      </c>
    </row>
    <row r="11" spans="1:8" s="117" customFormat="1" ht="39.200000000000003" customHeight="1" x14ac:dyDescent="0.4">
      <c r="A11" s="117">
        <v>1</v>
      </c>
      <c r="B11" s="129" t="s">
        <v>187</v>
      </c>
      <c r="C11" s="360" t="s">
        <v>171</v>
      </c>
      <c r="D11" s="383">
        <v>1</v>
      </c>
      <c r="E11" s="360" t="s">
        <v>188</v>
      </c>
      <c r="F11" s="384" t="s">
        <v>176</v>
      </c>
      <c r="G11" s="346" t="s">
        <v>189</v>
      </c>
      <c r="H11" s="383" t="s">
        <v>190</v>
      </c>
    </row>
    <row r="12" spans="1:8" s="117" customFormat="1" ht="39.200000000000003" customHeight="1" x14ac:dyDescent="0.4">
      <c r="A12" s="117">
        <v>1</v>
      </c>
      <c r="B12" s="129"/>
      <c r="C12" s="360" t="s">
        <v>177</v>
      </c>
      <c r="D12" s="383">
        <v>2</v>
      </c>
      <c r="E12" s="360" t="s">
        <v>191</v>
      </c>
      <c r="F12" s="384" t="s">
        <v>176</v>
      </c>
      <c r="G12" s="346" t="s">
        <v>189</v>
      </c>
      <c r="H12" s="383" t="s">
        <v>190</v>
      </c>
    </row>
    <row r="13" spans="1:8" s="117" customFormat="1" ht="39.200000000000003" customHeight="1" x14ac:dyDescent="0.4">
      <c r="B13" s="129"/>
      <c r="C13" s="360" t="s">
        <v>179</v>
      </c>
      <c r="D13" s="383">
        <v>3</v>
      </c>
      <c r="E13" s="360" t="s">
        <v>192</v>
      </c>
      <c r="F13" s="384" t="s">
        <v>176</v>
      </c>
      <c r="G13" s="346" t="s">
        <v>189</v>
      </c>
      <c r="H13" s="383" t="s">
        <v>190</v>
      </c>
    </row>
    <row r="14" spans="1:8" s="117" customFormat="1" ht="39.200000000000003" customHeight="1" x14ac:dyDescent="0.4">
      <c r="A14" s="117">
        <v>1</v>
      </c>
      <c r="B14" s="129" t="s">
        <v>193</v>
      </c>
      <c r="C14" s="360" t="s">
        <v>171</v>
      </c>
      <c r="D14" s="383">
        <v>1</v>
      </c>
      <c r="E14" s="360" t="s">
        <v>194</v>
      </c>
      <c r="F14" s="385" t="s">
        <v>176</v>
      </c>
      <c r="G14" s="346" t="s">
        <v>195</v>
      </c>
      <c r="H14" s="383" t="s">
        <v>196</v>
      </c>
    </row>
    <row r="15" spans="1:8" s="117" customFormat="1" ht="39.200000000000003" customHeight="1" x14ac:dyDescent="0.4">
      <c r="A15" s="117">
        <v>1</v>
      </c>
      <c r="B15" s="129"/>
      <c r="C15" s="360" t="s">
        <v>177</v>
      </c>
      <c r="D15" s="383">
        <v>2</v>
      </c>
      <c r="E15" s="360" t="s">
        <v>197</v>
      </c>
      <c r="F15" s="385" t="s">
        <v>176</v>
      </c>
      <c r="G15" s="346" t="s">
        <v>195</v>
      </c>
      <c r="H15" s="383" t="s">
        <v>196</v>
      </c>
    </row>
    <row r="16" spans="1:8" s="117" customFormat="1" ht="26.25" customHeight="1" x14ac:dyDescent="0.4">
      <c r="A16" s="117">
        <v>16</v>
      </c>
      <c r="B16" s="129"/>
      <c r="C16" s="360" t="s">
        <v>179</v>
      </c>
      <c r="D16" s="383">
        <v>3</v>
      </c>
      <c r="E16" s="360" t="s">
        <v>198</v>
      </c>
      <c r="F16" s="385" t="s">
        <v>176</v>
      </c>
      <c r="G16" s="346" t="s">
        <v>195</v>
      </c>
      <c r="H16" s="383" t="s">
        <v>196</v>
      </c>
    </row>
    <row r="17" spans="1:8" s="117" customFormat="1" ht="18" x14ac:dyDescent="0.4">
      <c r="A17" s="117">
        <v>17</v>
      </c>
      <c r="B17" s="129" t="s">
        <v>199</v>
      </c>
      <c r="C17" s="360" t="s">
        <v>200</v>
      </c>
      <c r="D17" s="360">
        <v>1</v>
      </c>
      <c r="E17" s="360" t="s">
        <v>201</v>
      </c>
      <c r="F17" s="386" t="s">
        <v>176</v>
      </c>
      <c r="G17" s="346" t="s">
        <v>202</v>
      </c>
      <c r="H17" s="383" t="s">
        <v>202</v>
      </c>
    </row>
    <row r="18" spans="1:8" s="117" customFormat="1" x14ac:dyDescent="0.4">
      <c r="A18" s="117">
        <v>18</v>
      </c>
      <c r="B18" s="129"/>
      <c r="C18" s="360"/>
      <c r="D18" s="360"/>
      <c r="E18" s="360"/>
      <c r="F18" s="360"/>
      <c r="G18" s="346"/>
      <c r="H18" s="360"/>
    </row>
    <row r="19" spans="1:8" s="117" customFormat="1" x14ac:dyDescent="0.4">
      <c r="A19" s="117">
        <v>19</v>
      </c>
      <c r="B19" s="129"/>
      <c r="C19" s="360"/>
      <c r="D19" s="360"/>
      <c r="E19" s="360"/>
      <c r="F19" s="360"/>
      <c r="G19" s="346"/>
      <c r="H19" s="360"/>
    </row>
    <row r="20" spans="1:8" s="117" customFormat="1" x14ac:dyDescent="0.4">
      <c r="A20" s="117">
        <v>20</v>
      </c>
      <c r="B20" s="129"/>
      <c r="C20" s="360"/>
      <c r="D20" s="360"/>
      <c r="E20" s="360"/>
      <c r="F20" s="360"/>
      <c r="G20" s="346"/>
      <c r="H20" s="360"/>
    </row>
    <row r="21" spans="1:8" s="117" customFormat="1" x14ac:dyDescent="0.4">
      <c r="A21" s="117">
        <v>21</v>
      </c>
      <c r="B21" s="129"/>
      <c r="C21" s="360"/>
      <c r="D21" s="360"/>
      <c r="E21" s="360"/>
      <c r="F21" s="360"/>
      <c r="G21" s="346"/>
      <c r="H21" s="360"/>
    </row>
    <row r="22" spans="1:8" s="117" customFormat="1" x14ac:dyDescent="0.4">
      <c r="A22" s="117">
        <v>22</v>
      </c>
      <c r="B22" s="129"/>
      <c r="C22" s="360"/>
      <c r="D22" s="360"/>
      <c r="E22" s="360"/>
      <c r="F22" s="360"/>
      <c r="G22" s="346"/>
      <c r="H22" s="360"/>
    </row>
    <row r="23" spans="1:8" s="117" customFormat="1" x14ac:dyDescent="0.4">
      <c r="A23" s="117">
        <v>23</v>
      </c>
      <c r="B23" s="129"/>
      <c r="C23" s="360"/>
      <c r="D23" s="360"/>
      <c r="E23" s="360"/>
      <c r="F23" s="360"/>
      <c r="G23" s="346"/>
      <c r="H23" s="360"/>
    </row>
    <row r="24" spans="1:8" s="117" customFormat="1" x14ac:dyDescent="0.4">
      <c r="A24" s="117">
        <v>24</v>
      </c>
      <c r="B24" s="129"/>
      <c r="C24" s="360"/>
      <c r="D24" s="360"/>
      <c r="E24" s="360"/>
      <c r="F24" s="360"/>
      <c r="G24" s="346"/>
      <c r="H24" s="360"/>
    </row>
    <row r="25" spans="1:8" s="117" customFormat="1" x14ac:dyDescent="0.4">
      <c r="A25" s="117">
        <v>25</v>
      </c>
      <c r="B25" s="129"/>
      <c r="C25" s="360"/>
      <c r="D25" s="360"/>
      <c r="E25" s="360"/>
      <c r="F25" s="360"/>
      <c r="G25" s="346"/>
      <c r="H25" s="360"/>
    </row>
    <row r="26" spans="1:8" s="117" customFormat="1" x14ac:dyDescent="0.4">
      <c r="A26" s="117">
        <v>26</v>
      </c>
      <c r="B26" s="129"/>
      <c r="C26" s="360"/>
      <c r="D26" s="360"/>
      <c r="E26" s="360"/>
      <c r="F26" s="360"/>
      <c r="G26" s="346"/>
      <c r="H26" s="360"/>
    </row>
    <row r="27" spans="1:8" s="117" customFormat="1" x14ac:dyDescent="0.4">
      <c r="A27" s="117">
        <v>27</v>
      </c>
      <c r="B27" s="129"/>
      <c r="C27" s="360"/>
      <c r="D27" s="360"/>
      <c r="E27" s="360"/>
      <c r="F27" s="360"/>
      <c r="G27" s="346"/>
      <c r="H27" s="360"/>
    </row>
    <row r="28" spans="1:8" s="117" customFormat="1" x14ac:dyDescent="0.4">
      <c r="A28" s="117">
        <v>28</v>
      </c>
      <c r="B28" s="129"/>
      <c r="C28" s="360"/>
      <c r="D28" s="360"/>
      <c r="E28" s="360"/>
      <c r="F28" s="360"/>
      <c r="G28" s="346"/>
      <c r="H28" s="360"/>
    </row>
    <row r="29" spans="1:8" s="117" customFormat="1" x14ac:dyDescent="0.4">
      <c r="A29" s="117">
        <v>29</v>
      </c>
      <c r="B29" s="129"/>
      <c r="C29" s="360"/>
      <c r="D29" s="360"/>
      <c r="E29" s="360"/>
      <c r="F29" s="360"/>
      <c r="G29" s="346"/>
      <c r="H29" s="360"/>
    </row>
    <row r="30" spans="1:8" s="117" customFormat="1" x14ac:dyDescent="0.4">
      <c r="A30" s="117">
        <v>30</v>
      </c>
      <c r="B30" s="129"/>
      <c r="C30" s="360"/>
      <c r="D30" s="360"/>
      <c r="E30" s="360"/>
      <c r="F30" s="360"/>
      <c r="G30" s="346"/>
      <c r="H30" s="360"/>
    </row>
    <row r="31" spans="1:8" s="117" customFormat="1" x14ac:dyDescent="0.4">
      <c r="A31" s="117">
        <v>31</v>
      </c>
      <c r="B31" s="129"/>
      <c r="C31" s="360"/>
      <c r="D31" s="360"/>
      <c r="E31" s="360"/>
      <c r="F31" s="360"/>
      <c r="G31" s="346"/>
      <c r="H31" s="360"/>
    </row>
    <row r="32" spans="1:8" s="117" customFormat="1" x14ac:dyDescent="0.4">
      <c r="A32" s="117">
        <v>32</v>
      </c>
      <c r="B32" s="129"/>
      <c r="C32" s="360"/>
      <c r="D32" s="360"/>
      <c r="E32" s="360"/>
      <c r="F32" s="360"/>
      <c r="G32" s="346"/>
      <c r="H32" s="360"/>
    </row>
    <row r="33" spans="1:8" s="117" customFormat="1" x14ac:dyDescent="0.4">
      <c r="A33" s="117">
        <v>33</v>
      </c>
      <c r="B33" s="129"/>
      <c r="C33" s="360"/>
      <c r="D33" s="360"/>
      <c r="E33" s="360"/>
      <c r="F33" s="360"/>
      <c r="G33" s="346"/>
      <c r="H33" s="360"/>
    </row>
    <row r="34" spans="1:8" s="117" customFormat="1" x14ac:dyDescent="0.4">
      <c r="A34" s="117">
        <v>34</v>
      </c>
      <c r="B34" s="129"/>
      <c r="C34" s="360"/>
      <c r="D34" s="360"/>
      <c r="E34" s="360"/>
      <c r="F34" s="360"/>
      <c r="G34" s="346"/>
      <c r="H34" s="360"/>
    </row>
    <row r="35" spans="1:8" s="117" customFormat="1" x14ac:dyDescent="0.4">
      <c r="A35" s="117">
        <v>35</v>
      </c>
      <c r="B35" s="129"/>
      <c r="C35" s="360"/>
      <c r="D35" s="360"/>
      <c r="E35" s="360"/>
      <c r="F35" s="360"/>
      <c r="G35" s="346"/>
      <c r="H35" s="360"/>
    </row>
    <row r="36" spans="1:8" s="117" customFormat="1" x14ac:dyDescent="0.4">
      <c r="A36" s="117">
        <v>36</v>
      </c>
      <c r="B36" s="129"/>
      <c r="C36" s="360"/>
      <c r="D36" s="360"/>
      <c r="E36" s="360"/>
      <c r="F36" s="360"/>
      <c r="G36" s="346"/>
      <c r="H36" s="360"/>
    </row>
    <row r="37" spans="1:8" s="117" customFormat="1" x14ac:dyDescent="0.4">
      <c r="A37" s="117">
        <v>37</v>
      </c>
      <c r="B37" s="129"/>
      <c r="C37" s="360"/>
      <c r="D37" s="360"/>
      <c r="E37" s="360"/>
      <c r="F37" s="360"/>
      <c r="G37" s="346"/>
      <c r="H37" s="360"/>
    </row>
    <row r="38" spans="1:8" s="117" customFormat="1" x14ac:dyDescent="0.4">
      <c r="A38" s="117">
        <v>38</v>
      </c>
      <c r="B38" s="129"/>
      <c r="C38" s="360"/>
      <c r="D38" s="360"/>
      <c r="E38" s="360"/>
      <c r="F38" s="360"/>
      <c r="G38" s="346"/>
      <c r="H38" s="360"/>
    </row>
    <row r="39" spans="1:8" s="117" customFormat="1" x14ac:dyDescent="0.4">
      <c r="A39" s="117">
        <v>39</v>
      </c>
      <c r="B39" s="129"/>
      <c r="C39" s="360"/>
      <c r="D39" s="360"/>
      <c r="E39" s="360"/>
      <c r="F39" s="360"/>
      <c r="G39" s="346"/>
      <c r="H39" s="360"/>
    </row>
    <row r="40" spans="1:8" s="117" customFormat="1" x14ac:dyDescent="0.4">
      <c r="A40" s="117">
        <v>40</v>
      </c>
      <c r="B40" s="129"/>
      <c r="C40" s="360"/>
      <c r="D40" s="360"/>
      <c r="E40" s="360"/>
      <c r="F40" s="360"/>
      <c r="G40" s="346"/>
      <c r="H40" s="360"/>
    </row>
    <row r="41" spans="1:8" s="117" customFormat="1" x14ac:dyDescent="0.4">
      <c r="B41" s="205"/>
      <c r="C41" s="360"/>
      <c r="D41" s="360"/>
      <c r="E41" s="360"/>
      <c r="F41" s="360"/>
      <c r="G41" s="346"/>
      <c r="H41" s="360"/>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20DFEC-09B7-4376-9864-6A67F9B942C7}">
  <dimension ref="A1:BA56"/>
  <sheetViews>
    <sheetView workbookViewId="0">
      <selection activeCell="A13" sqref="A13:IV13"/>
    </sheetView>
  </sheetViews>
  <sheetFormatPr defaultRowHeight="12" x14ac:dyDescent="0.15"/>
  <cols>
    <col min="1" max="16384" width="9" style="101"/>
  </cols>
  <sheetData>
    <row r="1" spans="1:53" ht="24" x14ac:dyDescent="0.15">
      <c r="A1" s="377"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203</v>
      </c>
      <c r="K11" s="101" t="s">
        <v>369</v>
      </c>
      <c r="L11" s="101" t="s">
        <v>265</v>
      </c>
      <c r="M11" s="101" t="s">
        <v>206</v>
      </c>
      <c r="N11" s="101" t="s">
        <v>370</v>
      </c>
      <c r="O11" s="101" t="s">
        <v>371</v>
      </c>
      <c r="AB11" s="101" t="s">
        <v>209</v>
      </c>
      <c r="AD11" s="101" t="s">
        <v>372</v>
      </c>
      <c r="AE11" s="101" t="s">
        <v>373</v>
      </c>
      <c r="AX11" s="101" t="s">
        <v>212</v>
      </c>
      <c r="AY11" s="101" t="s">
        <v>213</v>
      </c>
      <c r="AZ11" s="101" t="s">
        <v>214</v>
      </c>
      <c r="BA11" s="101" t="s">
        <v>215</v>
      </c>
    </row>
    <row r="12" spans="1:53" x14ac:dyDescent="0.15">
      <c r="B12" s="229"/>
      <c r="C12" s="218"/>
      <c r="J12" s="101" t="s">
        <v>216</v>
      </c>
      <c r="K12" s="101" t="s">
        <v>374</v>
      </c>
      <c r="L12" s="101" t="s">
        <v>319</v>
      </c>
      <c r="M12" s="101" t="s">
        <v>375</v>
      </c>
      <c r="N12" s="101" t="s">
        <v>376</v>
      </c>
      <c r="O12" s="101" t="s">
        <v>377</v>
      </c>
      <c r="AB12" s="101" t="s">
        <v>222</v>
      </c>
      <c r="AD12" s="101" t="s">
        <v>378</v>
      </c>
      <c r="AE12" s="101" t="s">
        <v>379</v>
      </c>
      <c r="AX12" s="101" t="s">
        <v>225</v>
      </c>
      <c r="AY12" s="101" t="s">
        <v>226</v>
      </c>
      <c r="AZ12" s="101" t="s">
        <v>227</v>
      </c>
      <c r="BA12" s="101" t="s">
        <v>228</v>
      </c>
    </row>
    <row r="13" spans="1:53" x14ac:dyDescent="0.15">
      <c r="B13" s="230"/>
      <c r="C13" s="218"/>
      <c r="J13" s="101" t="s">
        <v>229</v>
      </c>
      <c r="K13" s="101" t="s">
        <v>380</v>
      </c>
      <c r="L13" s="101" t="s">
        <v>231</v>
      </c>
      <c r="M13" s="101" t="s">
        <v>278</v>
      </c>
      <c r="N13" s="101" t="s">
        <v>381</v>
      </c>
      <c r="O13" s="101" t="s">
        <v>382</v>
      </c>
      <c r="AB13" s="101" t="s">
        <v>235</v>
      </c>
      <c r="AD13" s="101" t="s">
        <v>383</v>
      </c>
      <c r="AE13" s="101" t="s">
        <v>384</v>
      </c>
      <c r="AX13" s="101" t="s">
        <v>238</v>
      </c>
      <c r="AY13" s="101" t="s">
        <v>239</v>
      </c>
      <c r="AZ13" s="101" t="s">
        <v>240</v>
      </c>
      <c r="BA13" s="101" t="s">
        <v>241</v>
      </c>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98643-D0AC-4EF1-AEC1-D2611E93D554}">
  <sheetPr>
    <pageSetUpPr fitToPage="1"/>
  </sheetPr>
  <dimension ref="A1:EA362"/>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18.25" style="273" customWidth="1"/>
    <col min="3" max="9" width="22.375" style="274" customWidth="1"/>
    <col min="10" max="10" width="18.25" style="274" customWidth="1"/>
    <col min="11" max="11" width="10.625" style="274" customWidth="1"/>
    <col min="12" max="57" width="50" style="312" customWidth="1"/>
    <col min="58" max="131" width="9" style="312"/>
    <col min="132" max="256" width="9" style="274"/>
    <col min="257" max="257" width="9.375" style="274" customWidth="1"/>
    <col min="258" max="258" width="18.25" style="274" customWidth="1"/>
    <col min="259" max="265" width="22.375" style="274" customWidth="1"/>
    <col min="266" max="266" width="18.25" style="274" customWidth="1"/>
    <col min="267" max="267" width="9.375" style="274" customWidth="1"/>
    <col min="268" max="313" width="50" style="274" customWidth="1"/>
    <col min="314" max="512" width="9" style="274"/>
    <col min="513" max="513" width="9.375" style="274" customWidth="1"/>
    <col min="514" max="514" width="18.25" style="274" customWidth="1"/>
    <col min="515" max="521" width="22.375" style="274" customWidth="1"/>
    <col min="522" max="522" width="18.25" style="274" customWidth="1"/>
    <col min="523" max="523" width="9.375" style="274" customWidth="1"/>
    <col min="524" max="569" width="50" style="274" customWidth="1"/>
    <col min="570" max="768" width="9" style="274"/>
    <col min="769" max="769" width="9.375" style="274" customWidth="1"/>
    <col min="770" max="770" width="18.25" style="274" customWidth="1"/>
    <col min="771" max="777" width="22.375" style="274" customWidth="1"/>
    <col min="778" max="778" width="18.25" style="274" customWidth="1"/>
    <col min="779" max="779" width="9.375" style="274" customWidth="1"/>
    <col min="780" max="825" width="50" style="274" customWidth="1"/>
    <col min="826" max="1024" width="9" style="274"/>
    <col min="1025" max="1025" width="9.375" style="274" customWidth="1"/>
    <col min="1026" max="1026" width="18.25" style="274" customWidth="1"/>
    <col min="1027" max="1033" width="22.375" style="274" customWidth="1"/>
    <col min="1034" max="1034" width="18.25" style="274" customWidth="1"/>
    <col min="1035" max="1035" width="9.375" style="274" customWidth="1"/>
    <col min="1036" max="1081" width="50" style="274" customWidth="1"/>
    <col min="1082" max="1280" width="9" style="274"/>
    <col min="1281" max="1281" width="9.375" style="274" customWidth="1"/>
    <col min="1282" max="1282" width="18.25" style="274" customWidth="1"/>
    <col min="1283" max="1289" width="22.375" style="274" customWidth="1"/>
    <col min="1290" max="1290" width="18.25" style="274" customWidth="1"/>
    <col min="1291" max="1291" width="9.375" style="274" customWidth="1"/>
    <col min="1292" max="1337" width="50" style="274" customWidth="1"/>
    <col min="1338" max="1536" width="9" style="274"/>
    <col min="1537" max="1537" width="9.375" style="274" customWidth="1"/>
    <col min="1538" max="1538" width="18.25" style="274" customWidth="1"/>
    <col min="1539" max="1545" width="22.375" style="274" customWidth="1"/>
    <col min="1546" max="1546" width="18.25" style="274" customWidth="1"/>
    <col min="1547" max="1547" width="9.375" style="274" customWidth="1"/>
    <col min="1548" max="1593" width="50" style="274" customWidth="1"/>
    <col min="1594" max="1792" width="9" style="274"/>
    <col min="1793" max="1793" width="9.375" style="274" customWidth="1"/>
    <col min="1794" max="1794" width="18.25" style="274" customWidth="1"/>
    <col min="1795" max="1801" width="22.375" style="274" customWidth="1"/>
    <col min="1802" max="1802" width="18.25" style="274" customWidth="1"/>
    <col min="1803" max="1803" width="9.375" style="274" customWidth="1"/>
    <col min="1804" max="1849" width="50" style="274" customWidth="1"/>
    <col min="1850" max="2048" width="9" style="274"/>
    <col min="2049" max="2049" width="9.375" style="274" customWidth="1"/>
    <col min="2050" max="2050" width="18.25" style="274" customWidth="1"/>
    <col min="2051" max="2057" width="22.375" style="274" customWidth="1"/>
    <col min="2058" max="2058" width="18.25" style="274" customWidth="1"/>
    <col min="2059" max="2059" width="9.375" style="274" customWidth="1"/>
    <col min="2060" max="2105" width="50" style="274" customWidth="1"/>
    <col min="2106" max="2304" width="9" style="274"/>
    <col min="2305" max="2305" width="9.375" style="274" customWidth="1"/>
    <col min="2306" max="2306" width="18.25" style="274" customWidth="1"/>
    <col min="2307" max="2313" width="22.375" style="274" customWidth="1"/>
    <col min="2314" max="2314" width="18.25" style="274" customWidth="1"/>
    <col min="2315" max="2315" width="9.375" style="274" customWidth="1"/>
    <col min="2316" max="2361" width="50" style="274" customWidth="1"/>
    <col min="2362" max="2560" width="9" style="274"/>
    <col min="2561" max="2561" width="9.375" style="274" customWidth="1"/>
    <col min="2562" max="2562" width="18.25" style="274" customWidth="1"/>
    <col min="2563" max="2569" width="22.375" style="274" customWidth="1"/>
    <col min="2570" max="2570" width="18.25" style="274" customWidth="1"/>
    <col min="2571" max="2571" width="9.375" style="274" customWidth="1"/>
    <col min="2572" max="2617" width="50" style="274" customWidth="1"/>
    <col min="2618" max="2816" width="9" style="274"/>
    <col min="2817" max="2817" width="9.375" style="274" customWidth="1"/>
    <col min="2818" max="2818" width="18.25" style="274" customWidth="1"/>
    <col min="2819" max="2825" width="22.375" style="274" customWidth="1"/>
    <col min="2826" max="2826" width="18.25" style="274" customWidth="1"/>
    <col min="2827" max="2827" width="9.375" style="274" customWidth="1"/>
    <col min="2828" max="2873" width="50" style="274" customWidth="1"/>
    <col min="2874" max="3072" width="9" style="274"/>
    <col min="3073" max="3073" width="9.375" style="274" customWidth="1"/>
    <col min="3074" max="3074" width="18.25" style="274" customWidth="1"/>
    <col min="3075" max="3081" width="22.375" style="274" customWidth="1"/>
    <col min="3082" max="3082" width="18.25" style="274" customWidth="1"/>
    <col min="3083" max="3083" width="9.375" style="274" customWidth="1"/>
    <col min="3084" max="3129" width="50" style="274" customWidth="1"/>
    <col min="3130" max="3328" width="9" style="274"/>
    <col min="3329" max="3329" width="9.375" style="274" customWidth="1"/>
    <col min="3330" max="3330" width="18.25" style="274" customWidth="1"/>
    <col min="3331" max="3337" width="22.375" style="274" customWidth="1"/>
    <col min="3338" max="3338" width="18.25" style="274" customWidth="1"/>
    <col min="3339" max="3339" width="9.375" style="274" customWidth="1"/>
    <col min="3340" max="3385" width="50" style="274" customWidth="1"/>
    <col min="3386" max="3584" width="9" style="274"/>
    <col min="3585" max="3585" width="9.375" style="274" customWidth="1"/>
    <col min="3586" max="3586" width="18.25" style="274" customWidth="1"/>
    <col min="3587" max="3593" width="22.375" style="274" customWidth="1"/>
    <col min="3594" max="3594" width="18.25" style="274" customWidth="1"/>
    <col min="3595" max="3595" width="9.375" style="274" customWidth="1"/>
    <col min="3596" max="3641" width="50" style="274" customWidth="1"/>
    <col min="3642" max="3840" width="9" style="274"/>
    <col min="3841" max="3841" width="9.375" style="274" customWidth="1"/>
    <col min="3842" max="3842" width="18.25" style="274" customWidth="1"/>
    <col min="3843" max="3849" width="22.375" style="274" customWidth="1"/>
    <col min="3850" max="3850" width="18.25" style="274" customWidth="1"/>
    <col min="3851" max="3851" width="9.375" style="274" customWidth="1"/>
    <col min="3852" max="3897" width="50" style="274" customWidth="1"/>
    <col min="3898" max="4096" width="9" style="274"/>
    <col min="4097" max="4097" width="9.375" style="274" customWidth="1"/>
    <col min="4098" max="4098" width="18.25" style="274" customWidth="1"/>
    <col min="4099" max="4105" width="22.375" style="274" customWidth="1"/>
    <col min="4106" max="4106" width="18.25" style="274" customWidth="1"/>
    <col min="4107" max="4107" width="9.375" style="274" customWidth="1"/>
    <col min="4108" max="4153" width="50" style="274" customWidth="1"/>
    <col min="4154" max="4352" width="9" style="274"/>
    <col min="4353" max="4353" width="9.375" style="274" customWidth="1"/>
    <col min="4354" max="4354" width="18.25" style="274" customWidth="1"/>
    <col min="4355" max="4361" width="22.375" style="274" customWidth="1"/>
    <col min="4362" max="4362" width="18.25" style="274" customWidth="1"/>
    <col min="4363" max="4363" width="9.375" style="274" customWidth="1"/>
    <col min="4364" max="4409" width="50" style="274" customWidth="1"/>
    <col min="4410" max="4608" width="9" style="274"/>
    <col min="4609" max="4609" width="9.375" style="274" customWidth="1"/>
    <col min="4610" max="4610" width="18.25" style="274" customWidth="1"/>
    <col min="4611" max="4617" width="22.375" style="274" customWidth="1"/>
    <col min="4618" max="4618" width="18.25" style="274" customWidth="1"/>
    <col min="4619" max="4619" width="9.375" style="274" customWidth="1"/>
    <col min="4620" max="4665" width="50" style="274" customWidth="1"/>
    <col min="4666" max="4864" width="9" style="274"/>
    <col min="4865" max="4865" width="9.375" style="274" customWidth="1"/>
    <col min="4866" max="4866" width="18.25" style="274" customWidth="1"/>
    <col min="4867" max="4873" width="22.375" style="274" customWidth="1"/>
    <col min="4874" max="4874" width="18.25" style="274" customWidth="1"/>
    <col min="4875" max="4875" width="9.375" style="274" customWidth="1"/>
    <col min="4876" max="4921" width="50" style="274" customWidth="1"/>
    <col min="4922" max="5120" width="9" style="274"/>
    <col min="5121" max="5121" width="9.375" style="274" customWidth="1"/>
    <col min="5122" max="5122" width="18.25" style="274" customWidth="1"/>
    <col min="5123" max="5129" width="22.375" style="274" customWidth="1"/>
    <col min="5130" max="5130" width="18.25" style="274" customWidth="1"/>
    <col min="5131" max="5131" width="9.375" style="274" customWidth="1"/>
    <col min="5132" max="5177" width="50" style="274" customWidth="1"/>
    <col min="5178" max="5376" width="9" style="274"/>
    <col min="5377" max="5377" width="9.375" style="274" customWidth="1"/>
    <col min="5378" max="5378" width="18.25" style="274" customWidth="1"/>
    <col min="5379" max="5385" width="22.375" style="274" customWidth="1"/>
    <col min="5386" max="5386" width="18.25" style="274" customWidth="1"/>
    <col min="5387" max="5387" width="9.375" style="274" customWidth="1"/>
    <col min="5388" max="5433" width="50" style="274" customWidth="1"/>
    <col min="5434" max="5632" width="9" style="274"/>
    <col min="5633" max="5633" width="9.375" style="274" customWidth="1"/>
    <col min="5634" max="5634" width="18.25" style="274" customWidth="1"/>
    <col min="5635" max="5641" width="22.375" style="274" customWidth="1"/>
    <col min="5642" max="5642" width="18.25" style="274" customWidth="1"/>
    <col min="5643" max="5643" width="9.375" style="274" customWidth="1"/>
    <col min="5644" max="5689" width="50" style="274" customWidth="1"/>
    <col min="5690" max="5888" width="9" style="274"/>
    <col min="5889" max="5889" width="9.375" style="274" customWidth="1"/>
    <col min="5890" max="5890" width="18.25" style="274" customWidth="1"/>
    <col min="5891" max="5897" width="22.375" style="274" customWidth="1"/>
    <col min="5898" max="5898" width="18.25" style="274" customWidth="1"/>
    <col min="5899" max="5899" width="9.375" style="274" customWidth="1"/>
    <col min="5900" max="5945" width="50" style="274" customWidth="1"/>
    <col min="5946" max="6144" width="9" style="274"/>
    <col min="6145" max="6145" width="9.375" style="274" customWidth="1"/>
    <col min="6146" max="6146" width="18.25" style="274" customWidth="1"/>
    <col min="6147" max="6153" width="22.375" style="274" customWidth="1"/>
    <col min="6154" max="6154" width="18.25" style="274" customWidth="1"/>
    <col min="6155" max="6155" width="9.375" style="274" customWidth="1"/>
    <col min="6156" max="6201" width="50" style="274" customWidth="1"/>
    <col min="6202" max="6400" width="9" style="274"/>
    <col min="6401" max="6401" width="9.375" style="274" customWidth="1"/>
    <col min="6402" max="6402" width="18.25" style="274" customWidth="1"/>
    <col min="6403" max="6409" width="22.375" style="274" customWidth="1"/>
    <col min="6410" max="6410" width="18.25" style="274" customWidth="1"/>
    <col min="6411" max="6411" width="9.375" style="274" customWidth="1"/>
    <col min="6412" max="6457" width="50" style="274" customWidth="1"/>
    <col min="6458" max="6656" width="9" style="274"/>
    <col min="6657" max="6657" width="9.375" style="274" customWidth="1"/>
    <col min="6658" max="6658" width="18.25" style="274" customWidth="1"/>
    <col min="6659" max="6665" width="22.375" style="274" customWidth="1"/>
    <col min="6666" max="6666" width="18.25" style="274" customWidth="1"/>
    <col min="6667" max="6667" width="9.375" style="274" customWidth="1"/>
    <col min="6668" max="6713" width="50" style="274" customWidth="1"/>
    <col min="6714" max="6912" width="9" style="274"/>
    <col min="6913" max="6913" width="9.375" style="274" customWidth="1"/>
    <col min="6914" max="6914" width="18.25" style="274" customWidth="1"/>
    <col min="6915" max="6921" width="22.375" style="274" customWidth="1"/>
    <col min="6922" max="6922" width="18.25" style="274" customWidth="1"/>
    <col min="6923" max="6923" width="9.375" style="274" customWidth="1"/>
    <col min="6924" max="6969" width="50" style="274" customWidth="1"/>
    <col min="6970" max="7168" width="9" style="274"/>
    <col min="7169" max="7169" width="9.375" style="274" customWidth="1"/>
    <col min="7170" max="7170" width="18.25" style="274" customWidth="1"/>
    <col min="7171" max="7177" width="22.375" style="274" customWidth="1"/>
    <col min="7178" max="7178" width="18.25" style="274" customWidth="1"/>
    <col min="7179" max="7179" width="9.375" style="274" customWidth="1"/>
    <col min="7180" max="7225" width="50" style="274" customWidth="1"/>
    <col min="7226" max="7424" width="9" style="274"/>
    <col min="7425" max="7425" width="9.375" style="274" customWidth="1"/>
    <col min="7426" max="7426" width="18.25" style="274" customWidth="1"/>
    <col min="7427" max="7433" width="22.375" style="274" customWidth="1"/>
    <col min="7434" max="7434" width="18.25" style="274" customWidth="1"/>
    <col min="7435" max="7435" width="9.375" style="274" customWidth="1"/>
    <col min="7436" max="7481" width="50" style="274" customWidth="1"/>
    <col min="7482" max="7680" width="9" style="274"/>
    <col min="7681" max="7681" width="9.375" style="274" customWidth="1"/>
    <col min="7682" max="7682" width="18.25" style="274" customWidth="1"/>
    <col min="7683" max="7689" width="22.375" style="274" customWidth="1"/>
    <col min="7690" max="7690" width="18.25" style="274" customWidth="1"/>
    <col min="7691" max="7691" width="9.375" style="274" customWidth="1"/>
    <col min="7692" max="7737" width="50" style="274" customWidth="1"/>
    <col min="7738" max="7936" width="9" style="274"/>
    <col min="7937" max="7937" width="9.375" style="274" customWidth="1"/>
    <col min="7938" max="7938" width="18.25" style="274" customWidth="1"/>
    <col min="7939" max="7945" width="22.375" style="274" customWidth="1"/>
    <col min="7946" max="7946" width="18.25" style="274" customWidth="1"/>
    <col min="7947" max="7947" width="9.375" style="274" customWidth="1"/>
    <col min="7948" max="7993" width="50" style="274" customWidth="1"/>
    <col min="7994" max="8192" width="9" style="274"/>
    <col min="8193" max="8193" width="9.375" style="274" customWidth="1"/>
    <col min="8194" max="8194" width="18.25" style="274" customWidth="1"/>
    <col min="8195" max="8201" width="22.375" style="274" customWidth="1"/>
    <col min="8202" max="8202" width="18.25" style="274" customWidth="1"/>
    <col min="8203" max="8203" width="9.375" style="274" customWidth="1"/>
    <col min="8204" max="8249" width="50" style="274" customWidth="1"/>
    <col min="8250" max="8448" width="9" style="274"/>
    <col min="8449" max="8449" width="9.375" style="274" customWidth="1"/>
    <col min="8450" max="8450" width="18.25" style="274" customWidth="1"/>
    <col min="8451" max="8457" width="22.375" style="274" customWidth="1"/>
    <col min="8458" max="8458" width="18.25" style="274" customWidth="1"/>
    <col min="8459" max="8459" width="9.375" style="274" customWidth="1"/>
    <col min="8460" max="8505" width="50" style="274" customWidth="1"/>
    <col min="8506" max="8704" width="9" style="274"/>
    <col min="8705" max="8705" width="9.375" style="274" customWidth="1"/>
    <col min="8706" max="8706" width="18.25" style="274" customWidth="1"/>
    <col min="8707" max="8713" width="22.375" style="274" customWidth="1"/>
    <col min="8714" max="8714" width="18.25" style="274" customWidth="1"/>
    <col min="8715" max="8715" width="9.375" style="274" customWidth="1"/>
    <col min="8716" max="8761" width="50" style="274" customWidth="1"/>
    <col min="8762" max="8960" width="9" style="274"/>
    <col min="8961" max="8961" width="9.375" style="274" customWidth="1"/>
    <col min="8962" max="8962" width="18.25" style="274" customWidth="1"/>
    <col min="8963" max="8969" width="22.375" style="274" customWidth="1"/>
    <col min="8970" max="8970" width="18.25" style="274" customWidth="1"/>
    <col min="8971" max="8971" width="9.375" style="274" customWidth="1"/>
    <col min="8972" max="9017" width="50" style="274" customWidth="1"/>
    <col min="9018" max="9216" width="9" style="274"/>
    <col min="9217" max="9217" width="9.375" style="274" customWidth="1"/>
    <col min="9218" max="9218" width="18.25" style="274" customWidth="1"/>
    <col min="9219" max="9225" width="22.375" style="274" customWidth="1"/>
    <col min="9226" max="9226" width="18.25" style="274" customWidth="1"/>
    <col min="9227" max="9227" width="9.375" style="274" customWidth="1"/>
    <col min="9228" max="9273" width="50" style="274" customWidth="1"/>
    <col min="9274" max="9472" width="9" style="274"/>
    <col min="9473" max="9473" width="9.375" style="274" customWidth="1"/>
    <col min="9474" max="9474" width="18.25" style="274" customWidth="1"/>
    <col min="9475" max="9481" width="22.375" style="274" customWidth="1"/>
    <col min="9482" max="9482" width="18.25" style="274" customWidth="1"/>
    <col min="9483" max="9483" width="9.375" style="274" customWidth="1"/>
    <col min="9484" max="9529" width="50" style="274" customWidth="1"/>
    <col min="9530" max="9728" width="9" style="274"/>
    <col min="9729" max="9729" width="9.375" style="274" customWidth="1"/>
    <col min="9730" max="9730" width="18.25" style="274" customWidth="1"/>
    <col min="9731" max="9737" width="22.375" style="274" customWidth="1"/>
    <col min="9738" max="9738" width="18.25" style="274" customWidth="1"/>
    <col min="9739" max="9739" width="9.375" style="274" customWidth="1"/>
    <col min="9740" max="9785" width="50" style="274" customWidth="1"/>
    <col min="9786" max="9984" width="9" style="274"/>
    <col min="9985" max="9985" width="9.375" style="274" customWidth="1"/>
    <col min="9986" max="9986" width="18.25" style="274" customWidth="1"/>
    <col min="9987" max="9993" width="22.375" style="274" customWidth="1"/>
    <col min="9994" max="9994" width="18.25" style="274" customWidth="1"/>
    <col min="9995" max="9995" width="9.375" style="274" customWidth="1"/>
    <col min="9996" max="10041" width="50" style="274" customWidth="1"/>
    <col min="10042" max="10240" width="9" style="274"/>
    <col min="10241" max="10241" width="9.375" style="274" customWidth="1"/>
    <col min="10242" max="10242" width="18.25" style="274" customWidth="1"/>
    <col min="10243" max="10249" width="22.375" style="274" customWidth="1"/>
    <col min="10250" max="10250" width="18.25" style="274" customWidth="1"/>
    <col min="10251" max="10251" width="9.375" style="274" customWidth="1"/>
    <col min="10252" max="10297" width="50" style="274" customWidth="1"/>
    <col min="10298" max="10496" width="9" style="274"/>
    <col min="10497" max="10497" width="9.375" style="274" customWidth="1"/>
    <col min="10498" max="10498" width="18.25" style="274" customWidth="1"/>
    <col min="10499" max="10505" width="22.375" style="274" customWidth="1"/>
    <col min="10506" max="10506" width="18.25" style="274" customWidth="1"/>
    <col min="10507" max="10507" width="9.375" style="274" customWidth="1"/>
    <col min="10508" max="10553" width="50" style="274" customWidth="1"/>
    <col min="10554" max="10752" width="9" style="274"/>
    <col min="10753" max="10753" width="9.375" style="274" customWidth="1"/>
    <col min="10754" max="10754" width="18.25" style="274" customWidth="1"/>
    <col min="10755" max="10761" width="22.375" style="274" customWidth="1"/>
    <col min="10762" max="10762" width="18.25" style="274" customWidth="1"/>
    <col min="10763" max="10763" width="9.375" style="274" customWidth="1"/>
    <col min="10764" max="10809" width="50" style="274" customWidth="1"/>
    <col min="10810" max="11008" width="9" style="274"/>
    <col min="11009" max="11009" width="9.375" style="274" customWidth="1"/>
    <col min="11010" max="11010" width="18.25" style="274" customWidth="1"/>
    <col min="11011" max="11017" width="22.375" style="274" customWidth="1"/>
    <col min="11018" max="11018" width="18.25" style="274" customWidth="1"/>
    <col min="11019" max="11019" width="9.375" style="274" customWidth="1"/>
    <col min="11020" max="11065" width="50" style="274" customWidth="1"/>
    <col min="11066" max="11264" width="9" style="274"/>
    <col min="11265" max="11265" width="9.375" style="274" customWidth="1"/>
    <col min="11266" max="11266" width="18.25" style="274" customWidth="1"/>
    <col min="11267" max="11273" width="22.375" style="274" customWidth="1"/>
    <col min="11274" max="11274" width="18.25" style="274" customWidth="1"/>
    <col min="11275" max="11275" width="9.375" style="274" customWidth="1"/>
    <col min="11276" max="11321" width="50" style="274" customWidth="1"/>
    <col min="11322" max="11520" width="9" style="274"/>
    <col min="11521" max="11521" width="9.375" style="274" customWidth="1"/>
    <col min="11522" max="11522" width="18.25" style="274" customWidth="1"/>
    <col min="11523" max="11529" width="22.375" style="274" customWidth="1"/>
    <col min="11530" max="11530" width="18.25" style="274" customWidth="1"/>
    <col min="11531" max="11531" width="9.375" style="274" customWidth="1"/>
    <col min="11532" max="11577" width="50" style="274" customWidth="1"/>
    <col min="11578" max="11776" width="9" style="274"/>
    <col min="11777" max="11777" width="9.375" style="274" customWidth="1"/>
    <col min="11778" max="11778" width="18.25" style="274" customWidth="1"/>
    <col min="11779" max="11785" width="22.375" style="274" customWidth="1"/>
    <col min="11786" max="11786" width="18.25" style="274" customWidth="1"/>
    <col min="11787" max="11787" width="9.375" style="274" customWidth="1"/>
    <col min="11788" max="11833" width="50" style="274" customWidth="1"/>
    <col min="11834" max="12032" width="9" style="274"/>
    <col min="12033" max="12033" width="9.375" style="274" customWidth="1"/>
    <col min="12034" max="12034" width="18.25" style="274" customWidth="1"/>
    <col min="12035" max="12041" width="22.375" style="274" customWidth="1"/>
    <col min="12042" max="12042" width="18.25" style="274" customWidth="1"/>
    <col min="12043" max="12043" width="9.375" style="274" customWidth="1"/>
    <col min="12044" max="12089" width="50" style="274" customWidth="1"/>
    <col min="12090" max="12288" width="9" style="274"/>
    <col min="12289" max="12289" width="9.375" style="274" customWidth="1"/>
    <col min="12290" max="12290" width="18.25" style="274" customWidth="1"/>
    <col min="12291" max="12297" width="22.375" style="274" customWidth="1"/>
    <col min="12298" max="12298" width="18.25" style="274" customWidth="1"/>
    <col min="12299" max="12299" width="9.375" style="274" customWidth="1"/>
    <col min="12300" max="12345" width="50" style="274" customWidth="1"/>
    <col min="12346" max="12544" width="9" style="274"/>
    <col min="12545" max="12545" width="9.375" style="274" customWidth="1"/>
    <col min="12546" max="12546" width="18.25" style="274" customWidth="1"/>
    <col min="12547" max="12553" width="22.375" style="274" customWidth="1"/>
    <col min="12554" max="12554" width="18.25" style="274" customWidth="1"/>
    <col min="12555" max="12555" width="9.375" style="274" customWidth="1"/>
    <col min="12556" max="12601" width="50" style="274" customWidth="1"/>
    <col min="12602" max="12800" width="9" style="274"/>
    <col min="12801" max="12801" width="9.375" style="274" customWidth="1"/>
    <col min="12802" max="12802" width="18.25" style="274" customWidth="1"/>
    <col min="12803" max="12809" width="22.375" style="274" customWidth="1"/>
    <col min="12810" max="12810" width="18.25" style="274" customWidth="1"/>
    <col min="12811" max="12811" width="9.375" style="274" customWidth="1"/>
    <col min="12812" max="12857" width="50" style="274" customWidth="1"/>
    <col min="12858" max="13056" width="9" style="274"/>
    <col min="13057" max="13057" width="9.375" style="274" customWidth="1"/>
    <col min="13058" max="13058" width="18.25" style="274" customWidth="1"/>
    <col min="13059" max="13065" width="22.375" style="274" customWidth="1"/>
    <col min="13066" max="13066" width="18.25" style="274" customWidth="1"/>
    <col min="13067" max="13067" width="9.375" style="274" customWidth="1"/>
    <col min="13068" max="13113" width="50" style="274" customWidth="1"/>
    <col min="13114" max="13312" width="9" style="274"/>
    <col min="13313" max="13313" width="9.375" style="274" customWidth="1"/>
    <col min="13314" max="13314" width="18.25" style="274" customWidth="1"/>
    <col min="13315" max="13321" width="22.375" style="274" customWidth="1"/>
    <col min="13322" max="13322" width="18.25" style="274" customWidth="1"/>
    <col min="13323" max="13323" width="9.375" style="274" customWidth="1"/>
    <col min="13324" max="13369" width="50" style="274" customWidth="1"/>
    <col min="13370" max="13568" width="9" style="274"/>
    <col min="13569" max="13569" width="9.375" style="274" customWidth="1"/>
    <col min="13570" max="13570" width="18.25" style="274" customWidth="1"/>
    <col min="13571" max="13577" width="22.375" style="274" customWidth="1"/>
    <col min="13578" max="13578" width="18.25" style="274" customWidth="1"/>
    <col min="13579" max="13579" width="9.375" style="274" customWidth="1"/>
    <col min="13580" max="13625" width="50" style="274" customWidth="1"/>
    <col min="13626" max="13824" width="9" style="274"/>
    <col min="13825" max="13825" width="9.375" style="274" customWidth="1"/>
    <col min="13826" max="13826" width="18.25" style="274" customWidth="1"/>
    <col min="13827" max="13833" width="22.375" style="274" customWidth="1"/>
    <col min="13834" max="13834" width="18.25" style="274" customWidth="1"/>
    <col min="13835" max="13835" width="9.375" style="274" customWidth="1"/>
    <col min="13836" max="13881" width="50" style="274" customWidth="1"/>
    <col min="13882" max="14080" width="9" style="274"/>
    <col min="14081" max="14081" width="9.375" style="274" customWidth="1"/>
    <col min="14082" max="14082" width="18.25" style="274" customWidth="1"/>
    <col min="14083" max="14089" width="22.375" style="274" customWidth="1"/>
    <col min="14090" max="14090" width="18.25" style="274" customWidth="1"/>
    <col min="14091" max="14091" width="9.375" style="274" customWidth="1"/>
    <col min="14092" max="14137" width="50" style="274" customWidth="1"/>
    <col min="14138" max="14336" width="9" style="274"/>
    <col min="14337" max="14337" width="9.375" style="274" customWidth="1"/>
    <col min="14338" max="14338" width="18.25" style="274" customWidth="1"/>
    <col min="14339" max="14345" width="22.375" style="274" customWidth="1"/>
    <col min="14346" max="14346" width="18.25" style="274" customWidth="1"/>
    <col min="14347" max="14347" width="9.375" style="274" customWidth="1"/>
    <col min="14348" max="14393" width="50" style="274" customWidth="1"/>
    <col min="14394" max="14592" width="9" style="274"/>
    <col min="14593" max="14593" width="9.375" style="274" customWidth="1"/>
    <col min="14594" max="14594" width="18.25" style="274" customWidth="1"/>
    <col min="14595" max="14601" width="22.375" style="274" customWidth="1"/>
    <col min="14602" max="14602" width="18.25" style="274" customWidth="1"/>
    <col min="14603" max="14603" width="9.375" style="274" customWidth="1"/>
    <col min="14604" max="14649" width="50" style="274" customWidth="1"/>
    <col min="14650" max="14848" width="9" style="274"/>
    <col min="14849" max="14849" width="9.375" style="274" customWidth="1"/>
    <col min="14850" max="14850" width="18.25" style="274" customWidth="1"/>
    <col min="14851" max="14857" width="22.375" style="274" customWidth="1"/>
    <col min="14858" max="14858" width="18.25" style="274" customWidth="1"/>
    <col min="14859" max="14859" width="9.375" style="274" customWidth="1"/>
    <col min="14860" max="14905" width="50" style="274" customWidth="1"/>
    <col min="14906" max="15104" width="9" style="274"/>
    <col min="15105" max="15105" width="9.375" style="274" customWidth="1"/>
    <col min="15106" max="15106" width="18.25" style="274" customWidth="1"/>
    <col min="15107" max="15113" width="22.375" style="274" customWidth="1"/>
    <col min="15114" max="15114" width="18.25" style="274" customWidth="1"/>
    <col min="15115" max="15115" width="9.375" style="274" customWidth="1"/>
    <col min="15116" max="15161" width="50" style="274" customWidth="1"/>
    <col min="15162" max="15360" width="9" style="274"/>
    <col min="15361" max="15361" width="9.375" style="274" customWidth="1"/>
    <col min="15362" max="15362" width="18.25" style="274" customWidth="1"/>
    <col min="15363" max="15369" width="22.375" style="274" customWidth="1"/>
    <col min="15370" max="15370" width="18.25" style="274" customWidth="1"/>
    <col min="15371" max="15371" width="9.375" style="274" customWidth="1"/>
    <col min="15372" max="15417" width="50" style="274" customWidth="1"/>
    <col min="15418" max="15616" width="9" style="274"/>
    <col min="15617" max="15617" width="9.375" style="274" customWidth="1"/>
    <col min="15618" max="15618" width="18.25" style="274" customWidth="1"/>
    <col min="15619" max="15625" width="22.375" style="274" customWidth="1"/>
    <col min="15626" max="15626" width="18.25" style="274" customWidth="1"/>
    <col min="15627" max="15627" width="9.375" style="274" customWidth="1"/>
    <col min="15628" max="15673" width="50" style="274" customWidth="1"/>
    <col min="15674" max="15872" width="9" style="274"/>
    <col min="15873" max="15873" width="9.375" style="274" customWidth="1"/>
    <col min="15874" max="15874" width="18.25" style="274" customWidth="1"/>
    <col min="15875" max="15881" width="22.375" style="274" customWidth="1"/>
    <col min="15882" max="15882" width="18.25" style="274" customWidth="1"/>
    <col min="15883" max="15883" width="9.375" style="274" customWidth="1"/>
    <col min="15884" max="15929" width="50" style="274" customWidth="1"/>
    <col min="15930" max="16128" width="9" style="274"/>
    <col min="16129" max="16129" width="9.375" style="274" customWidth="1"/>
    <col min="16130" max="16130" width="18.25" style="274" customWidth="1"/>
    <col min="16131" max="16137" width="22.375" style="274" customWidth="1"/>
    <col min="16138" max="16138" width="18.25" style="274" customWidth="1"/>
    <col min="16139" max="16139" width="9.375" style="274" customWidth="1"/>
    <col min="16140" max="16185" width="50" style="274" customWidth="1"/>
    <col min="16186" max="16384" width="9" style="274"/>
  </cols>
  <sheetData>
    <row r="1" spans="1:131" s="273" customFormat="1" ht="39.950000000000003" customHeight="1" x14ac:dyDescent="0.2">
      <c r="B1" s="273">
        <v>1</v>
      </c>
      <c r="C1" s="273">
        <v>2</v>
      </c>
      <c r="D1" s="273">
        <v>2</v>
      </c>
      <c r="E1" s="273">
        <v>2</v>
      </c>
      <c r="F1" s="273">
        <v>2</v>
      </c>
      <c r="G1" s="273">
        <v>2</v>
      </c>
      <c r="H1" s="273">
        <v>2</v>
      </c>
      <c r="I1" s="273">
        <v>2</v>
      </c>
      <c r="J1" s="273">
        <v>1</v>
      </c>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row>
    <row r="2" spans="1:131" ht="31.5" hidden="1" customHeight="1" x14ac:dyDescent="0.2"/>
    <row r="3" spans="1:131" s="277" customFormat="1" ht="28.5" hidden="1" customHeight="1" x14ac:dyDescent="0.15">
      <c r="A3" s="275"/>
      <c r="B3" s="275"/>
      <c r="C3" s="276"/>
      <c r="D3" s="276"/>
      <c r="E3" s="276"/>
      <c r="F3" s="276"/>
      <c r="G3" s="276"/>
      <c r="H3" s="276"/>
      <c r="I3" s="276"/>
      <c r="J3" s="274"/>
      <c r="L3" s="313"/>
      <c r="M3" s="313"/>
      <c r="N3" s="313"/>
      <c r="O3" s="313"/>
      <c r="P3" s="313"/>
      <c r="Q3" s="313"/>
      <c r="R3" s="313"/>
      <c r="S3" s="313"/>
      <c r="T3" s="313"/>
      <c r="U3" s="313"/>
      <c r="V3" s="313"/>
      <c r="W3" s="313"/>
      <c r="X3" s="313"/>
      <c r="Y3" s="313"/>
      <c r="Z3" s="313"/>
      <c r="AA3" s="313"/>
      <c r="AB3" s="313"/>
      <c r="AC3" s="313"/>
      <c r="AD3" s="313"/>
      <c r="AE3" s="313"/>
      <c r="AF3" s="313"/>
      <c r="AG3" s="313"/>
      <c r="AH3" s="313"/>
      <c r="AI3" s="313"/>
      <c r="AJ3" s="313"/>
      <c r="AK3" s="313"/>
      <c r="AL3" s="313"/>
      <c r="AM3" s="313"/>
      <c r="AN3" s="313"/>
      <c r="AO3" s="313"/>
      <c r="AP3" s="313"/>
      <c r="AQ3" s="313"/>
      <c r="AR3" s="313"/>
      <c r="AS3" s="313"/>
      <c r="AT3" s="313"/>
      <c r="AU3" s="313"/>
      <c r="AV3" s="313"/>
      <c r="AW3" s="313"/>
      <c r="AX3" s="313"/>
      <c r="AY3" s="313"/>
      <c r="AZ3" s="313"/>
      <c r="BA3" s="313"/>
      <c r="BB3" s="313"/>
      <c r="BC3" s="313"/>
      <c r="BD3" s="313"/>
      <c r="BE3" s="313"/>
      <c r="BF3" s="313"/>
      <c r="BG3" s="313"/>
      <c r="BH3" s="313"/>
      <c r="BI3" s="313"/>
      <c r="BJ3" s="313"/>
      <c r="BK3" s="313"/>
      <c r="BL3" s="313"/>
      <c r="BM3" s="313"/>
      <c r="BN3" s="313"/>
      <c r="BO3" s="313"/>
      <c r="BP3" s="313"/>
      <c r="BQ3" s="313"/>
      <c r="BR3" s="313"/>
      <c r="BS3" s="313"/>
      <c r="BT3" s="313"/>
      <c r="BU3" s="313"/>
      <c r="BV3" s="313"/>
      <c r="BW3" s="313"/>
      <c r="BX3" s="313"/>
      <c r="BY3" s="313"/>
      <c r="BZ3" s="313"/>
      <c r="CA3" s="313"/>
      <c r="CB3" s="313"/>
      <c r="CC3" s="313"/>
      <c r="CD3" s="313"/>
      <c r="CE3" s="313"/>
      <c r="CF3" s="313"/>
      <c r="CG3" s="313"/>
      <c r="CH3" s="313"/>
      <c r="CI3" s="313"/>
      <c r="CJ3" s="313"/>
      <c r="CK3" s="313"/>
      <c r="CL3" s="313"/>
      <c r="CM3" s="313"/>
      <c r="CN3" s="313"/>
      <c r="CO3" s="313"/>
      <c r="CP3" s="313"/>
      <c r="CQ3" s="313"/>
      <c r="CR3" s="313"/>
      <c r="CS3" s="313"/>
      <c r="CT3" s="313"/>
      <c r="CU3" s="313"/>
      <c r="CV3" s="313"/>
      <c r="CW3" s="313"/>
      <c r="CX3" s="313"/>
      <c r="CY3" s="313"/>
      <c r="CZ3" s="313"/>
      <c r="DA3" s="313"/>
      <c r="DB3" s="313"/>
      <c r="DC3" s="313"/>
      <c r="DD3" s="313"/>
      <c r="DE3" s="313"/>
      <c r="DF3" s="313"/>
      <c r="DG3" s="313"/>
      <c r="DH3" s="313"/>
      <c r="DI3" s="313"/>
      <c r="DJ3" s="313"/>
      <c r="DK3" s="313"/>
      <c r="DL3" s="313"/>
      <c r="DM3" s="313"/>
      <c r="DN3" s="313"/>
      <c r="DO3" s="313"/>
      <c r="DP3" s="313"/>
      <c r="DQ3" s="313"/>
      <c r="DR3" s="313"/>
      <c r="DS3" s="313"/>
      <c r="DT3" s="313"/>
      <c r="DU3" s="313"/>
      <c r="DV3" s="313"/>
      <c r="DW3" s="313"/>
      <c r="DX3" s="313"/>
      <c r="DY3" s="313"/>
      <c r="DZ3" s="313"/>
      <c r="EA3" s="313"/>
    </row>
    <row r="4" spans="1:131" ht="41.85" customHeight="1" x14ac:dyDescent="0.2">
      <c r="A4" s="273">
        <v>1</v>
      </c>
      <c r="B4" s="278"/>
      <c r="C4" s="279"/>
      <c r="D4" s="279"/>
      <c r="E4" s="279"/>
      <c r="F4" s="279"/>
      <c r="G4" s="279"/>
      <c r="H4" s="279"/>
      <c r="I4" s="279"/>
      <c r="J4" s="280"/>
    </row>
    <row r="5" spans="1:131" ht="10.5" hidden="1" customHeight="1" x14ac:dyDescent="0.2">
      <c r="B5" s="278"/>
      <c r="C5" s="280"/>
      <c r="D5" s="280"/>
      <c r="E5" s="280"/>
      <c r="F5" s="280"/>
      <c r="G5" s="280"/>
      <c r="H5" s="280"/>
      <c r="I5" s="280"/>
      <c r="J5" s="280"/>
    </row>
    <row r="6" spans="1:131" ht="5.25" customHeight="1" x14ac:dyDescent="0.2">
      <c r="B6" s="278"/>
      <c r="C6" s="281"/>
      <c r="D6" s="282"/>
      <c r="E6" s="282"/>
      <c r="F6" s="282"/>
      <c r="G6" s="282"/>
      <c r="H6" s="282"/>
      <c r="I6" s="282"/>
      <c r="J6" s="280"/>
    </row>
    <row r="7" spans="1:131" ht="78" customHeight="1" x14ac:dyDescent="0.2">
      <c r="A7" s="273">
        <v>3</v>
      </c>
      <c r="B7" s="278"/>
      <c r="C7" s="283" t="s">
        <v>347</v>
      </c>
      <c r="D7" s="284"/>
      <c r="E7" s="284"/>
      <c r="F7" s="284"/>
      <c r="G7" s="284"/>
      <c r="H7" s="284"/>
      <c r="I7" s="284"/>
      <c r="J7" s="280"/>
    </row>
    <row r="8" spans="1:131" ht="30.75" customHeight="1" x14ac:dyDescent="0.2">
      <c r="A8" s="273">
        <v>4</v>
      </c>
      <c r="B8" s="278"/>
      <c r="C8" s="285" t="s">
        <v>348</v>
      </c>
      <c r="D8" s="286"/>
      <c r="E8" s="286"/>
      <c r="F8" s="286"/>
      <c r="G8" s="286"/>
      <c r="H8" s="286"/>
      <c r="I8" s="286"/>
      <c r="J8" s="280"/>
    </row>
    <row r="9" spans="1:131" ht="4.5" customHeight="1" x14ac:dyDescent="0.2">
      <c r="A9" s="273">
        <v>5</v>
      </c>
      <c r="B9" s="278"/>
      <c r="C9" s="287"/>
      <c r="D9" s="287"/>
      <c r="E9" s="287"/>
      <c r="F9" s="288" t="s">
        <v>244</v>
      </c>
      <c r="G9" s="287"/>
      <c r="H9" s="287"/>
      <c r="I9" s="287"/>
      <c r="J9" s="280"/>
    </row>
    <row r="10" spans="1:131" ht="27.6" customHeight="1" x14ac:dyDescent="0.2">
      <c r="A10" s="273">
        <v>7</v>
      </c>
      <c r="B10" s="278"/>
      <c r="C10" s="289" t="s">
        <v>245</v>
      </c>
      <c r="D10" s="290" t="s">
        <v>175</v>
      </c>
      <c r="E10" s="291" t="s">
        <v>246</v>
      </c>
      <c r="F10" s="292" t="s">
        <v>247</v>
      </c>
      <c r="G10" s="293" t="s">
        <v>248</v>
      </c>
      <c r="H10" s="294" t="s">
        <v>249</v>
      </c>
      <c r="I10" s="295" t="s">
        <v>250</v>
      </c>
      <c r="J10" s="280"/>
    </row>
    <row r="11" spans="1:131" ht="6" customHeight="1" x14ac:dyDescent="0.2">
      <c r="B11" s="278"/>
      <c r="C11" s="296"/>
      <c r="D11" s="296"/>
      <c r="E11" s="296"/>
      <c r="F11" s="296"/>
      <c r="G11" s="296"/>
      <c r="H11" s="296"/>
      <c r="I11" s="296"/>
      <c r="J11" s="280"/>
    </row>
    <row r="12" spans="1:131" ht="49.9" customHeight="1" x14ac:dyDescent="0.2">
      <c r="A12" s="273">
        <v>11</v>
      </c>
      <c r="B12" s="278"/>
      <c r="C12" s="297" t="s">
        <v>350</v>
      </c>
      <c r="D12" s="297" t="e">
        <f t="shared" ref="D12:I12" si="0">C12+1</f>
        <v>#VALUE!</v>
      </c>
      <c r="E12" s="297" t="e">
        <f t="shared" si="0"/>
        <v>#VALUE!</v>
      </c>
      <c r="F12" s="299" t="e">
        <f t="shared" si="0"/>
        <v>#VALUE!</v>
      </c>
      <c r="G12" s="299" t="e">
        <f t="shared" si="0"/>
        <v>#VALUE!</v>
      </c>
      <c r="H12" s="299" t="e">
        <f t="shared" si="0"/>
        <v>#VALUE!</v>
      </c>
      <c r="I12" s="300" t="e">
        <f t="shared" si="0"/>
        <v>#VALUE!</v>
      </c>
      <c r="J12" s="280"/>
    </row>
    <row r="13" spans="1:131" s="277" customFormat="1" ht="18.600000000000001" customHeight="1" x14ac:dyDescent="0.2">
      <c r="A13" s="275">
        <v>13</v>
      </c>
      <c r="B13" s="278"/>
      <c r="C13" s="301"/>
      <c r="D13" s="301"/>
      <c r="E13" s="301"/>
      <c r="F13" s="303"/>
      <c r="G13" s="303"/>
      <c r="H13" s="303"/>
      <c r="I13" s="304"/>
      <c r="J13" s="280"/>
      <c r="L13" s="313"/>
      <c r="M13" s="313"/>
      <c r="N13" s="313"/>
      <c r="O13" s="313"/>
      <c r="P13" s="313"/>
      <c r="Q13" s="313"/>
      <c r="R13" s="313"/>
      <c r="S13" s="313"/>
      <c r="T13" s="313"/>
      <c r="U13" s="313"/>
      <c r="V13" s="313"/>
      <c r="W13" s="313"/>
      <c r="X13" s="313"/>
      <c r="Y13" s="313"/>
      <c r="Z13" s="313"/>
      <c r="AA13" s="313"/>
      <c r="AB13" s="313"/>
      <c r="AC13" s="313"/>
      <c r="AD13" s="313"/>
      <c r="AE13" s="313"/>
      <c r="AF13" s="313"/>
      <c r="AG13" s="313"/>
      <c r="AH13" s="313"/>
      <c r="AI13" s="313"/>
      <c r="AJ13" s="313"/>
      <c r="AK13" s="313"/>
      <c r="AL13" s="313"/>
      <c r="AM13" s="313"/>
      <c r="AN13" s="313"/>
      <c r="AO13" s="313"/>
      <c r="AP13" s="313"/>
      <c r="AQ13" s="313"/>
      <c r="AR13" s="313"/>
      <c r="AS13" s="313"/>
      <c r="AT13" s="313"/>
      <c r="AU13" s="313"/>
      <c r="AV13" s="313"/>
      <c r="AW13" s="313"/>
      <c r="AX13" s="313"/>
      <c r="AY13" s="313"/>
      <c r="AZ13" s="313"/>
      <c r="BA13" s="313"/>
      <c r="BB13" s="313"/>
      <c r="BC13" s="313"/>
      <c r="BD13" s="313"/>
      <c r="BE13" s="313"/>
      <c r="BF13" s="313"/>
      <c r="BG13" s="313"/>
      <c r="BH13" s="313"/>
      <c r="BI13" s="313"/>
      <c r="BJ13" s="313"/>
      <c r="BK13" s="313"/>
      <c r="BL13" s="313"/>
      <c r="BM13" s="313"/>
      <c r="BN13" s="313"/>
      <c r="BO13" s="313"/>
      <c r="BP13" s="313"/>
      <c r="BQ13" s="313"/>
      <c r="BR13" s="313"/>
      <c r="BS13" s="313"/>
      <c r="BT13" s="313"/>
      <c r="BU13" s="313"/>
      <c r="BV13" s="313"/>
      <c r="BW13" s="313"/>
      <c r="BX13" s="313"/>
      <c r="BY13" s="313"/>
      <c r="BZ13" s="313"/>
      <c r="CA13" s="313"/>
      <c r="CB13" s="313"/>
      <c r="CC13" s="313"/>
      <c r="CD13" s="313"/>
      <c r="CE13" s="313"/>
      <c r="CF13" s="313"/>
      <c r="CG13" s="313"/>
      <c r="CH13" s="313"/>
      <c r="CI13" s="313"/>
      <c r="CJ13" s="313"/>
      <c r="CK13" s="313"/>
      <c r="CL13" s="313"/>
      <c r="CM13" s="313"/>
      <c r="CN13" s="313"/>
      <c r="CO13" s="313"/>
      <c r="CP13" s="313"/>
      <c r="CQ13" s="313"/>
      <c r="CR13" s="313"/>
      <c r="CS13" s="313"/>
      <c r="CT13" s="313"/>
      <c r="CU13" s="313"/>
      <c r="CV13" s="313"/>
      <c r="CW13" s="313"/>
      <c r="CX13" s="313"/>
      <c r="CY13" s="313"/>
      <c r="CZ13" s="313"/>
      <c r="DA13" s="313"/>
      <c r="DB13" s="313"/>
      <c r="DC13" s="313"/>
      <c r="DD13" s="313"/>
      <c r="DE13" s="313"/>
      <c r="DF13" s="313"/>
      <c r="DG13" s="313"/>
      <c r="DH13" s="313"/>
      <c r="DI13" s="313"/>
      <c r="DJ13" s="313"/>
      <c r="DK13" s="313"/>
      <c r="DL13" s="313"/>
      <c r="DM13" s="313"/>
      <c r="DN13" s="313"/>
      <c r="DO13" s="313"/>
      <c r="DP13" s="313"/>
      <c r="DQ13" s="313"/>
      <c r="DR13" s="313"/>
      <c r="DS13" s="313"/>
      <c r="DT13" s="313"/>
      <c r="DU13" s="313"/>
      <c r="DV13" s="313"/>
      <c r="DW13" s="313"/>
      <c r="DX13" s="313"/>
      <c r="DY13" s="313"/>
      <c r="DZ13" s="313"/>
      <c r="EA13" s="313"/>
    </row>
    <row r="14" spans="1:131" s="277" customFormat="1" ht="49.9" customHeight="1" x14ac:dyDescent="0.2">
      <c r="A14" s="273">
        <v>11</v>
      </c>
      <c r="B14" s="278"/>
      <c r="C14" s="298" t="e">
        <f>I12+1</f>
        <v>#VALUE!</v>
      </c>
      <c r="D14" s="299" t="e">
        <f t="shared" ref="D14:I14" si="1">C14+1</f>
        <v>#VALUE!</v>
      </c>
      <c r="E14" s="299" t="e">
        <f t="shared" si="1"/>
        <v>#VALUE!</v>
      </c>
      <c r="F14" s="299" t="e">
        <f t="shared" si="1"/>
        <v>#VALUE!</v>
      </c>
      <c r="G14" s="299" t="e">
        <f t="shared" si="1"/>
        <v>#VALUE!</v>
      </c>
      <c r="H14" s="299" t="e">
        <f t="shared" si="1"/>
        <v>#VALUE!</v>
      </c>
      <c r="I14" s="300" t="e">
        <f t="shared" si="1"/>
        <v>#VALUE!</v>
      </c>
      <c r="J14" s="280"/>
      <c r="L14" s="313"/>
      <c r="M14" s="313"/>
      <c r="N14" s="313"/>
      <c r="O14" s="313"/>
      <c r="P14" s="313"/>
      <c r="Q14" s="313"/>
      <c r="R14" s="313"/>
      <c r="S14" s="313"/>
      <c r="T14" s="313"/>
      <c r="U14" s="313"/>
      <c r="V14" s="313"/>
      <c r="W14" s="313"/>
      <c r="X14" s="313"/>
      <c r="Y14" s="313"/>
      <c r="Z14" s="313"/>
      <c r="AA14" s="313"/>
      <c r="AB14" s="313"/>
      <c r="AC14" s="313"/>
      <c r="AD14" s="313"/>
      <c r="AE14" s="313"/>
      <c r="AF14" s="313"/>
      <c r="AG14" s="313"/>
      <c r="AH14" s="313"/>
      <c r="AI14" s="313"/>
      <c r="AJ14" s="313"/>
      <c r="AK14" s="313"/>
      <c r="AL14" s="313"/>
      <c r="AM14" s="313"/>
      <c r="AN14" s="313"/>
      <c r="AO14" s="313"/>
      <c r="AP14" s="313"/>
      <c r="AQ14" s="313"/>
      <c r="AR14" s="313"/>
      <c r="AS14" s="313"/>
      <c r="AT14" s="313"/>
      <c r="AU14" s="313"/>
      <c r="AV14" s="313"/>
      <c r="AW14" s="313"/>
      <c r="AX14" s="313"/>
      <c r="AY14" s="313"/>
      <c r="AZ14" s="313"/>
      <c r="BA14" s="313"/>
      <c r="BB14" s="313"/>
      <c r="BC14" s="313"/>
      <c r="BD14" s="313"/>
      <c r="BE14" s="313"/>
      <c r="BF14" s="313"/>
      <c r="BG14" s="313"/>
      <c r="BH14" s="313"/>
      <c r="BI14" s="313"/>
      <c r="BJ14" s="313"/>
      <c r="BK14" s="313"/>
      <c r="BL14" s="313"/>
      <c r="BM14" s="313"/>
      <c r="BN14" s="313"/>
      <c r="BO14" s="313"/>
      <c r="BP14" s="313"/>
      <c r="BQ14" s="313"/>
      <c r="BR14" s="313"/>
      <c r="BS14" s="313"/>
      <c r="BT14" s="313"/>
      <c r="BU14" s="313"/>
      <c r="BV14" s="313"/>
      <c r="BW14" s="313"/>
      <c r="BX14" s="313"/>
      <c r="BY14" s="313"/>
      <c r="BZ14" s="313"/>
      <c r="CA14" s="313"/>
      <c r="CB14" s="313"/>
      <c r="CC14" s="313"/>
      <c r="CD14" s="313"/>
      <c r="CE14" s="313"/>
      <c r="CF14" s="313"/>
      <c r="CG14" s="313"/>
      <c r="CH14" s="313"/>
      <c r="CI14" s="313"/>
      <c r="CJ14" s="313"/>
      <c r="CK14" s="313"/>
      <c r="CL14" s="313"/>
      <c r="CM14" s="313"/>
      <c r="CN14" s="313"/>
      <c r="CO14" s="313"/>
      <c r="CP14" s="313"/>
      <c r="CQ14" s="313"/>
      <c r="CR14" s="313"/>
      <c r="CS14" s="313"/>
      <c r="CT14" s="313"/>
      <c r="CU14" s="313"/>
      <c r="CV14" s="313"/>
      <c r="CW14" s="313"/>
      <c r="CX14" s="313"/>
      <c r="CY14" s="313"/>
      <c r="CZ14" s="313"/>
      <c r="DA14" s="313"/>
      <c r="DB14" s="313"/>
      <c r="DC14" s="313"/>
      <c r="DD14" s="313"/>
      <c r="DE14" s="313"/>
      <c r="DF14" s="313"/>
      <c r="DG14" s="313"/>
      <c r="DH14" s="313"/>
      <c r="DI14" s="313"/>
      <c r="DJ14" s="313"/>
      <c r="DK14" s="313"/>
      <c r="DL14" s="313"/>
      <c r="DM14" s="313"/>
      <c r="DN14" s="313"/>
      <c r="DO14" s="313"/>
      <c r="DP14" s="313"/>
      <c r="DQ14" s="313"/>
      <c r="DR14" s="313"/>
      <c r="DS14" s="313"/>
      <c r="DT14" s="313"/>
      <c r="DU14" s="313"/>
      <c r="DV14" s="313"/>
      <c r="DW14" s="313"/>
      <c r="DX14" s="313"/>
      <c r="DY14" s="313"/>
      <c r="DZ14" s="313"/>
      <c r="EA14" s="313"/>
    </row>
    <row r="15" spans="1:131" s="277" customFormat="1" ht="18.600000000000001" customHeight="1" x14ac:dyDescent="0.2">
      <c r="A15" s="275">
        <v>13</v>
      </c>
      <c r="B15" s="278"/>
      <c r="C15" s="302"/>
      <c r="D15" s="303"/>
      <c r="E15" s="303"/>
      <c r="F15" s="303"/>
      <c r="G15" s="303"/>
      <c r="H15" s="303"/>
      <c r="I15" s="304"/>
      <c r="J15" s="280"/>
      <c r="L15" s="313"/>
      <c r="M15" s="313"/>
      <c r="N15" s="313"/>
      <c r="O15" s="313"/>
      <c r="P15" s="313"/>
      <c r="Q15" s="313"/>
      <c r="R15" s="313"/>
      <c r="S15" s="313"/>
      <c r="T15" s="313"/>
      <c r="U15" s="313"/>
      <c r="V15" s="313"/>
      <c r="W15" s="313"/>
      <c r="X15" s="313"/>
      <c r="Y15" s="313"/>
      <c r="Z15" s="313"/>
      <c r="AA15" s="313"/>
      <c r="AB15" s="313"/>
      <c r="AC15" s="313"/>
      <c r="AD15" s="313"/>
      <c r="AE15" s="313"/>
      <c r="AF15" s="313"/>
      <c r="AG15" s="313"/>
      <c r="AH15" s="313"/>
      <c r="AI15" s="313"/>
      <c r="AJ15" s="313"/>
      <c r="AK15" s="313"/>
      <c r="AL15" s="313"/>
      <c r="AM15" s="313"/>
      <c r="AN15" s="313"/>
      <c r="AO15" s="313"/>
      <c r="AP15" s="313"/>
      <c r="AQ15" s="313"/>
      <c r="AR15" s="313"/>
      <c r="AS15" s="313"/>
      <c r="AT15" s="313"/>
      <c r="AU15" s="313"/>
      <c r="AV15" s="313"/>
      <c r="AW15" s="313"/>
      <c r="AX15" s="313"/>
      <c r="AY15" s="313"/>
      <c r="AZ15" s="313"/>
      <c r="BA15" s="313"/>
      <c r="BB15" s="313"/>
      <c r="BC15" s="313"/>
      <c r="BD15" s="313"/>
      <c r="BE15" s="313"/>
      <c r="BF15" s="313"/>
      <c r="BG15" s="313"/>
      <c r="BH15" s="313"/>
      <c r="BI15" s="313"/>
      <c r="BJ15" s="313"/>
      <c r="BK15" s="313"/>
      <c r="BL15" s="313"/>
      <c r="BM15" s="313"/>
      <c r="BN15" s="313"/>
      <c r="BO15" s="313"/>
      <c r="BP15" s="313"/>
      <c r="BQ15" s="313"/>
      <c r="BR15" s="313"/>
      <c r="BS15" s="313"/>
      <c r="BT15" s="313"/>
      <c r="BU15" s="313"/>
      <c r="BV15" s="313"/>
      <c r="BW15" s="313"/>
      <c r="BX15" s="313"/>
      <c r="BY15" s="313"/>
      <c r="BZ15" s="313"/>
      <c r="CA15" s="313"/>
      <c r="CB15" s="313"/>
      <c r="CC15" s="313"/>
      <c r="CD15" s="313"/>
      <c r="CE15" s="313"/>
      <c r="CF15" s="313"/>
      <c r="CG15" s="313"/>
      <c r="CH15" s="313"/>
      <c r="CI15" s="313"/>
      <c r="CJ15" s="313"/>
      <c r="CK15" s="313"/>
      <c r="CL15" s="313"/>
      <c r="CM15" s="313"/>
      <c r="CN15" s="313"/>
      <c r="CO15" s="313"/>
      <c r="CP15" s="313"/>
      <c r="CQ15" s="313"/>
      <c r="CR15" s="313"/>
      <c r="CS15" s="313"/>
      <c r="CT15" s="313"/>
      <c r="CU15" s="313"/>
      <c r="CV15" s="313"/>
      <c r="CW15" s="313"/>
      <c r="CX15" s="313"/>
      <c r="CY15" s="313"/>
      <c r="CZ15" s="313"/>
      <c r="DA15" s="313"/>
      <c r="DB15" s="313"/>
      <c r="DC15" s="313"/>
      <c r="DD15" s="313"/>
      <c r="DE15" s="313"/>
      <c r="DF15" s="313"/>
      <c r="DG15" s="313"/>
      <c r="DH15" s="313"/>
      <c r="DI15" s="313"/>
      <c r="DJ15" s="313"/>
      <c r="DK15" s="313"/>
      <c r="DL15" s="313"/>
      <c r="DM15" s="313"/>
      <c r="DN15" s="313"/>
      <c r="DO15" s="313"/>
      <c r="DP15" s="313"/>
      <c r="DQ15" s="313"/>
      <c r="DR15" s="313"/>
      <c r="DS15" s="313"/>
      <c r="DT15" s="313"/>
      <c r="DU15" s="313"/>
      <c r="DV15" s="313"/>
      <c r="DW15" s="313"/>
      <c r="DX15" s="313"/>
      <c r="DY15" s="313"/>
      <c r="DZ15" s="313"/>
      <c r="EA15" s="313"/>
    </row>
    <row r="16" spans="1:131" s="277" customFormat="1" ht="49.9" customHeight="1" x14ac:dyDescent="0.2">
      <c r="A16" s="273">
        <v>11</v>
      </c>
      <c r="B16" s="278"/>
      <c r="C16" s="298" t="e">
        <f>I14+1</f>
        <v>#VALUE!</v>
      </c>
      <c r="D16" s="299" t="e">
        <f t="shared" ref="D16:I16" si="2">C16+1</f>
        <v>#VALUE!</v>
      </c>
      <c r="E16" s="299" t="e">
        <f t="shared" si="2"/>
        <v>#VALUE!</v>
      </c>
      <c r="F16" s="299" t="e">
        <f t="shared" si="2"/>
        <v>#VALUE!</v>
      </c>
      <c r="G16" s="299" t="e">
        <f t="shared" si="2"/>
        <v>#VALUE!</v>
      </c>
      <c r="H16" s="299" t="e">
        <f t="shared" si="2"/>
        <v>#VALUE!</v>
      </c>
      <c r="I16" s="300" t="e">
        <f t="shared" si="2"/>
        <v>#VALUE!</v>
      </c>
      <c r="J16" s="280"/>
      <c r="L16" s="313"/>
      <c r="M16" s="313"/>
      <c r="N16" s="313"/>
      <c r="O16" s="313"/>
      <c r="P16" s="313"/>
      <c r="Q16" s="313"/>
      <c r="R16" s="313"/>
      <c r="S16" s="313"/>
      <c r="T16" s="313"/>
      <c r="U16" s="313"/>
      <c r="V16" s="313"/>
      <c r="W16" s="313"/>
      <c r="X16" s="313"/>
      <c r="Y16" s="313"/>
      <c r="Z16" s="313"/>
      <c r="AA16" s="313"/>
      <c r="AB16" s="313"/>
      <c r="AC16" s="313"/>
      <c r="AD16" s="313"/>
      <c r="AE16" s="313"/>
      <c r="AF16" s="313"/>
      <c r="AG16" s="313"/>
      <c r="AH16" s="313"/>
      <c r="AI16" s="313"/>
      <c r="AJ16" s="313"/>
      <c r="AK16" s="313"/>
      <c r="AL16" s="313"/>
      <c r="AM16" s="313"/>
      <c r="AN16" s="313"/>
      <c r="AO16" s="313"/>
      <c r="AP16" s="313"/>
      <c r="AQ16" s="313"/>
      <c r="AR16" s="313"/>
      <c r="AS16" s="313"/>
      <c r="AT16" s="313"/>
      <c r="AU16" s="313"/>
      <c r="AV16" s="313"/>
      <c r="AW16" s="313"/>
      <c r="AX16" s="313"/>
      <c r="AY16" s="313"/>
      <c r="AZ16" s="313"/>
      <c r="BA16" s="313"/>
      <c r="BB16" s="313"/>
      <c r="BC16" s="313"/>
      <c r="BD16" s="313"/>
      <c r="BE16" s="313"/>
      <c r="BF16" s="313"/>
      <c r="BG16" s="313"/>
      <c r="BH16" s="313"/>
      <c r="BI16" s="313"/>
      <c r="BJ16" s="313"/>
      <c r="BK16" s="313"/>
      <c r="BL16" s="313"/>
      <c r="BM16" s="313"/>
      <c r="BN16" s="313"/>
      <c r="BO16" s="313"/>
      <c r="BP16" s="313"/>
      <c r="BQ16" s="313"/>
      <c r="BR16" s="313"/>
      <c r="BS16" s="313"/>
      <c r="BT16" s="313"/>
      <c r="BU16" s="313"/>
      <c r="BV16" s="313"/>
      <c r="BW16" s="313"/>
      <c r="BX16" s="313"/>
      <c r="BY16" s="313"/>
      <c r="BZ16" s="313"/>
      <c r="CA16" s="313"/>
      <c r="CB16" s="313"/>
      <c r="CC16" s="313"/>
      <c r="CD16" s="313"/>
      <c r="CE16" s="313"/>
      <c r="CF16" s="313"/>
      <c r="CG16" s="313"/>
      <c r="CH16" s="313"/>
      <c r="CI16" s="313"/>
      <c r="CJ16" s="313"/>
      <c r="CK16" s="313"/>
      <c r="CL16" s="313"/>
      <c r="CM16" s="313"/>
      <c r="CN16" s="313"/>
      <c r="CO16" s="313"/>
      <c r="CP16" s="313"/>
      <c r="CQ16" s="313"/>
      <c r="CR16" s="313"/>
      <c r="CS16" s="313"/>
      <c r="CT16" s="313"/>
      <c r="CU16" s="313"/>
      <c r="CV16" s="313"/>
      <c r="CW16" s="313"/>
      <c r="CX16" s="313"/>
      <c r="CY16" s="313"/>
      <c r="CZ16" s="313"/>
      <c r="DA16" s="313"/>
      <c r="DB16" s="313"/>
      <c r="DC16" s="313"/>
      <c r="DD16" s="313"/>
      <c r="DE16" s="313"/>
      <c r="DF16" s="313"/>
      <c r="DG16" s="313"/>
      <c r="DH16" s="313"/>
      <c r="DI16" s="313"/>
      <c r="DJ16" s="313"/>
      <c r="DK16" s="313"/>
      <c r="DL16" s="313"/>
      <c r="DM16" s="313"/>
      <c r="DN16" s="313"/>
      <c r="DO16" s="313"/>
      <c r="DP16" s="313"/>
      <c r="DQ16" s="313"/>
      <c r="DR16" s="313"/>
      <c r="DS16" s="313"/>
      <c r="DT16" s="313"/>
      <c r="DU16" s="313"/>
      <c r="DV16" s="313"/>
      <c r="DW16" s="313"/>
      <c r="DX16" s="313"/>
      <c r="DY16" s="313"/>
      <c r="DZ16" s="313"/>
      <c r="EA16" s="313"/>
    </row>
    <row r="17" spans="1:131" s="277" customFormat="1" ht="18.600000000000001" customHeight="1" x14ac:dyDescent="0.2">
      <c r="A17" s="275">
        <v>13</v>
      </c>
      <c r="B17" s="278"/>
      <c r="C17" s="302"/>
      <c r="D17" s="303"/>
      <c r="E17" s="303"/>
      <c r="F17" s="303"/>
      <c r="G17" s="303"/>
      <c r="H17" s="303"/>
      <c r="I17" s="304"/>
      <c r="J17" s="280"/>
      <c r="L17" s="313"/>
      <c r="M17" s="313"/>
      <c r="N17" s="313"/>
      <c r="O17" s="313"/>
      <c r="P17" s="313"/>
      <c r="Q17" s="313"/>
      <c r="R17" s="313"/>
      <c r="S17" s="313"/>
      <c r="T17" s="313"/>
      <c r="U17" s="313"/>
      <c r="V17" s="313"/>
      <c r="W17" s="313"/>
      <c r="X17" s="313"/>
      <c r="Y17" s="313"/>
      <c r="Z17" s="313"/>
      <c r="AA17" s="313"/>
      <c r="AB17" s="313"/>
      <c r="AC17" s="313"/>
      <c r="AD17" s="313"/>
      <c r="AE17" s="313"/>
      <c r="AF17" s="313"/>
      <c r="AG17" s="313"/>
      <c r="AH17" s="313"/>
      <c r="AI17" s="313"/>
      <c r="AJ17" s="313"/>
      <c r="AK17" s="313"/>
      <c r="AL17" s="313"/>
      <c r="AM17" s="313"/>
      <c r="AN17" s="313"/>
      <c r="AO17" s="313"/>
      <c r="AP17" s="313"/>
      <c r="AQ17" s="313"/>
      <c r="AR17" s="313"/>
      <c r="AS17" s="313"/>
      <c r="AT17" s="313"/>
      <c r="AU17" s="313"/>
      <c r="AV17" s="313"/>
      <c r="AW17" s="313"/>
      <c r="AX17" s="313"/>
      <c r="AY17" s="313"/>
      <c r="AZ17" s="313"/>
      <c r="BA17" s="313"/>
      <c r="BB17" s="313"/>
      <c r="BC17" s="313"/>
      <c r="BD17" s="313"/>
      <c r="BE17" s="313"/>
      <c r="BF17" s="313"/>
      <c r="BG17" s="313"/>
      <c r="BH17" s="313"/>
      <c r="BI17" s="313"/>
      <c r="BJ17" s="313"/>
      <c r="BK17" s="313"/>
      <c r="BL17" s="313"/>
      <c r="BM17" s="313"/>
      <c r="BN17" s="313"/>
      <c r="BO17" s="313"/>
      <c r="BP17" s="313"/>
      <c r="BQ17" s="313"/>
      <c r="BR17" s="313"/>
      <c r="BS17" s="313"/>
      <c r="BT17" s="313"/>
      <c r="BU17" s="313"/>
      <c r="BV17" s="313"/>
      <c r="BW17" s="313"/>
      <c r="BX17" s="313"/>
      <c r="BY17" s="313"/>
      <c r="BZ17" s="313"/>
      <c r="CA17" s="313"/>
      <c r="CB17" s="313"/>
      <c r="CC17" s="313"/>
      <c r="CD17" s="313"/>
      <c r="CE17" s="313"/>
      <c r="CF17" s="313"/>
      <c r="CG17" s="313"/>
      <c r="CH17" s="313"/>
      <c r="CI17" s="313"/>
      <c r="CJ17" s="313"/>
      <c r="CK17" s="313"/>
      <c r="CL17" s="313"/>
      <c r="CM17" s="313"/>
      <c r="CN17" s="313"/>
      <c r="CO17" s="313"/>
      <c r="CP17" s="313"/>
      <c r="CQ17" s="313"/>
      <c r="CR17" s="313"/>
      <c r="CS17" s="313"/>
      <c r="CT17" s="313"/>
      <c r="CU17" s="313"/>
      <c r="CV17" s="313"/>
      <c r="CW17" s="313"/>
      <c r="CX17" s="313"/>
      <c r="CY17" s="313"/>
      <c r="CZ17" s="313"/>
      <c r="DA17" s="313"/>
      <c r="DB17" s="313"/>
      <c r="DC17" s="313"/>
      <c r="DD17" s="313"/>
      <c r="DE17" s="313"/>
      <c r="DF17" s="313"/>
      <c r="DG17" s="313"/>
      <c r="DH17" s="313"/>
      <c r="DI17" s="313"/>
      <c r="DJ17" s="313"/>
      <c r="DK17" s="313"/>
      <c r="DL17" s="313"/>
      <c r="DM17" s="313"/>
      <c r="DN17" s="313"/>
      <c r="DO17" s="313"/>
      <c r="DP17" s="313"/>
      <c r="DQ17" s="313"/>
      <c r="DR17" s="313"/>
      <c r="DS17" s="313"/>
      <c r="DT17" s="313"/>
      <c r="DU17" s="313"/>
      <c r="DV17" s="313"/>
      <c r="DW17" s="313"/>
      <c r="DX17" s="313"/>
      <c r="DY17" s="313"/>
      <c r="DZ17" s="313"/>
      <c r="EA17" s="313"/>
    </row>
    <row r="18" spans="1:131" s="277" customFormat="1" ht="49.9" customHeight="1" x14ac:dyDescent="0.2">
      <c r="A18" s="273">
        <v>11</v>
      </c>
      <c r="B18" s="278"/>
      <c r="C18" s="298" t="e">
        <f>I16+1</f>
        <v>#VALUE!</v>
      </c>
      <c r="D18" s="298" t="e">
        <f t="shared" ref="D18:I18" si="3">C18+1</f>
        <v>#VALUE!</v>
      </c>
      <c r="E18" s="299" t="e">
        <f t="shared" si="3"/>
        <v>#VALUE!</v>
      </c>
      <c r="F18" s="299" t="e">
        <f t="shared" si="3"/>
        <v>#VALUE!</v>
      </c>
      <c r="G18" s="299" t="e">
        <f t="shared" si="3"/>
        <v>#VALUE!</v>
      </c>
      <c r="H18" s="299" t="e">
        <f t="shared" si="3"/>
        <v>#VALUE!</v>
      </c>
      <c r="I18" s="300" t="e">
        <f t="shared" si="3"/>
        <v>#VALUE!</v>
      </c>
      <c r="J18" s="280"/>
      <c r="L18" s="313"/>
      <c r="M18" s="313"/>
      <c r="N18" s="313"/>
      <c r="O18" s="313"/>
      <c r="P18" s="313"/>
      <c r="Q18" s="313"/>
      <c r="R18" s="313"/>
      <c r="S18" s="313"/>
      <c r="T18" s="313"/>
      <c r="U18" s="313"/>
      <c r="V18" s="313"/>
      <c r="W18" s="313"/>
      <c r="X18" s="313"/>
      <c r="Y18" s="313"/>
      <c r="Z18" s="313"/>
      <c r="AA18" s="313"/>
      <c r="AB18" s="313"/>
      <c r="AC18" s="313"/>
      <c r="AD18" s="313"/>
      <c r="AE18" s="313"/>
      <c r="AF18" s="313"/>
      <c r="AG18" s="313"/>
      <c r="AH18" s="313"/>
      <c r="AI18" s="313"/>
      <c r="AJ18" s="313"/>
      <c r="AK18" s="313"/>
      <c r="AL18" s="313"/>
      <c r="AM18" s="313"/>
      <c r="AN18" s="313"/>
      <c r="AO18" s="313"/>
      <c r="AP18" s="313"/>
      <c r="AQ18" s="313"/>
      <c r="AR18" s="313"/>
      <c r="AS18" s="313"/>
      <c r="AT18" s="313"/>
      <c r="AU18" s="313"/>
      <c r="AV18" s="313"/>
      <c r="AW18" s="313"/>
      <c r="AX18" s="313"/>
      <c r="AY18" s="313"/>
      <c r="AZ18" s="313"/>
      <c r="BA18" s="313"/>
      <c r="BB18" s="313"/>
      <c r="BC18" s="313"/>
      <c r="BD18" s="313"/>
      <c r="BE18" s="313"/>
      <c r="BF18" s="313"/>
      <c r="BG18" s="313"/>
      <c r="BH18" s="313"/>
      <c r="BI18" s="313"/>
      <c r="BJ18" s="313"/>
      <c r="BK18" s="313"/>
      <c r="BL18" s="313"/>
      <c r="BM18" s="313"/>
      <c r="BN18" s="313"/>
      <c r="BO18" s="313"/>
      <c r="BP18" s="313"/>
      <c r="BQ18" s="313"/>
      <c r="BR18" s="313"/>
      <c r="BS18" s="313"/>
      <c r="BT18" s="313"/>
      <c r="BU18" s="313"/>
      <c r="BV18" s="313"/>
      <c r="BW18" s="313"/>
      <c r="BX18" s="313"/>
      <c r="BY18" s="313"/>
      <c r="BZ18" s="313"/>
      <c r="CA18" s="313"/>
      <c r="CB18" s="313"/>
      <c r="CC18" s="313"/>
      <c r="CD18" s="313"/>
      <c r="CE18" s="313"/>
      <c r="CF18" s="313"/>
      <c r="CG18" s="313"/>
      <c r="CH18" s="313"/>
      <c r="CI18" s="313"/>
      <c r="CJ18" s="313"/>
      <c r="CK18" s="313"/>
      <c r="CL18" s="313"/>
      <c r="CM18" s="313"/>
      <c r="CN18" s="313"/>
      <c r="CO18" s="313"/>
      <c r="CP18" s="313"/>
      <c r="CQ18" s="313"/>
      <c r="CR18" s="313"/>
      <c r="CS18" s="313"/>
      <c r="CT18" s="313"/>
      <c r="CU18" s="313"/>
      <c r="CV18" s="313"/>
      <c r="CW18" s="313"/>
      <c r="CX18" s="313"/>
      <c r="CY18" s="313"/>
      <c r="CZ18" s="313"/>
      <c r="DA18" s="313"/>
      <c r="DB18" s="313"/>
      <c r="DC18" s="313"/>
      <c r="DD18" s="313"/>
      <c r="DE18" s="313"/>
      <c r="DF18" s="313"/>
      <c r="DG18" s="313"/>
      <c r="DH18" s="313"/>
      <c r="DI18" s="313"/>
      <c r="DJ18" s="313"/>
      <c r="DK18" s="313"/>
      <c r="DL18" s="313"/>
      <c r="DM18" s="313"/>
      <c r="DN18" s="313"/>
      <c r="DO18" s="313"/>
      <c r="DP18" s="313"/>
      <c r="DQ18" s="313"/>
      <c r="DR18" s="313"/>
      <c r="DS18" s="313"/>
      <c r="DT18" s="313"/>
      <c r="DU18" s="313"/>
      <c r="DV18" s="313"/>
      <c r="DW18" s="313"/>
      <c r="DX18" s="313"/>
      <c r="DY18" s="313"/>
      <c r="DZ18" s="313"/>
      <c r="EA18" s="313"/>
    </row>
    <row r="19" spans="1:131" s="277" customFormat="1" ht="18.600000000000001" customHeight="1" x14ac:dyDescent="0.2">
      <c r="A19" s="275">
        <v>13</v>
      </c>
      <c r="B19" s="278"/>
      <c r="C19" s="302"/>
      <c r="D19" s="302" t="s">
        <v>349</v>
      </c>
      <c r="E19" s="303"/>
      <c r="F19" s="303"/>
      <c r="G19" s="303"/>
      <c r="H19" s="303"/>
      <c r="I19" s="304"/>
      <c r="J19" s="280"/>
      <c r="L19" s="313"/>
      <c r="M19" s="313"/>
      <c r="N19" s="313"/>
      <c r="O19" s="313"/>
      <c r="P19" s="313"/>
      <c r="Q19" s="313"/>
      <c r="R19" s="313"/>
      <c r="S19" s="313"/>
      <c r="T19" s="313"/>
      <c r="U19" s="313"/>
      <c r="V19" s="313"/>
      <c r="W19" s="313"/>
      <c r="X19" s="313"/>
      <c r="Y19" s="313"/>
      <c r="Z19" s="313"/>
      <c r="AA19" s="313"/>
      <c r="AB19" s="313"/>
      <c r="AC19" s="313"/>
      <c r="AD19" s="313"/>
      <c r="AE19" s="313"/>
      <c r="AF19" s="313"/>
      <c r="AG19" s="313"/>
      <c r="AH19" s="313"/>
      <c r="AI19" s="313"/>
      <c r="AJ19" s="313"/>
      <c r="AK19" s="313"/>
      <c r="AL19" s="313"/>
      <c r="AM19" s="313"/>
      <c r="AN19" s="313"/>
      <c r="AO19" s="313"/>
      <c r="AP19" s="313"/>
      <c r="AQ19" s="313"/>
      <c r="AR19" s="313"/>
      <c r="AS19" s="313"/>
      <c r="AT19" s="313"/>
      <c r="AU19" s="313"/>
      <c r="AV19" s="313"/>
      <c r="AW19" s="313"/>
      <c r="AX19" s="313"/>
      <c r="AY19" s="313"/>
      <c r="AZ19" s="313"/>
      <c r="BA19" s="313"/>
      <c r="BB19" s="313"/>
      <c r="BC19" s="313"/>
      <c r="BD19" s="313"/>
      <c r="BE19" s="313"/>
      <c r="BF19" s="313"/>
      <c r="BG19" s="313"/>
      <c r="BH19" s="313"/>
      <c r="BI19" s="313"/>
      <c r="BJ19" s="313"/>
      <c r="BK19" s="313"/>
      <c r="BL19" s="313"/>
      <c r="BM19" s="313"/>
      <c r="BN19" s="313"/>
      <c r="BO19" s="313"/>
      <c r="BP19" s="313"/>
      <c r="BQ19" s="313"/>
      <c r="BR19" s="313"/>
      <c r="BS19" s="313"/>
      <c r="BT19" s="313"/>
      <c r="BU19" s="313"/>
      <c r="BV19" s="313"/>
      <c r="BW19" s="313"/>
      <c r="BX19" s="313"/>
      <c r="BY19" s="313"/>
      <c r="BZ19" s="313"/>
      <c r="CA19" s="313"/>
      <c r="CB19" s="313"/>
      <c r="CC19" s="313"/>
      <c r="CD19" s="313"/>
      <c r="CE19" s="313"/>
      <c r="CF19" s="313"/>
      <c r="CG19" s="313"/>
      <c r="CH19" s="313"/>
      <c r="CI19" s="313"/>
      <c r="CJ19" s="313"/>
      <c r="CK19" s="313"/>
      <c r="CL19" s="313"/>
      <c r="CM19" s="313"/>
      <c r="CN19" s="313"/>
      <c r="CO19" s="313"/>
      <c r="CP19" s="313"/>
      <c r="CQ19" s="313"/>
      <c r="CR19" s="313"/>
      <c r="CS19" s="313"/>
      <c r="CT19" s="313"/>
      <c r="CU19" s="313"/>
      <c r="CV19" s="313"/>
      <c r="CW19" s="313"/>
      <c r="CX19" s="313"/>
      <c r="CY19" s="313"/>
      <c r="CZ19" s="313"/>
      <c r="DA19" s="313"/>
      <c r="DB19" s="313"/>
      <c r="DC19" s="313"/>
      <c r="DD19" s="313"/>
      <c r="DE19" s="313"/>
      <c r="DF19" s="313"/>
      <c r="DG19" s="313"/>
      <c r="DH19" s="313"/>
      <c r="DI19" s="313"/>
      <c r="DJ19" s="313"/>
      <c r="DK19" s="313"/>
      <c r="DL19" s="313"/>
      <c r="DM19" s="313"/>
      <c r="DN19" s="313"/>
      <c r="DO19" s="313"/>
      <c r="DP19" s="313"/>
      <c r="DQ19" s="313"/>
      <c r="DR19" s="313"/>
      <c r="DS19" s="313"/>
      <c r="DT19" s="313"/>
      <c r="DU19" s="313"/>
      <c r="DV19" s="313"/>
      <c r="DW19" s="313"/>
      <c r="DX19" s="313"/>
      <c r="DY19" s="313"/>
      <c r="DZ19" s="313"/>
      <c r="EA19" s="313"/>
    </row>
    <row r="20" spans="1:131" s="277" customFormat="1" ht="49.9" customHeight="1" x14ac:dyDescent="0.2">
      <c r="A20" s="273">
        <v>11</v>
      </c>
      <c r="B20" s="278"/>
      <c r="C20" s="298" t="e">
        <f>I18+1</f>
        <v>#VALUE!</v>
      </c>
      <c r="D20" s="299" t="e">
        <f t="shared" ref="D20:I20" si="4">C20+1</f>
        <v>#VALUE!</v>
      </c>
      <c r="E20" s="299" t="e">
        <f t="shared" si="4"/>
        <v>#VALUE!</v>
      </c>
      <c r="F20" s="299" t="e">
        <f t="shared" si="4"/>
        <v>#VALUE!</v>
      </c>
      <c r="G20" s="299" t="e">
        <f t="shared" si="4"/>
        <v>#VALUE!</v>
      </c>
      <c r="H20" s="299" t="e">
        <f t="shared" si="4"/>
        <v>#VALUE!</v>
      </c>
      <c r="I20" s="297" t="e">
        <f t="shared" si="4"/>
        <v>#VALUE!</v>
      </c>
      <c r="J20" s="280"/>
      <c r="L20" s="313"/>
      <c r="M20" s="313"/>
      <c r="N20" s="313"/>
      <c r="O20" s="313"/>
      <c r="P20" s="313"/>
      <c r="Q20" s="313"/>
      <c r="R20" s="313"/>
      <c r="S20" s="313"/>
      <c r="T20" s="313"/>
      <c r="U20" s="313"/>
      <c r="V20" s="313"/>
      <c r="W20" s="313"/>
      <c r="X20" s="313"/>
      <c r="Y20" s="313"/>
      <c r="Z20" s="313"/>
      <c r="AA20" s="313"/>
      <c r="AB20" s="313"/>
      <c r="AC20" s="313"/>
      <c r="AD20" s="313"/>
      <c r="AE20" s="313"/>
      <c r="AF20" s="313"/>
      <c r="AG20" s="313"/>
      <c r="AH20" s="313"/>
      <c r="AI20" s="313"/>
      <c r="AJ20" s="313"/>
      <c r="AK20" s="313"/>
      <c r="AL20" s="313"/>
      <c r="AM20" s="313"/>
      <c r="AN20" s="313"/>
      <c r="AO20" s="313"/>
      <c r="AP20" s="313"/>
      <c r="AQ20" s="313"/>
      <c r="AR20" s="313"/>
      <c r="AS20" s="313"/>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row>
    <row r="21" spans="1:131" s="277" customFormat="1" ht="18.600000000000001" customHeight="1" x14ac:dyDescent="0.2">
      <c r="A21" s="275">
        <v>13</v>
      </c>
      <c r="B21" s="278"/>
      <c r="C21" s="302"/>
      <c r="D21" s="303"/>
      <c r="E21" s="303"/>
      <c r="F21" s="303"/>
      <c r="G21" s="303"/>
      <c r="H21" s="303"/>
      <c r="I21" s="301"/>
      <c r="J21" s="280"/>
      <c r="L21" s="313"/>
      <c r="M21" s="313"/>
      <c r="N21" s="313"/>
      <c r="O21" s="313"/>
      <c r="P21" s="313"/>
      <c r="Q21" s="313"/>
      <c r="R21" s="313"/>
      <c r="S21" s="313"/>
      <c r="T21" s="313"/>
      <c r="U21" s="313"/>
      <c r="V21" s="313"/>
      <c r="W21" s="313"/>
      <c r="X21" s="313"/>
      <c r="Y21" s="313"/>
      <c r="Z21" s="313"/>
      <c r="AA21" s="313"/>
      <c r="AB21" s="313"/>
      <c r="AC21" s="313"/>
      <c r="AD21" s="313"/>
      <c r="AE21" s="313"/>
      <c r="AF21" s="313"/>
      <c r="AG21" s="313"/>
      <c r="AH21" s="313"/>
      <c r="AI21" s="313"/>
      <c r="AJ21" s="313"/>
      <c r="AK21" s="313"/>
      <c r="AL21" s="313"/>
      <c r="AM21" s="313"/>
      <c r="AN21" s="313"/>
      <c r="AO21" s="313"/>
      <c r="AP21" s="313"/>
      <c r="AQ21" s="313"/>
      <c r="AR21" s="313"/>
      <c r="AS21" s="313"/>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row>
    <row r="22" spans="1:131" s="277" customFormat="1" ht="49.9" customHeight="1" x14ac:dyDescent="0.2">
      <c r="A22" s="273">
        <v>11</v>
      </c>
      <c r="B22" s="278"/>
      <c r="C22" s="305" t="e">
        <f>I20+1</f>
        <v>#VALUE!</v>
      </c>
      <c r="D22" s="305" t="e">
        <f t="shared" ref="D22:I22" si="5">C22+1</f>
        <v>#VALUE!</v>
      </c>
      <c r="E22" s="305" t="e">
        <f t="shared" si="5"/>
        <v>#VALUE!</v>
      </c>
      <c r="F22" s="305" t="e">
        <f t="shared" si="5"/>
        <v>#VALUE!</v>
      </c>
      <c r="G22" s="305" t="e">
        <f t="shared" si="5"/>
        <v>#VALUE!</v>
      </c>
      <c r="H22" s="305" t="e">
        <f t="shared" si="5"/>
        <v>#VALUE!</v>
      </c>
      <c r="I22" s="305" t="e">
        <f t="shared" si="5"/>
        <v>#VALUE!</v>
      </c>
      <c r="J22" s="280"/>
      <c r="L22" s="313"/>
      <c r="M22" s="313"/>
      <c r="N22" s="313"/>
      <c r="O22" s="313"/>
      <c r="P22" s="313"/>
      <c r="Q22" s="313"/>
      <c r="R22" s="313"/>
      <c r="S22" s="313"/>
      <c r="T22" s="313"/>
      <c r="U22" s="313"/>
      <c r="V22" s="313"/>
      <c r="W22" s="313"/>
      <c r="X22" s="313"/>
      <c r="Y22" s="313"/>
      <c r="Z22" s="313"/>
      <c r="AA22" s="313"/>
      <c r="AB22" s="313"/>
      <c r="AC22" s="313"/>
      <c r="AD22" s="313"/>
      <c r="AE22" s="313"/>
      <c r="AF22" s="313"/>
      <c r="AG22" s="313"/>
      <c r="AH22" s="313"/>
      <c r="AI22" s="313"/>
      <c r="AJ22" s="313"/>
      <c r="AK22" s="313"/>
      <c r="AL22" s="313"/>
      <c r="AM22" s="313"/>
      <c r="AN22" s="313"/>
      <c r="AO22" s="313"/>
      <c r="AP22" s="313"/>
      <c r="AQ22" s="313"/>
      <c r="AR22" s="313"/>
      <c r="AS22" s="313"/>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row>
    <row r="23" spans="1:131" ht="18.600000000000001" customHeight="1" x14ac:dyDescent="0.2">
      <c r="A23" s="275">
        <v>13</v>
      </c>
      <c r="B23" s="278"/>
      <c r="C23" s="306"/>
      <c r="D23" s="306"/>
      <c r="E23" s="306"/>
      <c r="F23" s="306"/>
      <c r="G23" s="306"/>
      <c r="H23" s="306"/>
      <c r="I23" s="306"/>
      <c r="J23" s="280"/>
    </row>
    <row r="24" spans="1:131" ht="6.4" customHeight="1" x14ac:dyDescent="0.2">
      <c r="A24" s="273">
        <v>15</v>
      </c>
      <c r="B24" s="278"/>
      <c r="C24" s="307" t="s">
        <v>253</v>
      </c>
      <c r="D24" s="307" t="s">
        <v>253</v>
      </c>
      <c r="E24" s="307" t="s">
        <v>253</v>
      </c>
      <c r="F24" s="307" t="s">
        <v>253</v>
      </c>
      <c r="G24" s="307" t="s">
        <v>253</v>
      </c>
      <c r="H24" s="307" t="s">
        <v>253</v>
      </c>
      <c r="I24" s="307" t="s">
        <v>253</v>
      </c>
      <c r="J24" s="280"/>
    </row>
    <row r="25" spans="1:131" ht="78" customHeight="1" x14ac:dyDescent="0.2">
      <c r="A25" s="273">
        <v>3</v>
      </c>
      <c r="B25" s="278"/>
      <c r="C25" s="283" t="s">
        <v>190</v>
      </c>
      <c r="D25" s="284"/>
      <c r="E25" s="284"/>
      <c r="F25" s="284"/>
      <c r="G25" s="284"/>
      <c r="H25" s="284"/>
      <c r="I25" s="284"/>
      <c r="J25" s="280"/>
    </row>
    <row r="26" spans="1:131" ht="30.75" customHeight="1" x14ac:dyDescent="0.2">
      <c r="A26" s="273">
        <v>4</v>
      </c>
      <c r="B26" s="278"/>
      <c r="C26" s="285" t="s">
        <v>366</v>
      </c>
      <c r="D26" s="286"/>
      <c r="E26" s="286"/>
      <c r="F26" s="286"/>
      <c r="G26" s="286"/>
      <c r="H26" s="286"/>
      <c r="I26" s="286"/>
      <c r="J26" s="280"/>
    </row>
    <row r="27" spans="1:131" ht="4.5" customHeight="1" x14ac:dyDescent="0.2">
      <c r="A27" s="273">
        <v>5</v>
      </c>
      <c r="B27" s="278"/>
      <c r="C27" s="287"/>
      <c r="D27" s="287"/>
      <c r="E27" s="287"/>
      <c r="F27" s="288"/>
      <c r="G27" s="287"/>
      <c r="H27" s="287"/>
      <c r="I27" s="287"/>
      <c r="J27" s="280"/>
    </row>
    <row r="28" spans="1:131" ht="27.6" customHeight="1" x14ac:dyDescent="0.2">
      <c r="A28" s="273">
        <v>7</v>
      </c>
      <c r="B28" s="278"/>
      <c r="C28" s="289" t="s">
        <v>245</v>
      </c>
      <c r="D28" s="290" t="s">
        <v>175</v>
      </c>
      <c r="E28" s="291" t="s">
        <v>246</v>
      </c>
      <c r="F28" s="292" t="s">
        <v>247</v>
      </c>
      <c r="G28" s="293" t="s">
        <v>248</v>
      </c>
      <c r="H28" s="294" t="s">
        <v>249</v>
      </c>
      <c r="I28" s="295" t="s">
        <v>250</v>
      </c>
      <c r="J28" s="280"/>
    </row>
    <row r="29" spans="1:131" ht="6" customHeight="1" x14ac:dyDescent="0.2">
      <c r="B29" s="278"/>
      <c r="C29" s="296"/>
      <c r="D29" s="296"/>
      <c r="E29" s="296"/>
      <c r="F29" s="296"/>
      <c r="G29" s="296"/>
      <c r="H29" s="296"/>
      <c r="I29" s="296"/>
      <c r="J29" s="280"/>
    </row>
    <row r="30" spans="1:131" ht="49.9" customHeight="1" x14ac:dyDescent="0.2">
      <c r="A30" s="273">
        <v>11</v>
      </c>
      <c r="B30" s="278"/>
      <c r="C30" s="297" t="s">
        <v>368</v>
      </c>
      <c r="D30" s="297" t="e">
        <f t="shared" ref="D30:I30" si="6">C30+1</f>
        <v>#VALUE!</v>
      </c>
      <c r="E30" s="297" t="e">
        <f t="shared" si="6"/>
        <v>#VALUE!</v>
      </c>
      <c r="F30" s="297" t="e">
        <f t="shared" si="6"/>
        <v>#VALUE!</v>
      </c>
      <c r="G30" s="297" t="e">
        <f t="shared" si="6"/>
        <v>#VALUE!</v>
      </c>
      <c r="H30" s="297" t="e">
        <f t="shared" si="6"/>
        <v>#VALUE!</v>
      </c>
      <c r="I30" s="300" t="e">
        <f t="shared" si="6"/>
        <v>#VALUE!</v>
      </c>
      <c r="J30" s="280"/>
    </row>
    <row r="31" spans="1:131" s="277" customFormat="1" ht="18.600000000000001" customHeight="1" x14ac:dyDescent="0.2">
      <c r="A31" s="275">
        <v>13</v>
      </c>
      <c r="B31" s="278"/>
      <c r="C31" s="301"/>
      <c r="D31" s="301"/>
      <c r="E31" s="301"/>
      <c r="F31" s="301"/>
      <c r="G31" s="301"/>
      <c r="H31" s="301"/>
      <c r="I31" s="304"/>
      <c r="J31" s="280"/>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c r="DZ31" s="313"/>
      <c r="EA31" s="313"/>
    </row>
    <row r="32" spans="1:131" s="277" customFormat="1" ht="49.9" customHeight="1" x14ac:dyDescent="0.2">
      <c r="A32" s="273">
        <v>11</v>
      </c>
      <c r="B32" s="278"/>
      <c r="C32" s="298" t="e">
        <f>I30+1</f>
        <v>#VALUE!</v>
      </c>
      <c r="D32" s="299" t="e">
        <f t="shared" ref="D32:I32" si="7">C32+1</f>
        <v>#VALUE!</v>
      </c>
      <c r="E32" s="299" t="e">
        <f t="shared" si="7"/>
        <v>#VALUE!</v>
      </c>
      <c r="F32" s="299" t="e">
        <f t="shared" si="7"/>
        <v>#VALUE!</v>
      </c>
      <c r="G32" s="299" t="e">
        <f t="shared" si="7"/>
        <v>#VALUE!</v>
      </c>
      <c r="H32" s="299" t="e">
        <f t="shared" si="7"/>
        <v>#VALUE!</v>
      </c>
      <c r="I32" s="300" t="e">
        <f t="shared" si="7"/>
        <v>#VALUE!</v>
      </c>
      <c r="J32" s="280"/>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c r="DZ32" s="313"/>
      <c r="EA32" s="313"/>
    </row>
    <row r="33" spans="1:131" s="277" customFormat="1" ht="18.600000000000001" customHeight="1" x14ac:dyDescent="0.2">
      <c r="A33" s="275">
        <v>13</v>
      </c>
      <c r="B33" s="278"/>
      <c r="C33" s="302"/>
      <c r="D33" s="303"/>
      <c r="E33" s="303"/>
      <c r="F33" s="303"/>
      <c r="G33" s="303"/>
      <c r="H33" s="303"/>
      <c r="I33" s="304"/>
      <c r="J33" s="280"/>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c r="DZ33" s="313"/>
      <c r="EA33" s="313"/>
    </row>
    <row r="34" spans="1:131" s="277" customFormat="1" ht="49.9" customHeight="1" x14ac:dyDescent="0.2">
      <c r="A34" s="273">
        <v>11</v>
      </c>
      <c r="B34" s="278"/>
      <c r="C34" s="298" t="e">
        <f>I32+1</f>
        <v>#VALUE!</v>
      </c>
      <c r="D34" s="299" t="e">
        <f t="shared" ref="D34:I34" si="8">C34+1</f>
        <v>#VALUE!</v>
      </c>
      <c r="E34" s="298" t="e">
        <f t="shared" si="8"/>
        <v>#VALUE!</v>
      </c>
      <c r="F34" s="299" t="e">
        <f t="shared" si="8"/>
        <v>#VALUE!</v>
      </c>
      <c r="G34" s="299" t="e">
        <f t="shared" si="8"/>
        <v>#VALUE!</v>
      </c>
      <c r="H34" s="299" t="e">
        <f t="shared" si="8"/>
        <v>#VALUE!</v>
      </c>
      <c r="I34" s="300" t="e">
        <f t="shared" si="8"/>
        <v>#VALUE!</v>
      </c>
      <c r="J34" s="280"/>
      <c r="L34" s="313"/>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c r="DZ34" s="313"/>
      <c r="EA34" s="313"/>
    </row>
    <row r="35" spans="1:131" s="277" customFormat="1" ht="18.600000000000001" customHeight="1" x14ac:dyDescent="0.2">
      <c r="A35" s="275">
        <v>13</v>
      </c>
      <c r="B35" s="278"/>
      <c r="C35" s="302"/>
      <c r="D35" s="303"/>
      <c r="E35" s="302" t="s">
        <v>367</v>
      </c>
      <c r="F35" s="303"/>
      <c r="G35" s="303"/>
      <c r="H35" s="303"/>
      <c r="I35" s="304"/>
      <c r="J35" s="280"/>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c r="DZ35" s="313"/>
      <c r="EA35" s="313"/>
    </row>
    <row r="36" spans="1:131" s="277" customFormat="1" ht="49.9" customHeight="1" x14ac:dyDescent="0.2">
      <c r="A36" s="273">
        <v>11</v>
      </c>
      <c r="B36" s="278"/>
      <c r="C36" s="298" t="e">
        <f>I34+1</f>
        <v>#VALUE!</v>
      </c>
      <c r="D36" s="299" t="e">
        <f t="shared" ref="D36:I36" si="9">C36+1</f>
        <v>#VALUE!</v>
      </c>
      <c r="E36" s="299" t="e">
        <f t="shared" si="9"/>
        <v>#VALUE!</v>
      </c>
      <c r="F36" s="299" t="e">
        <f t="shared" si="9"/>
        <v>#VALUE!</v>
      </c>
      <c r="G36" s="299" t="e">
        <f t="shared" si="9"/>
        <v>#VALUE!</v>
      </c>
      <c r="H36" s="299" t="e">
        <f t="shared" si="9"/>
        <v>#VALUE!</v>
      </c>
      <c r="I36" s="300" t="e">
        <f t="shared" si="9"/>
        <v>#VALUE!</v>
      </c>
      <c r="J36" s="280"/>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c r="DZ36" s="313"/>
      <c r="EA36" s="313"/>
    </row>
    <row r="37" spans="1:131" s="277" customFormat="1" ht="18.600000000000001" customHeight="1" x14ac:dyDescent="0.2">
      <c r="A37" s="275">
        <v>13</v>
      </c>
      <c r="B37" s="278"/>
      <c r="C37" s="302"/>
      <c r="D37" s="303"/>
      <c r="E37" s="303"/>
      <c r="F37" s="303"/>
      <c r="G37" s="303"/>
      <c r="H37" s="303"/>
      <c r="I37" s="304"/>
      <c r="J37" s="280"/>
      <c r="L37" s="313"/>
      <c r="M37" s="313"/>
      <c r="N37" s="313"/>
      <c r="O37" s="313"/>
      <c r="P37" s="313"/>
      <c r="Q37" s="313"/>
      <c r="R37" s="313"/>
      <c r="S37" s="313"/>
      <c r="T37" s="313"/>
      <c r="U37" s="313"/>
      <c r="V37" s="313"/>
      <c r="W37" s="313"/>
      <c r="X37" s="313"/>
      <c r="Y37" s="313"/>
      <c r="Z37" s="313"/>
      <c r="AA37" s="313"/>
      <c r="AB37" s="313"/>
      <c r="AC37" s="313"/>
      <c r="AD37" s="313"/>
      <c r="AE37" s="313"/>
      <c r="AF37" s="313"/>
      <c r="AG37" s="313"/>
      <c r="AH37" s="313"/>
      <c r="AI37" s="313"/>
      <c r="AJ37" s="313"/>
      <c r="AK37" s="313"/>
      <c r="AL37" s="313"/>
      <c r="AM37" s="313"/>
      <c r="AN37" s="313"/>
      <c r="AO37" s="313"/>
      <c r="AP37" s="313"/>
      <c r="AQ37" s="313"/>
      <c r="AR37" s="313"/>
      <c r="AS37" s="313"/>
      <c r="AT37" s="313"/>
      <c r="AU37" s="313"/>
      <c r="AV37" s="313"/>
      <c r="AW37" s="313"/>
      <c r="AX37" s="313"/>
      <c r="AY37" s="313"/>
      <c r="AZ37" s="313"/>
      <c r="BA37" s="313"/>
      <c r="BB37" s="313"/>
      <c r="BC37" s="313"/>
      <c r="BD37" s="313"/>
      <c r="BE37" s="313"/>
      <c r="BF37" s="313"/>
      <c r="BG37" s="313"/>
      <c r="BH37" s="313"/>
      <c r="BI37" s="313"/>
      <c r="BJ37" s="313"/>
      <c r="BK37" s="313"/>
      <c r="BL37" s="313"/>
      <c r="BM37" s="313"/>
      <c r="BN37" s="313"/>
      <c r="BO37" s="313"/>
      <c r="BP37" s="313"/>
      <c r="BQ37" s="313"/>
      <c r="BR37" s="313"/>
      <c r="BS37" s="313"/>
      <c r="BT37" s="313"/>
      <c r="BU37" s="313"/>
      <c r="BV37" s="313"/>
      <c r="BW37" s="313"/>
      <c r="BX37" s="313"/>
      <c r="BY37" s="313"/>
      <c r="BZ37" s="313"/>
      <c r="CA37" s="313"/>
      <c r="CB37" s="313"/>
      <c r="CC37" s="313"/>
      <c r="CD37" s="313"/>
      <c r="CE37" s="313"/>
      <c r="CF37" s="313"/>
      <c r="CG37" s="313"/>
      <c r="CH37" s="313"/>
      <c r="CI37" s="313"/>
      <c r="CJ37" s="313"/>
      <c r="CK37" s="313"/>
      <c r="CL37" s="313"/>
      <c r="CM37" s="313"/>
      <c r="CN37" s="313"/>
      <c r="CO37" s="313"/>
      <c r="CP37" s="313"/>
      <c r="CQ37" s="313"/>
      <c r="CR37" s="313"/>
      <c r="CS37" s="313"/>
      <c r="CT37" s="313"/>
      <c r="CU37" s="313"/>
      <c r="CV37" s="313"/>
      <c r="CW37" s="313"/>
      <c r="CX37" s="313"/>
      <c r="CY37" s="313"/>
      <c r="CZ37" s="313"/>
      <c r="DA37" s="313"/>
      <c r="DB37" s="313"/>
      <c r="DC37" s="313"/>
      <c r="DD37" s="313"/>
      <c r="DE37" s="313"/>
      <c r="DF37" s="313"/>
      <c r="DG37" s="313"/>
      <c r="DH37" s="313"/>
      <c r="DI37" s="313"/>
      <c r="DJ37" s="313"/>
      <c r="DK37" s="313"/>
      <c r="DL37" s="313"/>
      <c r="DM37" s="313"/>
      <c r="DN37" s="313"/>
      <c r="DO37" s="313"/>
      <c r="DP37" s="313"/>
      <c r="DQ37" s="313"/>
      <c r="DR37" s="313"/>
      <c r="DS37" s="313"/>
      <c r="DT37" s="313"/>
      <c r="DU37" s="313"/>
      <c r="DV37" s="313"/>
      <c r="DW37" s="313"/>
      <c r="DX37" s="313"/>
      <c r="DY37" s="313"/>
      <c r="DZ37" s="313"/>
      <c r="EA37" s="313"/>
    </row>
    <row r="38" spans="1:131" s="277" customFormat="1" ht="49.9" customHeight="1" x14ac:dyDescent="0.2">
      <c r="A38" s="273">
        <v>11</v>
      </c>
      <c r="B38" s="278"/>
      <c r="C38" s="298" t="e">
        <f>I36+1</f>
        <v>#VALUE!</v>
      </c>
      <c r="D38" s="299" t="e">
        <f t="shared" ref="D38:I38" si="10">C38+1</f>
        <v>#VALUE!</v>
      </c>
      <c r="E38" s="299" t="e">
        <f t="shared" si="10"/>
        <v>#VALUE!</v>
      </c>
      <c r="F38" s="299" t="e">
        <f t="shared" si="10"/>
        <v>#VALUE!</v>
      </c>
      <c r="G38" s="299" t="e">
        <f t="shared" si="10"/>
        <v>#VALUE!</v>
      </c>
      <c r="H38" s="299" t="e">
        <f t="shared" si="10"/>
        <v>#VALUE!</v>
      </c>
      <c r="I38" s="300" t="e">
        <f t="shared" si="10"/>
        <v>#VALUE!</v>
      </c>
      <c r="J38" s="280"/>
      <c r="L38" s="313"/>
      <c r="M38" s="313"/>
      <c r="N38" s="313"/>
      <c r="O38" s="313"/>
      <c r="P38" s="313"/>
      <c r="Q38" s="313"/>
      <c r="R38" s="313"/>
      <c r="S38" s="313"/>
      <c r="T38" s="313"/>
      <c r="U38" s="313"/>
      <c r="V38" s="313"/>
      <c r="W38" s="313"/>
      <c r="X38" s="313"/>
      <c r="Y38" s="313"/>
      <c r="Z38" s="313"/>
      <c r="AA38" s="313"/>
      <c r="AB38" s="313"/>
      <c r="AC38" s="313"/>
      <c r="AD38" s="313"/>
      <c r="AE38" s="313"/>
      <c r="AF38" s="313"/>
      <c r="AG38" s="313"/>
      <c r="AH38" s="313"/>
      <c r="AI38" s="313"/>
      <c r="AJ38" s="313"/>
      <c r="AK38" s="313"/>
      <c r="AL38" s="313"/>
      <c r="AM38" s="313"/>
      <c r="AN38" s="313"/>
      <c r="AO38" s="313"/>
      <c r="AP38" s="313"/>
      <c r="AQ38" s="313"/>
      <c r="AR38" s="313"/>
      <c r="AS38" s="313"/>
      <c r="AT38" s="313"/>
      <c r="AU38" s="313"/>
      <c r="AV38" s="313"/>
      <c r="AW38" s="313"/>
      <c r="AX38" s="313"/>
      <c r="AY38" s="313"/>
      <c r="AZ38" s="313"/>
      <c r="BA38" s="313"/>
      <c r="BB38" s="313"/>
      <c r="BC38" s="313"/>
      <c r="BD38" s="313"/>
      <c r="BE38" s="313"/>
      <c r="BF38" s="313"/>
      <c r="BG38" s="313"/>
      <c r="BH38" s="313"/>
      <c r="BI38" s="313"/>
      <c r="BJ38" s="313"/>
      <c r="BK38" s="313"/>
      <c r="BL38" s="313"/>
      <c r="BM38" s="313"/>
      <c r="BN38" s="313"/>
      <c r="BO38" s="313"/>
      <c r="BP38" s="313"/>
      <c r="BQ38" s="313"/>
      <c r="BR38" s="313"/>
      <c r="BS38" s="313"/>
      <c r="BT38" s="313"/>
      <c r="BU38" s="313"/>
      <c r="BV38" s="313"/>
      <c r="BW38" s="313"/>
      <c r="BX38" s="313"/>
      <c r="BY38" s="313"/>
      <c r="BZ38" s="313"/>
      <c r="CA38" s="313"/>
      <c r="CB38" s="313"/>
      <c r="CC38" s="313"/>
      <c r="CD38" s="313"/>
      <c r="CE38" s="313"/>
      <c r="CF38" s="313"/>
      <c r="CG38" s="313"/>
      <c r="CH38" s="313"/>
      <c r="CI38" s="313"/>
      <c r="CJ38" s="313"/>
      <c r="CK38" s="313"/>
      <c r="CL38" s="313"/>
      <c r="CM38" s="313"/>
      <c r="CN38" s="313"/>
      <c r="CO38" s="313"/>
      <c r="CP38" s="313"/>
      <c r="CQ38" s="313"/>
      <c r="CR38" s="313"/>
      <c r="CS38" s="313"/>
      <c r="CT38" s="313"/>
      <c r="CU38" s="313"/>
      <c r="CV38" s="313"/>
      <c r="CW38" s="313"/>
      <c r="CX38" s="313"/>
      <c r="CY38" s="313"/>
      <c r="CZ38" s="313"/>
      <c r="DA38" s="313"/>
      <c r="DB38" s="313"/>
      <c r="DC38" s="313"/>
      <c r="DD38" s="313"/>
      <c r="DE38" s="313"/>
      <c r="DF38" s="313"/>
      <c r="DG38" s="313"/>
      <c r="DH38" s="313"/>
      <c r="DI38" s="313"/>
      <c r="DJ38" s="313"/>
      <c r="DK38" s="313"/>
      <c r="DL38" s="313"/>
      <c r="DM38" s="313"/>
      <c r="DN38" s="313"/>
      <c r="DO38" s="313"/>
      <c r="DP38" s="313"/>
      <c r="DQ38" s="313"/>
      <c r="DR38" s="313"/>
      <c r="DS38" s="313"/>
      <c r="DT38" s="313"/>
      <c r="DU38" s="313"/>
      <c r="DV38" s="313"/>
      <c r="DW38" s="313"/>
      <c r="DX38" s="313"/>
      <c r="DY38" s="313"/>
      <c r="DZ38" s="313"/>
      <c r="EA38" s="313"/>
    </row>
    <row r="39" spans="1:131" s="277" customFormat="1" ht="18.600000000000001" customHeight="1" x14ac:dyDescent="0.2">
      <c r="A39" s="275">
        <v>13</v>
      </c>
      <c r="B39" s="278"/>
      <c r="C39" s="302"/>
      <c r="D39" s="303"/>
      <c r="E39" s="303"/>
      <c r="F39" s="303"/>
      <c r="G39" s="303"/>
      <c r="H39" s="303"/>
      <c r="I39" s="304"/>
      <c r="J39" s="280"/>
      <c r="L39" s="313"/>
      <c r="M39" s="313"/>
      <c r="N39" s="313"/>
      <c r="O39" s="313"/>
      <c r="P39" s="313"/>
      <c r="Q39" s="313"/>
      <c r="R39" s="313"/>
      <c r="S39" s="313"/>
      <c r="T39" s="313"/>
      <c r="U39" s="313"/>
      <c r="V39" s="313"/>
      <c r="W39" s="313"/>
      <c r="X39" s="313"/>
      <c r="Y39" s="313"/>
      <c r="Z39" s="313"/>
      <c r="AA39" s="313"/>
      <c r="AB39" s="313"/>
      <c r="AC39" s="313"/>
      <c r="AD39" s="313"/>
      <c r="AE39" s="313"/>
      <c r="AF39" s="313"/>
      <c r="AG39" s="313"/>
      <c r="AH39" s="313"/>
      <c r="AI39" s="313"/>
      <c r="AJ39" s="313"/>
      <c r="AK39" s="313"/>
      <c r="AL39" s="313"/>
      <c r="AM39" s="313"/>
      <c r="AN39" s="313"/>
      <c r="AO39" s="313"/>
      <c r="AP39" s="313"/>
      <c r="AQ39" s="313"/>
      <c r="AR39" s="313"/>
      <c r="AS39" s="313"/>
      <c r="AT39" s="313"/>
      <c r="AU39" s="313"/>
      <c r="AV39" s="313"/>
      <c r="AW39" s="313"/>
      <c r="AX39" s="313"/>
      <c r="AY39" s="313"/>
      <c r="AZ39" s="313"/>
      <c r="BA39" s="313"/>
      <c r="BB39" s="313"/>
      <c r="BC39" s="313"/>
      <c r="BD39" s="313"/>
      <c r="BE39" s="313"/>
      <c r="BF39" s="313"/>
      <c r="BG39" s="313"/>
      <c r="BH39" s="313"/>
      <c r="BI39" s="313"/>
      <c r="BJ39" s="313"/>
      <c r="BK39" s="313"/>
      <c r="BL39" s="313"/>
      <c r="BM39" s="313"/>
      <c r="BN39" s="313"/>
      <c r="BO39" s="313"/>
      <c r="BP39" s="313"/>
      <c r="BQ39" s="313"/>
      <c r="BR39" s="313"/>
      <c r="BS39" s="313"/>
      <c r="BT39" s="313"/>
      <c r="BU39" s="313"/>
      <c r="BV39" s="313"/>
      <c r="BW39" s="313"/>
      <c r="BX39" s="313"/>
      <c r="BY39" s="313"/>
      <c r="BZ39" s="313"/>
      <c r="CA39" s="313"/>
      <c r="CB39" s="313"/>
      <c r="CC39" s="313"/>
      <c r="CD39" s="313"/>
      <c r="CE39" s="313"/>
      <c r="CF39" s="313"/>
      <c r="CG39" s="313"/>
      <c r="CH39" s="313"/>
      <c r="CI39" s="313"/>
      <c r="CJ39" s="313"/>
      <c r="CK39" s="313"/>
      <c r="CL39" s="313"/>
      <c r="CM39" s="313"/>
      <c r="CN39" s="313"/>
      <c r="CO39" s="313"/>
      <c r="CP39" s="313"/>
      <c r="CQ39" s="313"/>
      <c r="CR39" s="313"/>
      <c r="CS39" s="313"/>
      <c r="CT39" s="313"/>
      <c r="CU39" s="313"/>
      <c r="CV39" s="313"/>
      <c r="CW39" s="313"/>
      <c r="CX39" s="313"/>
      <c r="CY39" s="313"/>
      <c r="CZ39" s="313"/>
      <c r="DA39" s="313"/>
      <c r="DB39" s="313"/>
      <c r="DC39" s="313"/>
      <c r="DD39" s="313"/>
      <c r="DE39" s="313"/>
      <c r="DF39" s="313"/>
      <c r="DG39" s="313"/>
      <c r="DH39" s="313"/>
      <c r="DI39" s="313"/>
      <c r="DJ39" s="313"/>
      <c r="DK39" s="313"/>
      <c r="DL39" s="313"/>
      <c r="DM39" s="313"/>
      <c r="DN39" s="313"/>
      <c r="DO39" s="313"/>
      <c r="DP39" s="313"/>
      <c r="DQ39" s="313"/>
      <c r="DR39" s="313"/>
      <c r="DS39" s="313"/>
      <c r="DT39" s="313"/>
      <c r="DU39" s="313"/>
      <c r="DV39" s="313"/>
      <c r="DW39" s="313"/>
      <c r="DX39" s="313"/>
      <c r="DY39" s="313"/>
      <c r="DZ39" s="313"/>
      <c r="EA39" s="313"/>
    </row>
    <row r="40" spans="1:131" s="277" customFormat="1" ht="49.9" customHeight="1" x14ac:dyDescent="0.2">
      <c r="A40" s="273">
        <v>11</v>
      </c>
      <c r="B40" s="278"/>
      <c r="C40" s="387" t="e">
        <f>I38+1</f>
        <v>#VALUE!</v>
      </c>
      <c r="D40" s="389" t="e">
        <f t="shared" ref="D40:I40" si="11">C40+1</f>
        <v>#VALUE!</v>
      </c>
      <c r="E40" s="305" t="e">
        <f t="shared" si="11"/>
        <v>#VALUE!</v>
      </c>
      <c r="F40" s="305" t="e">
        <f t="shared" si="11"/>
        <v>#VALUE!</v>
      </c>
      <c r="G40" s="305" t="e">
        <f t="shared" si="11"/>
        <v>#VALUE!</v>
      </c>
      <c r="H40" s="305" t="e">
        <f t="shared" si="11"/>
        <v>#VALUE!</v>
      </c>
      <c r="I40" s="305" t="e">
        <f t="shared" si="11"/>
        <v>#VALUE!</v>
      </c>
      <c r="J40" s="280"/>
      <c r="L40" s="313"/>
      <c r="M40" s="313"/>
      <c r="N40" s="313"/>
      <c r="O40" s="313"/>
      <c r="P40" s="313"/>
      <c r="Q40" s="313"/>
      <c r="R40" s="313"/>
      <c r="S40" s="313"/>
      <c r="T40" s="313"/>
      <c r="U40" s="313"/>
      <c r="V40" s="313"/>
      <c r="W40" s="313"/>
      <c r="X40" s="313"/>
      <c r="Y40" s="313"/>
      <c r="Z40" s="313"/>
      <c r="AA40" s="313"/>
      <c r="AB40" s="313"/>
      <c r="AC40" s="313"/>
      <c r="AD40" s="313"/>
      <c r="AE40" s="313"/>
      <c r="AF40" s="313"/>
      <c r="AG40" s="313"/>
      <c r="AH40" s="313"/>
      <c r="AI40" s="313"/>
      <c r="AJ40" s="313"/>
      <c r="AK40" s="313"/>
      <c r="AL40" s="313"/>
      <c r="AM40" s="313"/>
      <c r="AN40" s="313"/>
      <c r="AO40" s="313"/>
      <c r="AP40" s="313"/>
      <c r="AQ40" s="313"/>
      <c r="AR40" s="313"/>
      <c r="AS40" s="313"/>
      <c r="AT40" s="313"/>
      <c r="AU40" s="313"/>
      <c r="AV40" s="313"/>
      <c r="AW40" s="313"/>
      <c r="AX40" s="313"/>
      <c r="AY40" s="313"/>
      <c r="AZ40" s="313"/>
      <c r="BA40" s="313"/>
      <c r="BB40" s="313"/>
      <c r="BC40" s="313"/>
      <c r="BD40" s="313"/>
      <c r="BE40" s="313"/>
      <c r="BF40" s="313"/>
      <c r="BG40" s="313"/>
      <c r="BH40" s="313"/>
      <c r="BI40" s="313"/>
      <c r="BJ40" s="313"/>
      <c r="BK40" s="313"/>
      <c r="BL40" s="313"/>
      <c r="BM40" s="313"/>
      <c r="BN40" s="313"/>
      <c r="BO40" s="313"/>
      <c r="BP40" s="313"/>
      <c r="BQ40" s="313"/>
      <c r="BR40" s="313"/>
      <c r="BS40" s="313"/>
      <c r="BT40" s="313"/>
      <c r="BU40" s="313"/>
      <c r="BV40" s="313"/>
      <c r="BW40" s="313"/>
      <c r="BX40" s="313"/>
      <c r="BY40" s="313"/>
      <c r="BZ40" s="313"/>
      <c r="CA40" s="313"/>
      <c r="CB40" s="313"/>
      <c r="CC40" s="313"/>
      <c r="CD40" s="313"/>
      <c r="CE40" s="313"/>
      <c r="CF40" s="313"/>
      <c r="CG40" s="313"/>
      <c r="CH40" s="313"/>
      <c r="CI40" s="313"/>
      <c r="CJ40" s="313"/>
      <c r="CK40" s="313"/>
      <c r="CL40" s="313"/>
      <c r="CM40" s="313"/>
      <c r="CN40" s="313"/>
      <c r="CO40" s="313"/>
      <c r="CP40" s="313"/>
      <c r="CQ40" s="313"/>
      <c r="CR40" s="313"/>
      <c r="CS40" s="313"/>
      <c r="CT40" s="313"/>
      <c r="CU40" s="313"/>
      <c r="CV40" s="313"/>
      <c r="CW40" s="313"/>
      <c r="CX40" s="313"/>
      <c r="CY40" s="313"/>
      <c r="CZ40" s="313"/>
      <c r="DA40" s="313"/>
      <c r="DB40" s="313"/>
      <c r="DC40" s="313"/>
      <c r="DD40" s="313"/>
      <c r="DE40" s="313"/>
      <c r="DF40" s="313"/>
      <c r="DG40" s="313"/>
      <c r="DH40" s="313"/>
      <c r="DI40" s="313"/>
      <c r="DJ40" s="313"/>
      <c r="DK40" s="313"/>
      <c r="DL40" s="313"/>
      <c r="DM40" s="313"/>
      <c r="DN40" s="313"/>
      <c r="DO40" s="313"/>
      <c r="DP40" s="313"/>
      <c r="DQ40" s="313"/>
      <c r="DR40" s="313"/>
      <c r="DS40" s="313"/>
      <c r="DT40" s="313"/>
      <c r="DU40" s="313"/>
      <c r="DV40" s="313"/>
      <c r="DW40" s="313"/>
      <c r="DX40" s="313"/>
      <c r="DY40" s="313"/>
      <c r="DZ40" s="313"/>
      <c r="EA40" s="313"/>
    </row>
    <row r="41" spans="1:131" ht="18.600000000000001" customHeight="1" x14ac:dyDescent="0.2">
      <c r="A41" s="275">
        <v>13</v>
      </c>
      <c r="B41" s="278"/>
      <c r="C41" s="388"/>
      <c r="D41" s="390"/>
      <c r="E41" s="306"/>
      <c r="F41" s="306"/>
      <c r="G41" s="306"/>
      <c r="H41" s="306"/>
      <c r="I41" s="306"/>
      <c r="J41" s="280"/>
    </row>
    <row r="42" spans="1:131" ht="6.4" customHeight="1" x14ac:dyDescent="0.2">
      <c r="A42" s="273">
        <v>15</v>
      </c>
      <c r="B42" s="278"/>
      <c r="C42" s="308" t="s">
        <v>253</v>
      </c>
      <c r="D42" s="307" t="s">
        <v>253</v>
      </c>
      <c r="E42" s="307" t="s">
        <v>253</v>
      </c>
      <c r="F42" s="307" t="s">
        <v>253</v>
      </c>
      <c r="G42" s="307" t="s">
        <v>253</v>
      </c>
      <c r="H42" s="307" t="s">
        <v>253</v>
      </c>
      <c r="I42" s="307" t="s">
        <v>253</v>
      </c>
      <c r="J42" s="280"/>
    </row>
    <row r="43" spans="1:131" ht="78" customHeight="1" x14ac:dyDescent="0.2">
      <c r="A43" s="273">
        <v>3</v>
      </c>
      <c r="B43" s="278"/>
      <c r="C43" s="283" t="s">
        <v>385</v>
      </c>
      <c r="D43" s="284"/>
      <c r="E43" s="284"/>
      <c r="F43" s="284"/>
      <c r="G43" s="284"/>
      <c r="H43" s="284"/>
      <c r="I43" s="284"/>
      <c r="J43" s="280"/>
    </row>
    <row r="44" spans="1:131" ht="30.75" customHeight="1" x14ac:dyDescent="0.2">
      <c r="A44" s="273">
        <v>4</v>
      </c>
      <c r="B44" s="278"/>
      <c r="C44" s="285" t="s">
        <v>386</v>
      </c>
      <c r="D44" s="286"/>
      <c r="E44" s="286"/>
      <c r="F44" s="286"/>
      <c r="G44" s="286"/>
      <c r="H44" s="286"/>
      <c r="I44" s="286"/>
      <c r="J44" s="280"/>
    </row>
    <row r="45" spans="1:131" ht="4.5" customHeight="1" x14ac:dyDescent="0.2">
      <c r="A45" s="273">
        <v>5</v>
      </c>
      <c r="B45" s="278"/>
      <c r="C45" s="287"/>
      <c r="D45" s="287"/>
      <c r="E45" s="287"/>
      <c r="F45" s="288"/>
      <c r="G45" s="287"/>
      <c r="H45" s="287"/>
      <c r="I45" s="287"/>
      <c r="J45" s="280"/>
    </row>
    <row r="46" spans="1:131" ht="27.6" customHeight="1" x14ac:dyDescent="0.2">
      <c r="A46" s="273">
        <v>7</v>
      </c>
      <c r="B46" s="278"/>
      <c r="C46" s="289" t="s">
        <v>245</v>
      </c>
      <c r="D46" s="290" t="s">
        <v>175</v>
      </c>
      <c r="E46" s="291" t="s">
        <v>246</v>
      </c>
      <c r="F46" s="292" t="s">
        <v>247</v>
      </c>
      <c r="G46" s="293" t="s">
        <v>248</v>
      </c>
      <c r="H46" s="294" t="s">
        <v>249</v>
      </c>
      <c r="I46" s="295" t="s">
        <v>250</v>
      </c>
      <c r="J46" s="280"/>
    </row>
    <row r="47" spans="1:131" ht="6" customHeight="1" x14ac:dyDescent="0.2">
      <c r="B47" s="278"/>
      <c r="C47" s="296"/>
      <c r="D47" s="296"/>
      <c r="E47" s="296"/>
      <c r="F47" s="296"/>
      <c r="G47" s="296"/>
      <c r="H47" s="296"/>
      <c r="I47" s="296"/>
      <c r="J47" s="280"/>
    </row>
    <row r="48" spans="1:131" ht="49.9" customHeight="1" x14ac:dyDescent="0.2">
      <c r="A48" s="273">
        <v>11</v>
      </c>
      <c r="B48" s="278"/>
      <c r="C48" s="297" t="s">
        <v>390</v>
      </c>
      <c r="D48" s="297" t="e">
        <f t="shared" ref="D48:I48" si="12">C48+1</f>
        <v>#VALUE!</v>
      </c>
      <c r="E48" s="299" t="e">
        <f t="shared" si="12"/>
        <v>#VALUE!</v>
      </c>
      <c r="F48" s="299" t="e">
        <f t="shared" si="12"/>
        <v>#VALUE!</v>
      </c>
      <c r="G48" s="299" t="e">
        <f t="shared" si="12"/>
        <v>#VALUE!</v>
      </c>
      <c r="H48" s="299" t="e">
        <f t="shared" si="12"/>
        <v>#VALUE!</v>
      </c>
      <c r="I48" s="300" t="e">
        <f t="shared" si="12"/>
        <v>#VALUE!</v>
      </c>
      <c r="J48" s="280"/>
    </row>
    <row r="49" spans="1:131" s="277" customFormat="1" ht="18.600000000000001" customHeight="1" x14ac:dyDescent="0.2">
      <c r="A49" s="275">
        <v>13</v>
      </c>
      <c r="B49" s="278"/>
      <c r="C49" s="301"/>
      <c r="D49" s="301"/>
      <c r="E49" s="303"/>
      <c r="F49" s="303"/>
      <c r="G49" s="303"/>
      <c r="H49" s="303"/>
      <c r="I49" s="304"/>
      <c r="J49" s="280"/>
      <c r="L49" s="313"/>
      <c r="M49" s="313"/>
      <c r="N49" s="313"/>
      <c r="O49" s="313"/>
      <c r="P49" s="313"/>
      <c r="Q49" s="313"/>
      <c r="R49" s="313"/>
      <c r="S49" s="313"/>
      <c r="T49" s="313"/>
      <c r="U49" s="313"/>
      <c r="V49" s="313"/>
      <c r="W49" s="313"/>
      <c r="X49" s="313"/>
      <c r="Y49" s="313"/>
      <c r="Z49" s="313"/>
      <c r="AA49" s="313"/>
      <c r="AB49" s="313"/>
      <c r="AC49" s="313"/>
      <c r="AD49" s="313"/>
      <c r="AE49" s="313"/>
      <c r="AF49" s="313"/>
      <c r="AG49" s="313"/>
      <c r="AH49" s="313"/>
      <c r="AI49" s="313"/>
      <c r="AJ49" s="313"/>
      <c r="AK49" s="313"/>
      <c r="AL49" s="313"/>
      <c r="AM49" s="313"/>
      <c r="AN49" s="313"/>
      <c r="AO49" s="313"/>
      <c r="AP49" s="313"/>
      <c r="AQ49" s="313"/>
      <c r="AR49" s="313"/>
      <c r="AS49" s="313"/>
      <c r="AT49" s="313"/>
      <c r="AU49" s="313"/>
      <c r="AV49" s="313"/>
      <c r="AW49" s="313"/>
      <c r="AX49" s="313"/>
      <c r="AY49" s="313"/>
      <c r="AZ49" s="313"/>
      <c r="BA49" s="313"/>
      <c r="BB49" s="313"/>
      <c r="BC49" s="313"/>
      <c r="BD49" s="313"/>
      <c r="BE49" s="313"/>
      <c r="BF49" s="313"/>
      <c r="BG49" s="313"/>
      <c r="BH49" s="313"/>
      <c r="BI49" s="313"/>
      <c r="BJ49" s="313"/>
      <c r="BK49" s="313"/>
      <c r="BL49" s="313"/>
      <c r="BM49" s="313"/>
      <c r="BN49" s="313"/>
      <c r="BO49" s="313"/>
      <c r="BP49" s="313"/>
      <c r="BQ49" s="313"/>
      <c r="BR49" s="313"/>
      <c r="BS49" s="313"/>
      <c r="BT49" s="313"/>
      <c r="BU49" s="313"/>
      <c r="BV49" s="313"/>
      <c r="BW49" s="313"/>
      <c r="BX49" s="313"/>
      <c r="BY49" s="313"/>
      <c r="BZ49" s="313"/>
      <c r="CA49" s="313"/>
      <c r="CB49" s="313"/>
      <c r="CC49" s="313"/>
      <c r="CD49" s="313"/>
      <c r="CE49" s="313"/>
      <c r="CF49" s="313"/>
      <c r="CG49" s="313"/>
      <c r="CH49" s="313"/>
      <c r="CI49" s="313"/>
      <c r="CJ49" s="313"/>
      <c r="CK49" s="313"/>
      <c r="CL49" s="313"/>
      <c r="CM49" s="313"/>
      <c r="CN49" s="313"/>
      <c r="CO49" s="313"/>
      <c r="CP49" s="313"/>
      <c r="CQ49" s="313"/>
      <c r="CR49" s="313"/>
      <c r="CS49" s="313"/>
      <c r="CT49" s="313"/>
      <c r="CU49" s="313"/>
      <c r="CV49" s="313"/>
      <c r="CW49" s="313"/>
      <c r="CX49" s="313"/>
      <c r="CY49" s="313"/>
      <c r="CZ49" s="313"/>
      <c r="DA49" s="313"/>
      <c r="DB49" s="313"/>
      <c r="DC49" s="313"/>
      <c r="DD49" s="313"/>
      <c r="DE49" s="313"/>
      <c r="DF49" s="313"/>
      <c r="DG49" s="313"/>
      <c r="DH49" s="313"/>
      <c r="DI49" s="313"/>
      <c r="DJ49" s="313"/>
      <c r="DK49" s="313"/>
      <c r="DL49" s="313"/>
      <c r="DM49" s="313"/>
      <c r="DN49" s="313"/>
      <c r="DO49" s="313"/>
      <c r="DP49" s="313"/>
      <c r="DQ49" s="313"/>
      <c r="DR49" s="313"/>
      <c r="DS49" s="313"/>
      <c r="DT49" s="313"/>
      <c r="DU49" s="313"/>
      <c r="DV49" s="313"/>
      <c r="DW49" s="313"/>
      <c r="DX49" s="313"/>
      <c r="DY49" s="313"/>
      <c r="DZ49" s="313"/>
      <c r="EA49" s="313"/>
    </row>
    <row r="50" spans="1:131" s="277" customFormat="1" ht="49.9" customHeight="1" x14ac:dyDescent="0.2">
      <c r="A50" s="273">
        <v>11</v>
      </c>
      <c r="B50" s="278"/>
      <c r="C50" s="298" t="e">
        <f>I48+1</f>
        <v>#VALUE!</v>
      </c>
      <c r="D50" s="299" t="e">
        <f t="shared" ref="D50:I50" si="13">C50+1</f>
        <v>#VALUE!</v>
      </c>
      <c r="E50" s="299" t="e">
        <f t="shared" si="13"/>
        <v>#VALUE!</v>
      </c>
      <c r="F50" s="299" t="e">
        <f t="shared" si="13"/>
        <v>#VALUE!</v>
      </c>
      <c r="G50" s="299" t="e">
        <f t="shared" si="13"/>
        <v>#VALUE!</v>
      </c>
      <c r="H50" s="299" t="e">
        <f t="shared" si="13"/>
        <v>#VALUE!</v>
      </c>
      <c r="I50" s="300" t="e">
        <f t="shared" si="13"/>
        <v>#VALUE!</v>
      </c>
      <c r="J50" s="280"/>
      <c r="L50" s="313"/>
      <c r="M50" s="313"/>
      <c r="N50" s="313"/>
      <c r="O50" s="313"/>
      <c r="P50" s="313"/>
      <c r="Q50" s="313"/>
      <c r="R50" s="313"/>
      <c r="S50" s="313"/>
      <c r="T50" s="313"/>
      <c r="U50" s="313"/>
      <c r="V50" s="313"/>
      <c r="W50" s="313"/>
      <c r="X50" s="313"/>
      <c r="Y50" s="313"/>
      <c r="Z50" s="313"/>
      <c r="AA50" s="313"/>
      <c r="AB50" s="313"/>
      <c r="AC50" s="313"/>
      <c r="AD50" s="313"/>
      <c r="AE50" s="313"/>
      <c r="AF50" s="313"/>
      <c r="AG50" s="313"/>
      <c r="AH50" s="313"/>
      <c r="AI50" s="313"/>
      <c r="AJ50" s="313"/>
      <c r="AK50" s="313"/>
      <c r="AL50" s="313"/>
      <c r="AM50" s="313"/>
      <c r="AN50" s="313"/>
      <c r="AO50" s="313"/>
      <c r="AP50" s="313"/>
      <c r="AQ50" s="313"/>
      <c r="AR50" s="313"/>
      <c r="AS50" s="313"/>
      <c r="AT50" s="313"/>
      <c r="AU50" s="313"/>
      <c r="AV50" s="313"/>
      <c r="AW50" s="313"/>
      <c r="AX50" s="313"/>
      <c r="AY50" s="313"/>
      <c r="AZ50" s="313"/>
      <c r="BA50" s="313"/>
      <c r="BB50" s="313"/>
      <c r="BC50" s="313"/>
      <c r="BD50" s="313"/>
      <c r="BE50" s="313"/>
      <c r="BF50" s="313"/>
      <c r="BG50" s="313"/>
      <c r="BH50" s="313"/>
      <c r="BI50" s="313"/>
      <c r="BJ50" s="313"/>
      <c r="BK50" s="313"/>
      <c r="BL50" s="313"/>
      <c r="BM50" s="313"/>
      <c r="BN50" s="313"/>
      <c r="BO50" s="313"/>
      <c r="BP50" s="313"/>
      <c r="BQ50" s="313"/>
      <c r="BR50" s="313"/>
      <c r="BS50" s="313"/>
      <c r="BT50" s="313"/>
      <c r="BU50" s="313"/>
      <c r="BV50" s="313"/>
      <c r="BW50" s="313"/>
      <c r="BX50" s="313"/>
      <c r="BY50" s="313"/>
      <c r="BZ50" s="313"/>
      <c r="CA50" s="313"/>
      <c r="CB50" s="313"/>
      <c r="CC50" s="313"/>
      <c r="CD50" s="313"/>
      <c r="CE50" s="313"/>
      <c r="CF50" s="313"/>
      <c r="CG50" s="313"/>
      <c r="CH50" s="313"/>
      <c r="CI50" s="313"/>
      <c r="CJ50" s="313"/>
      <c r="CK50" s="313"/>
      <c r="CL50" s="313"/>
      <c r="CM50" s="313"/>
      <c r="CN50" s="313"/>
      <c r="CO50" s="313"/>
      <c r="CP50" s="313"/>
      <c r="CQ50" s="313"/>
      <c r="CR50" s="313"/>
      <c r="CS50" s="313"/>
      <c r="CT50" s="313"/>
      <c r="CU50" s="313"/>
      <c r="CV50" s="313"/>
      <c r="CW50" s="313"/>
      <c r="CX50" s="313"/>
      <c r="CY50" s="313"/>
      <c r="CZ50" s="313"/>
      <c r="DA50" s="313"/>
      <c r="DB50" s="313"/>
      <c r="DC50" s="313"/>
      <c r="DD50" s="313"/>
      <c r="DE50" s="313"/>
      <c r="DF50" s="313"/>
      <c r="DG50" s="313"/>
      <c r="DH50" s="313"/>
      <c r="DI50" s="313"/>
      <c r="DJ50" s="313"/>
      <c r="DK50" s="313"/>
      <c r="DL50" s="313"/>
      <c r="DM50" s="313"/>
      <c r="DN50" s="313"/>
      <c r="DO50" s="313"/>
      <c r="DP50" s="313"/>
      <c r="DQ50" s="313"/>
      <c r="DR50" s="313"/>
      <c r="DS50" s="313"/>
      <c r="DT50" s="313"/>
      <c r="DU50" s="313"/>
      <c r="DV50" s="313"/>
      <c r="DW50" s="313"/>
      <c r="DX50" s="313"/>
      <c r="DY50" s="313"/>
      <c r="DZ50" s="313"/>
      <c r="EA50" s="313"/>
    </row>
    <row r="51" spans="1:131" s="277" customFormat="1" ht="18.600000000000001" customHeight="1" x14ac:dyDescent="0.2">
      <c r="A51" s="275">
        <v>13</v>
      </c>
      <c r="B51" s="278"/>
      <c r="C51" s="302"/>
      <c r="D51" s="303"/>
      <c r="E51" s="303"/>
      <c r="F51" s="303"/>
      <c r="G51" s="303"/>
      <c r="H51" s="303"/>
      <c r="I51" s="304"/>
      <c r="J51" s="280"/>
      <c r="L51" s="313"/>
      <c r="M51" s="313"/>
      <c r="N51" s="313"/>
      <c r="O51" s="313"/>
      <c r="P51" s="313"/>
      <c r="Q51" s="313"/>
      <c r="R51" s="313"/>
      <c r="S51" s="313"/>
      <c r="T51" s="313"/>
      <c r="U51" s="313"/>
      <c r="V51" s="313"/>
      <c r="W51" s="313"/>
      <c r="X51" s="313"/>
      <c r="Y51" s="313"/>
      <c r="Z51" s="313"/>
      <c r="AA51" s="313"/>
      <c r="AB51" s="313"/>
      <c r="AC51" s="313"/>
      <c r="AD51" s="313"/>
      <c r="AE51" s="313"/>
      <c r="AF51" s="313"/>
      <c r="AG51" s="313"/>
      <c r="AH51" s="313"/>
      <c r="AI51" s="313"/>
      <c r="AJ51" s="313"/>
      <c r="AK51" s="313"/>
      <c r="AL51" s="313"/>
      <c r="AM51" s="313"/>
      <c r="AN51" s="313"/>
      <c r="AO51" s="313"/>
      <c r="AP51" s="313"/>
      <c r="AQ51" s="313"/>
      <c r="AR51" s="313"/>
      <c r="AS51" s="313"/>
      <c r="AT51" s="313"/>
      <c r="AU51" s="313"/>
      <c r="AV51" s="313"/>
      <c r="AW51" s="313"/>
      <c r="AX51" s="313"/>
      <c r="AY51" s="313"/>
      <c r="AZ51" s="313"/>
      <c r="BA51" s="313"/>
      <c r="BB51" s="313"/>
      <c r="BC51" s="313"/>
      <c r="BD51" s="313"/>
      <c r="BE51" s="313"/>
      <c r="BF51" s="313"/>
      <c r="BG51" s="313"/>
      <c r="BH51" s="313"/>
      <c r="BI51" s="313"/>
      <c r="BJ51" s="313"/>
      <c r="BK51" s="313"/>
      <c r="BL51" s="313"/>
      <c r="BM51" s="313"/>
      <c r="BN51" s="313"/>
      <c r="BO51" s="313"/>
      <c r="BP51" s="313"/>
      <c r="BQ51" s="313"/>
      <c r="BR51" s="313"/>
      <c r="BS51" s="313"/>
      <c r="BT51" s="313"/>
      <c r="BU51" s="313"/>
      <c r="BV51" s="313"/>
      <c r="BW51" s="313"/>
      <c r="BX51" s="313"/>
      <c r="BY51" s="313"/>
      <c r="BZ51" s="313"/>
      <c r="CA51" s="313"/>
      <c r="CB51" s="313"/>
      <c r="CC51" s="313"/>
      <c r="CD51" s="313"/>
      <c r="CE51" s="313"/>
      <c r="CF51" s="313"/>
      <c r="CG51" s="313"/>
      <c r="CH51" s="313"/>
      <c r="CI51" s="313"/>
      <c r="CJ51" s="313"/>
      <c r="CK51" s="313"/>
      <c r="CL51" s="313"/>
      <c r="CM51" s="313"/>
      <c r="CN51" s="313"/>
      <c r="CO51" s="313"/>
      <c r="CP51" s="313"/>
      <c r="CQ51" s="313"/>
      <c r="CR51" s="313"/>
      <c r="CS51" s="313"/>
      <c r="CT51" s="313"/>
      <c r="CU51" s="313"/>
      <c r="CV51" s="313"/>
      <c r="CW51" s="313"/>
      <c r="CX51" s="313"/>
      <c r="CY51" s="313"/>
      <c r="CZ51" s="313"/>
      <c r="DA51" s="313"/>
      <c r="DB51" s="313"/>
      <c r="DC51" s="313"/>
      <c r="DD51" s="313"/>
      <c r="DE51" s="313"/>
      <c r="DF51" s="313"/>
      <c r="DG51" s="313"/>
      <c r="DH51" s="313"/>
      <c r="DI51" s="313"/>
      <c r="DJ51" s="313"/>
      <c r="DK51" s="313"/>
      <c r="DL51" s="313"/>
      <c r="DM51" s="313"/>
      <c r="DN51" s="313"/>
      <c r="DO51" s="313"/>
      <c r="DP51" s="313"/>
      <c r="DQ51" s="313"/>
      <c r="DR51" s="313"/>
      <c r="DS51" s="313"/>
      <c r="DT51" s="313"/>
      <c r="DU51" s="313"/>
      <c r="DV51" s="313"/>
      <c r="DW51" s="313"/>
      <c r="DX51" s="313"/>
      <c r="DY51" s="313"/>
      <c r="DZ51" s="313"/>
      <c r="EA51" s="313"/>
    </row>
    <row r="52" spans="1:131" s="277" customFormat="1" ht="49.9" customHeight="1" x14ac:dyDescent="0.2">
      <c r="A52" s="273">
        <v>11</v>
      </c>
      <c r="B52" s="278"/>
      <c r="C52" s="298" t="e">
        <f>I50+1</f>
        <v>#VALUE!</v>
      </c>
      <c r="D52" s="299" t="e">
        <f t="shared" ref="D52:I52" si="14">C52+1</f>
        <v>#VALUE!</v>
      </c>
      <c r="E52" s="299" t="e">
        <f t="shared" si="14"/>
        <v>#VALUE!</v>
      </c>
      <c r="F52" s="299" t="e">
        <f t="shared" si="14"/>
        <v>#VALUE!</v>
      </c>
      <c r="G52" s="299" t="e">
        <f t="shared" si="14"/>
        <v>#VALUE!</v>
      </c>
      <c r="H52" s="299" t="e">
        <f t="shared" si="14"/>
        <v>#VALUE!</v>
      </c>
      <c r="I52" s="300" t="e">
        <f t="shared" si="14"/>
        <v>#VALUE!</v>
      </c>
      <c r="J52" s="280"/>
      <c r="L52" s="313"/>
      <c r="M52" s="313"/>
      <c r="N52" s="313"/>
      <c r="O52" s="313"/>
      <c r="P52" s="313"/>
      <c r="Q52" s="313"/>
      <c r="R52" s="313"/>
      <c r="S52" s="313"/>
      <c r="T52" s="313"/>
      <c r="U52" s="313"/>
      <c r="V52" s="313"/>
      <c r="W52" s="313"/>
      <c r="X52" s="313"/>
      <c r="Y52" s="313"/>
      <c r="Z52" s="313"/>
      <c r="AA52" s="313"/>
      <c r="AB52" s="313"/>
      <c r="AC52" s="313"/>
      <c r="AD52" s="313"/>
      <c r="AE52" s="313"/>
      <c r="AF52" s="313"/>
      <c r="AG52" s="313"/>
      <c r="AH52" s="313"/>
      <c r="AI52" s="313"/>
      <c r="AJ52" s="313"/>
      <c r="AK52" s="313"/>
      <c r="AL52" s="313"/>
      <c r="AM52" s="313"/>
      <c r="AN52" s="313"/>
      <c r="AO52" s="313"/>
      <c r="AP52" s="313"/>
      <c r="AQ52" s="313"/>
      <c r="AR52" s="313"/>
      <c r="AS52" s="313"/>
      <c r="AT52" s="313"/>
      <c r="AU52" s="313"/>
      <c r="AV52" s="313"/>
      <c r="AW52" s="313"/>
      <c r="AX52" s="313"/>
      <c r="AY52" s="313"/>
      <c r="AZ52" s="313"/>
      <c r="BA52" s="313"/>
      <c r="BB52" s="313"/>
      <c r="BC52" s="313"/>
      <c r="BD52" s="313"/>
      <c r="BE52" s="313"/>
      <c r="BF52" s="313"/>
      <c r="BG52" s="313"/>
      <c r="BH52" s="313"/>
      <c r="BI52" s="313"/>
      <c r="BJ52" s="313"/>
      <c r="BK52" s="313"/>
      <c r="BL52" s="313"/>
      <c r="BM52" s="313"/>
      <c r="BN52" s="313"/>
      <c r="BO52" s="313"/>
      <c r="BP52" s="313"/>
      <c r="BQ52" s="313"/>
      <c r="BR52" s="313"/>
      <c r="BS52" s="313"/>
      <c r="BT52" s="313"/>
      <c r="BU52" s="313"/>
      <c r="BV52" s="313"/>
      <c r="BW52" s="313"/>
      <c r="BX52" s="313"/>
      <c r="BY52" s="313"/>
      <c r="BZ52" s="313"/>
      <c r="CA52" s="313"/>
      <c r="CB52" s="313"/>
      <c r="CC52" s="313"/>
      <c r="CD52" s="313"/>
      <c r="CE52" s="313"/>
      <c r="CF52" s="313"/>
      <c r="CG52" s="313"/>
      <c r="CH52" s="313"/>
      <c r="CI52" s="313"/>
      <c r="CJ52" s="313"/>
      <c r="CK52" s="313"/>
      <c r="CL52" s="313"/>
      <c r="CM52" s="313"/>
      <c r="CN52" s="313"/>
      <c r="CO52" s="313"/>
      <c r="CP52" s="313"/>
      <c r="CQ52" s="313"/>
      <c r="CR52" s="313"/>
      <c r="CS52" s="313"/>
      <c r="CT52" s="313"/>
      <c r="CU52" s="313"/>
      <c r="CV52" s="313"/>
      <c r="CW52" s="313"/>
      <c r="CX52" s="313"/>
      <c r="CY52" s="313"/>
      <c r="CZ52" s="313"/>
      <c r="DA52" s="313"/>
      <c r="DB52" s="313"/>
      <c r="DC52" s="313"/>
      <c r="DD52" s="313"/>
      <c r="DE52" s="313"/>
      <c r="DF52" s="313"/>
      <c r="DG52" s="313"/>
      <c r="DH52" s="313"/>
      <c r="DI52" s="313"/>
      <c r="DJ52" s="313"/>
      <c r="DK52" s="313"/>
      <c r="DL52" s="313"/>
      <c r="DM52" s="313"/>
      <c r="DN52" s="313"/>
      <c r="DO52" s="313"/>
      <c r="DP52" s="313"/>
      <c r="DQ52" s="313"/>
      <c r="DR52" s="313"/>
      <c r="DS52" s="313"/>
      <c r="DT52" s="313"/>
      <c r="DU52" s="313"/>
      <c r="DV52" s="313"/>
      <c r="DW52" s="313"/>
      <c r="DX52" s="313"/>
      <c r="DY52" s="313"/>
      <c r="DZ52" s="313"/>
      <c r="EA52" s="313"/>
    </row>
    <row r="53" spans="1:131" s="277" customFormat="1" ht="18.600000000000001" customHeight="1" x14ac:dyDescent="0.2">
      <c r="A53" s="275">
        <v>13</v>
      </c>
      <c r="B53" s="278"/>
      <c r="C53" s="302"/>
      <c r="D53" s="303"/>
      <c r="E53" s="303"/>
      <c r="F53" s="303"/>
      <c r="G53" s="303"/>
      <c r="H53" s="303"/>
      <c r="I53" s="304"/>
      <c r="J53" s="280"/>
      <c r="L53" s="313"/>
      <c r="M53" s="313"/>
      <c r="N53" s="313"/>
      <c r="O53" s="313"/>
      <c r="P53" s="313"/>
      <c r="Q53" s="313"/>
      <c r="R53" s="313"/>
      <c r="S53" s="313"/>
      <c r="T53" s="313"/>
      <c r="U53" s="313"/>
      <c r="V53" s="313"/>
      <c r="W53" s="313"/>
      <c r="X53" s="313"/>
      <c r="Y53" s="313"/>
      <c r="Z53" s="313"/>
      <c r="AA53" s="313"/>
      <c r="AB53" s="313"/>
      <c r="AC53" s="313"/>
      <c r="AD53" s="313"/>
      <c r="AE53" s="313"/>
      <c r="AF53" s="313"/>
      <c r="AG53" s="313"/>
      <c r="AH53" s="313"/>
      <c r="AI53" s="313"/>
      <c r="AJ53" s="313"/>
      <c r="AK53" s="313"/>
      <c r="AL53" s="313"/>
      <c r="AM53" s="313"/>
      <c r="AN53" s="313"/>
      <c r="AO53" s="313"/>
      <c r="AP53" s="313"/>
      <c r="AQ53" s="313"/>
      <c r="AR53" s="313"/>
      <c r="AS53" s="313"/>
      <c r="AT53" s="313"/>
      <c r="AU53" s="313"/>
      <c r="AV53" s="313"/>
      <c r="AW53" s="313"/>
      <c r="AX53" s="313"/>
      <c r="AY53" s="313"/>
      <c r="AZ53" s="313"/>
      <c r="BA53" s="313"/>
      <c r="BB53" s="313"/>
      <c r="BC53" s="313"/>
      <c r="BD53" s="313"/>
      <c r="BE53" s="313"/>
      <c r="BF53" s="313"/>
      <c r="BG53" s="313"/>
      <c r="BH53" s="313"/>
      <c r="BI53" s="313"/>
      <c r="BJ53" s="313"/>
      <c r="BK53" s="313"/>
      <c r="BL53" s="313"/>
      <c r="BM53" s="313"/>
      <c r="BN53" s="313"/>
      <c r="BO53" s="313"/>
      <c r="BP53" s="313"/>
      <c r="BQ53" s="313"/>
      <c r="BR53" s="313"/>
      <c r="BS53" s="313"/>
      <c r="BT53" s="313"/>
      <c r="BU53" s="313"/>
      <c r="BV53" s="313"/>
      <c r="BW53" s="313"/>
      <c r="BX53" s="313"/>
      <c r="BY53" s="313"/>
      <c r="BZ53" s="313"/>
      <c r="CA53" s="313"/>
      <c r="CB53" s="313"/>
      <c r="CC53" s="313"/>
      <c r="CD53" s="313"/>
      <c r="CE53" s="313"/>
      <c r="CF53" s="313"/>
      <c r="CG53" s="313"/>
      <c r="CH53" s="313"/>
      <c r="CI53" s="313"/>
      <c r="CJ53" s="313"/>
      <c r="CK53" s="313"/>
      <c r="CL53" s="313"/>
      <c r="CM53" s="313"/>
      <c r="CN53" s="313"/>
      <c r="CO53" s="313"/>
      <c r="CP53" s="313"/>
      <c r="CQ53" s="313"/>
      <c r="CR53" s="313"/>
      <c r="CS53" s="313"/>
      <c r="CT53" s="313"/>
      <c r="CU53" s="313"/>
      <c r="CV53" s="313"/>
      <c r="CW53" s="313"/>
      <c r="CX53" s="313"/>
      <c r="CY53" s="313"/>
      <c r="CZ53" s="313"/>
      <c r="DA53" s="313"/>
      <c r="DB53" s="313"/>
      <c r="DC53" s="313"/>
      <c r="DD53" s="313"/>
      <c r="DE53" s="313"/>
      <c r="DF53" s="313"/>
      <c r="DG53" s="313"/>
      <c r="DH53" s="313"/>
      <c r="DI53" s="313"/>
      <c r="DJ53" s="313"/>
      <c r="DK53" s="313"/>
      <c r="DL53" s="313"/>
      <c r="DM53" s="313"/>
      <c r="DN53" s="313"/>
      <c r="DO53" s="313"/>
      <c r="DP53" s="313"/>
      <c r="DQ53" s="313"/>
      <c r="DR53" s="313"/>
      <c r="DS53" s="313"/>
      <c r="DT53" s="313"/>
      <c r="DU53" s="313"/>
      <c r="DV53" s="313"/>
      <c r="DW53" s="313"/>
      <c r="DX53" s="313"/>
      <c r="DY53" s="313"/>
      <c r="DZ53" s="313"/>
      <c r="EA53" s="313"/>
    </row>
    <row r="54" spans="1:131" s="277" customFormat="1" ht="49.9" customHeight="1" x14ac:dyDescent="0.2">
      <c r="A54" s="273">
        <v>11</v>
      </c>
      <c r="B54" s="278"/>
      <c r="C54" s="298" t="e">
        <f>I52+1</f>
        <v>#VALUE!</v>
      </c>
      <c r="D54" s="298" t="e">
        <f t="shared" ref="D54:I54" si="15">C54+1</f>
        <v>#VALUE!</v>
      </c>
      <c r="E54" s="298" t="e">
        <f t="shared" si="15"/>
        <v>#VALUE!</v>
      </c>
      <c r="F54" s="298" t="e">
        <f t="shared" si="15"/>
        <v>#VALUE!</v>
      </c>
      <c r="G54" s="299" t="e">
        <f t="shared" si="15"/>
        <v>#VALUE!</v>
      </c>
      <c r="H54" s="299" t="e">
        <f t="shared" si="15"/>
        <v>#VALUE!</v>
      </c>
      <c r="I54" s="300" t="e">
        <f t="shared" si="15"/>
        <v>#VALUE!</v>
      </c>
      <c r="J54" s="280"/>
      <c r="L54" s="313"/>
      <c r="M54" s="313"/>
      <c r="N54" s="313"/>
      <c r="O54" s="313"/>
      <c r="P54" s="313"/>
      <c r="Q54" s="313"/>
      <c r="R54" s="313"/>
      <c r="S54" s="313"/>
      <c r="T54" s="313"/>
      <c r="U54" s="313"/>
      <c r="V54" s="313"/>
      <c r="W54" s="313"/>
      <c r="X54" s="313"/>
      <c r="Y54" s="313"/>
      <c r="Z54" s="313"/>
      <c r="AA54" s="313"/>
      <c r="AB54" s="313"/>
      <c r="AC54" s="313"/>
      <c r="AD54" s="313"/>
      <c r="AE54" s="313"/>
      <c r="AF54" s="313"/>
      <c r="AG54" s="313"/>
      <c r="AH54" s="313"/>
      <c r="AI54" s="313"/>
      <c r="AJ54" s="313"/>
      <c r="AK54" s="313"/>
      <c r="AL54" s="313"/>
      <c r="AM54" s="313"/>
      <c r="AN54" s="313"/>
      <c r="AO54" s="313"/>
      <c r="AP54" s="313"/>
      <c r="AQ54" s="313"/>
      <c r="AR54" s="313"/>
      <c r="AS54" s="313"/>
      <c r="AT54" s="313"/>
      <c r="AU54" s="313"/>
      <c r="AV54" s="313"/>
      <c r="AW54" s="313"/>
      <c r="AX54" s="313"/>
      <c r="AY54" s="313"/>
      <c r="AZ54" s="313"/>
      <c r="BA54" s="313"/>
      <c r="BB54" s="313"/>
      <c r="BC54" s="313"/>
      <c r="BD54" s="313"/>
      <c r="BE54" s="313"/>
      <c r="BF54" s="313"/>
      <c r="BG54" s="313"/>
      <c r="BH54" s="313"/>
      <c r="BI54" s="313"/>
      <c r="BJ54" s="313"/>
      <c r="BK54" s="313"/>
      <c r="BL54" s="313"/>
      <c r="BM54" s="313"/>
      <c r="BN54" s="313"/>
      <c r="BO54" s="313"/>
      <c r="BP54" s="313"/>
      <c r="BQ54" s="313"/>
      <c r="BR54" s="313"/>
      <c r="BS54" s="313"/>
      <c r="BT54" s="313"/>
      <c r="BU54" s="313"/>
      <c r="BV54" s="313"/>
      <c r="BW54" s="313"/>
      <c r="BX54" s="313"/>
      <c r="BY54" s="313"/>
      <c r="BZ54" s="313"/>
      <c r="CA54" s="313"/>
      <c r="CB54" s="313"/>
      <c r="CC54" s="313"/>
      <c r="CD54" s="313"/>
      <c r="CE54" s="313"/>
      <c r="CF54" s="313"/>
      <c r="CG54" s="313"/>
      <c r="CH54" s="313"/>
      <c r="CI54" s="313"/>
      <c r="CJ54" s="313"/>
      <c r="CK54" s="313"/>
      <c r="CL54" s="313"/>
      <c r="CM54" s="313"/>
      <c r="CN54" s="313"/>
      <c r="CO54" s="313"/>
      <c r="CP54" s="313"/>
      <c r="CQ54" s="313"/>
      <c r="CR54" s="313"/>
      <c r="CS54" s="313"/>
      <c r="CT54" s="313"/>
      <c r="CU54" s="313"/>
      <c r="CV54" s="313"/>
      <c r="CW54" s="313"/>
      <c r="CX54" s="313"/>
      <c r="CY54" s="313"/>
      <c r="CZ54" s="313"/>
      <c r="DA54" s="313"/>
      <c r="DB54" s="313"/>
      <c r="DC54" s="313"/>
      <c r="DD54" s="313"/>
      <c r="DE54" s="313"/>
      <c r="DF54" s="313"/>
      <c r="DG54" s="313"/>
      <c r="DH54" s="313"/>
      <c r="DI54" s="313"/>
      <c r="DJ54" s="313"/>
      <c r="DK54" s="313"/>
      <c r="DL54" s="313"/>
      <c r="DM54" s="313"/>
      <c r="DN54" s="313"/>
      <c r="DO54" s="313"/>
      <c r="DP54" s="313"/>
      <c r="DQ54" s="313"/>
      <c r="DR54" s="313"/>
      <c r="DS54" s="313"/>
      <c r="DT54" s="313"/>
      <c r="DU54" s="313"/>
      <c r="DV54" s="313"/>
      <c r="DW54" s="313"/>
      <c r="DX54" s="313"/>
      <c r="DY54" s="313"/>
      <c r="DZ54" s="313"/>
      <c r="EA54" s="313"/>
    </row>
    <row r="55" spans="1:131" s="277" customFormat="1" ht="18.600000000000001" customHeight="1" x14ac:dyDescent="0.2">
      <c r="A55" s="275">
        <v>13</v>
      </c>
      <c r="B55" s="278"/>
      <c r="C55" s="302"/>
      <c r="D55" s="302" t="s">
        <v>387</v>
      </c>
      <c r="E55" s="302" t="s">
        <v>388</v>
      </c>
      <c r="F55" s="302" t="s">
        <v>389</v>
      </c>
      <c r="G55" s="303"/>
      <c r="H55" s="303"/>
      <c r="I55" s="304"/>
      <c r="J55" s="280"/>
      <c r="L55" s="313"/>
      <c r="M55" s="313"/>
      <c r="N55" s="313"/>
      <c r="O55" s="313"/>
      <c r="P55" s="313"/>
      <c r="Q55" s="313"/>
      <c r="R55" s="313"/>
      <c r="S55" s="313"/>
      <c r="T55" s="313"/>
      <c r="U55" s="313"/>
      <c r="V55" s="313"/>
      <c r="W55" s="313"/>
      <c r="X55" s="313"/>
      <c r="Y55" s="313"/>
      <c r="Z55" s="313"/>
      <c r="AA55" s="313"/>
      <c r="AB55" s="313"/>
      <c r="AC55" s="313"/>
      <c r="AD55" s="313"/>
      <c r="AE55" s="313"/>
      <c r="AF55" s="313"/>
      <c r="AG55" s="313"/>
      <c r="AH55" s="313"/>
      <c r="AI55" s="313"/>
      <c r="AJ55" s="313"/>
      <c r="AK55" s="313"/>
      <c r="AL55" s="313"/>
      <c r="AM55" s="313"/>
      <c r="AN55" s="313"/>
      <c r="AO55" s="313"/>
      <c r="AP55" s="313"/>
      <c r="AQ55" s="313"/>
      <c r="AR55" s="313"/>
      <c r="AS55" s="313"/>
      <c r="AT55" s="313"/>
      <c r="AU55" s="313"/>
      <c r="AV55" s="313"/>
      <c r="AW55" s="313"/>
      <c r="AX55" s="313"/>
      <c r="AY55" s="313"/>
      <c r="AZ55" s="313"/>
      <c r="BA55" s="313"/>
      <c r="BB55" s="313"/>
      <c r="BC55" s="313"/>
      <c r="BD55" s="313"/>
      <c r="BE55" s="313"/>
      <c r="BF55" s="313"/>
      <c r="BG55" s="313"/>
      <c r="BH55" s="313"/>
      <c r="BI55" s="313"/>
      <c r="BJ55" s="313"/>
      <c r="BK55" s="313"/>
      <c r="BL55" s="313"/>
      <c r="BM55" s="313"/>
      <c r="BN55" s="313"/>
      <c r="BO55" s="313"/>
      <c r="BP55" s="313"/>
      <c r="BQ55" s="313"/>
      <c r="BR55" s="313"/>
      <c r="BS55" s="313"/>
      <c r="BT55" s="313"/>
      <c r="BU55" s="313"/>
      <c r="BV55" s="313"/>
      <c r="BW55" s="313"/>
      <c r="BX55" s="313"/>
      <c r="BY55" s="313"/>
      <c r="BZ55" s="313"/>
      <c r="CA55" s="313"/>
      <c r="CB55" s="313"/>
      <c r="CC55" s="313"/>
      <c r="CD55" s="313"/>
      <c r="CE55" s="313"/>
      <c r="CF55" s="313"/>
      <c r="CG55" s="313"/>
      <c r="CH55" s="313"/>
      <c r="CI55" s="313"/>
      <c r="CJ55" s="313"/>
      <c r="CK55" s="313"/>
      <c r="CL55" s="313"/>
      <c r="CM55" s="313"/>
      <c r="CN55" s="313"/>
      <c r="CO55" s="313"/>
      <c r="CP55" s="313"/>
      <c r="CQ55" s="313"/>
      <c r="CR55" s="313"/>
      <c r="CS55" s="313"/>
      <c r="CT55" s="313"/>
      <c r="CU55" s="313"/>
      <c r="CV55" s="313"/>
      <c r="CW55" s="313"/>
      <c r="CX55" s="313"/>
      <c r="CY55" s="313"/>
      <c r="CZ55" s="313"/>
      <c r="DA55" s="313"/>
      <c r="DB55" s="313"/>
      <c r="DC55" s="313"/>
      <c r="DD55" s="313"/>
      <c r="DE55" s="313"/>
      <c r="DF55" s="313"/>
      <c r="DG55" s="313"/>
      <c r="DH55" s="313"/>
      <c r="DI55" s="313"/>
      <c r="DJ55" s="313"/>
      <c r="DK55" s="313"/>
      <c r="DL55" s="313"/>
      <c r="DM55" s="313"/>
      <c r="DN55" s="313"/>
      <c r="DO55" s="313"/>
      <c r="DP55" s="313"/>
      <c r="DQ55" s="313"/>
      <c r="DR55" s="313"/>
      <c r="DS55" s="313"/>
      <c r="DT55" s="313"/>
      <c r="DU55" s="313"/>
      <c r="DV55" s="313"/>
      <c r="DW55" s="313"/>
      <c r="DX55" s="313"/>
      <c r="DY55" s="313"/>
      <c r="DZ55" s="313"/>
      <c r="EA55" s="313"/>
    </row>
    <row r="56" spans="1:131" s="277" customFormat="1" ht="49.9" customHeight="1" x14ac:dyDescent="0.2">
      <c r="A56" s="273">
        <v>11</v>
      </c>
      <c r="B56" s="278"/>
      <c r="C56" s="298" t="e">
        <f>I54+1</f>
        <v>#VALUE!</v>
      </c>
      <c r="D56" s="299" t="e">
        <f t="shared" ref="D56:I56" si="16">C56+1</f>
        <v>#VALUE!</v>
      </c>
      <c r="E56" s="299" t="e">
        <f t="shared" si="16"/>
        <v>#VALUE!</v>
      </c>
      <c r="F56" s="299" t="e">
        <f t="shared" si="16"/>
        <v>#VALUE!</v>
      </c>
      <c r="G56" s="297" t="e">
        <f t="shared" si="16"/>
        <v>#VALUE!</v>
      </c>
      <c r="H56" s="297" t="e">
        <f t="shared" si="16"/>
        <v>#VALUE!</v>
      </c>
      <c r="I56" s="297" t="e">
        <f t="shared" si="16"/>
        <v>#VALUE!</v>
      </c>
      <c r="J56" s="280"/>
      <c r="L56" s="313"/>
      <c r="M56" s="313"/>
      <c r="N56" s="313"/>
      <c r="O56" s="313"/>
      <c r="P56" s="313"/>
      <c r="Q56" s="313"/>
      <c r="R56" s="313"/>
      <c r="S56" s="313"/>
      <c r="T56" s="313"/>
      <c r="U56" s="313"/>
      <c r="V56" s="313"/>
      <c r="W56" s="313"/>
      <c r="X56" s="313"/>
      <c r="Y56" s="313"/>
      <c r="Z56" s="313"/>
      <c r="AA56" s="313"/>
      <c r="AB56" s="313"/>
      <c r="AC56" s="313"/>
      <c r="AD56" s="313"/>
      <c r="AE56" s="313"/>
      <c r="AF56" s="313"/>
      <c r="AG56" s="313"/>
      <c r="AH56" s="313"/>
      <c r="AI56" s="313"/>
      <c r="AJ56" s="313"/>
      <c r="AK56" s="313"/>
      <c r="AL56" s="313"/>
      <c r="AM56" s="313"/>
      <c r="AN56" s="313"/>
      <c r="AO56" s="313"/>
      <c r="AP56" s="313"/>
      <c r="AQ56" s="313"/>
      <c r="AR56" s="313"/>
      <c r="AS56" s="313"/>
      <c r="AT56" s="313"/>
      <c r="AU56" s="313"/>
      <c r="AV56" s="313"/>
      <c r="AW56" s="313"/>
      <c r="AX56" s="313"/>
      <c r="AY56" s="313"/>
      <c r="AZ56" s="313"/>
      <c r="BA56" s="313"/>
      <c r="BB56" s="313"/>
      <c r="BC56" s="313"/>
      <c r="BD56" s="313"/>
      <c r="BE56" s="313"/>
      <c r="BF56" s="313"/>
      <c r="BG56" s="313"/>
      <c r="BH56" s="313"/>
      <c r="BI56" s="313"/>
      <c r="BJ56" s="313"/>
      <c r="BK56" s="313"/>
      <c r="BL56" s="313"/>
      <c r="BM56" s="313"/>
      <c r="BN56" s="313"/>
      <c r="BO56" s="313"/>
      <c r="BP56" s="313"/>
      <c r="BQ56" s="313"/>
      <c r="BR56" s="313"/>
      <c r="BS56" s="313"/>
      <c r="BT56" s="313"/>
      <c r="BU56" s="313"/>
      <c r="BV56" s="313"/>
      <c r="BW56" s="313"/>
      <c r="BX56" s="313"/>
      <c r="BY56" s="313"/>
      <c r="BZ56" s="313"/>
      <c r="CA56" s="313"/>
      <c r="CB56" s="313"/>
      <c r="CC56" s="313"/>
      <c r="CD56" s="313"/>
      <c r="CE56" s="313"/>
      <c r="CF56" s="313"/>
      <c r="CG56" s="313"/>
      <c r="CH56" s="313"/>
      <c r="CI56" s="313"/>
      <c r="CJ56" s="313"/>
      <c r="CK56" s="313"/>
      <c r="CL56" s="313"/>
      <c r="CM56" s="313"/>
      <c r="CN56" s="313"/>
      <c r="CO56" s="313"/>
      <c r="CP56" s="313"/>
      <c r="CQ56" s="313"/>
      <c r="CR56" s="313"/>
      <c r="CS56" s="313"/>
      <c r="CT56" s="313"/>
      <c r="CU56" s="313"/>
      <c r="CV56" s="313"/>
      <c r="CW56" s="313"/>
      <c r="CX56" s="313"/>
      <c r="CY56" s="313"/>
      <c r="CZ56" s="313"/>
      <c r="DA56" s="313"/>
      <c r="DB56" s="313"/>
      <c r="DC56" s="313"/>
      <c r="DD56" s="313"/>
      <c r="DE56" s="313"/>
      <c r="DF56" s="313"/>
      <c r="DG56" s="313"/>
      <c r="DH56" s="313"/>
      <c r="DI56" s="313"/>
      <c r="DJ56" s="313"/>
      <c r="DK56" s="313"/>
      <c r="DL56" s="313"/>
      <c r="DM56" s="313"/>
      <c r="DN56" s="313"/>
      <c r="DO56" s="313"/>
      <c r="DP56" s="313"/>
      <c r="DQ56" s="313"/>
      <c r="DR56" s="313"/>
      <c r="DS56" s="313"/>
      <c r="DT56" s="313"/>
      <c r="DU56" s="313"/>
      <c r="DV56" s="313"/>
      <c r="DW56" s="313"/>
      <c r="DX56" s="313"/>
      <c r="DY56" s="313"/>
      <c r="DZ56" s="313"/>
      <c r="EA56" s="313"/>
    </row>
    <row r="57" spans="1:131" s="277" customFormat="1" ht="18.600000000000001" customHeight="1" x14ac:dyDescent="0.2">
      <c r="A57" s="275">
        <v>13</v>
      </c>
      <c r="B57" s="278"/>
      <c r="C57" s="302"/>
      <c r="D57" s="303"/>
      <c r="E57" s="303"/>
      <c r="F57" s="303"/>
      <c r="G57" s="301"/>
      <c r="H57" s="301"/>
      <c r="I57" s="301"/>
      <c r="J57" s="280"/>
      <c r="L57" s="313"/>
      <c r="M57" s="313"/>
      <c r="N57" s="313"/>
      <c r="O57" s="313"/>
      <c r="P57" s="313"/>
      <c r="Q57" s="313"/>
      <c r="R57" s="313"/>
      <c r="S57" s="313"/>
      <c r="T57" s="313"/>
      <c r="U57" s="313"/>
      <c r="V57" s="313"/>
      <c r="W57" s="313"/>
      <c r="X57" s="313"/>
      <c r="Y57" s="313"/>
      <c r="Z57" s="313"/>
      <c r="AA57" s="313"/>
      <c r="AB57" s="313"/>
      <c r="AC57" s="313"/>
      <c r="AD57" s="313"/>
      <c r="AE57" s="313"/>
      <c r="AF57" s="313"/>
      <c r="AG57" s="313"/>
      <c r="AH57" s="313"/>
      <c r="AI57" s="313"/>
      <c r="AJ57" s="313"/>
      <c r="AK57" s="313"/>
      <c r="AL57" s="313"/>
      <c r="AM57" s="313"/>
      <c r="AN57" s="313"/>
      <c r="AO57" s="313"/>
      <c r="AP57" s="313"/>
      <c r="AQ57" s="313"/>
      <c r="AR57" s="313"/>
      <c r="AS57" s="313"/>
      <c r="AT57" s="313"/>
      <c r="AU57" s="313"/>
      <c r="AV57" s="313"/>
      <c r="AW57" s="313"/>
      <c r="AX57" s="313"/>
      <c r="AY57" s="313"/>
      <c r="AZ57" s="313"/>
      <c r="BA57" s="313"/>
      <c r="BB57" s="313"/>
      <c r="BC57" s="313"/>
      <c r="BD57" s="313"/>
      <c r="BE57" s="313"/>
      <c r="BF57" s="313"/>
      <c r="BG57" s="313"/>
      <c r="BH57" s="313"/>
      <c r="BI57" s="313"/>
      <c r="BJ57" s="313"/>
      <c r="BK57" s="313"/>
      <c r="BL57" s="313"/>
      <c r="BM57" s="313"/>
      <c r="BN57" s="313"/>
      <c r="BO57" s="313"/>
      <c r="BP57" s="313"/>
      <c r="BQ57" s="313"/>
      <c r="BR57" s="313"/>
      <c r="BS57" s="313"/>
      <c r="BT57" s="313"/>
      <c r="BU57" s="313"/>
      <c r="BV57" s="313"/>
      <c r="BW57" s="313"/>
      <c r="BX57" s="313"/>
      <c r="BY57" s="313"/>
      <c r="BZ57" s="313"/>
      <c r="CA57" s="313"/>
      <c r="CB57" s="313"/>
      <c r="CC57" s="313"/>
      <c r="CD57" s="313"/>
      <c r="CE57" s="313"/>
      <c r="CF57" s="313"/>
      <c r="CG57" s="313"/>
      <c r="CH57" s="313"/>
      <c r="CI57" s="313"/>
      <c r="CJ57" s="313"/>
      <c r="CK57" s="313"/>
      <c r="CL57" s="313"/>
      <c r="CM57" s="313"/>
      <c r="CN57" s="313"/>
      <c r="CO57" s="313"/>
      <c r="CP57" s="313"/>
      <c r="CQ57" s="313"/>
      <c r="CR57" s="313"/>
      <c r="CS57" s="313"/>
      <c r="CT57" s="313"/>
      <c r="CU57" s="313"/>
      <c r="CV57" s="313"/>
      <c r="CW57" s="313"/>
      <c r="CX57" s="313"/>
      <c r="CY57" s="313"/>
      <c r="CZ57" s="313"/>
      <c r="DA57" s="313"/>
      <c r="DB57" s="313"/>
      <c r="DC57" s="313"/>
      <c r="DD57" s="313"/>
      <c r="DE57" s="313"/>
      <c r="DF57" s="313"/>
      <c r="DG57" s="313"/>
      <c r="DH57" s="313"/>
      <c r="DI57" s="313"/>
      <c r="DJ57" s="313"/>
      <c r="DK57" s="313"/>
      <c r="DL57" s="313"/>
      <c r="DM57" s="313"/>
      <c r="DN57" s="313"/>
      <c r="DO57" s="313"/>
      <c r="DP57" s="313"/>
      <c r="DQ57" s="313"/>
      <c r="DR57" s="313"/>
      <c r="DS57" s="313"/>
      <c r="DT57" s="313"/>
      <c r="DU57" s="313"/>
      <c r="DV57" s="313"/>
      <c r="DW57" s="313"/>
      <c r="DX57" s="313"/>
      <c r="DY57" s="313"/>
      <c r="DZ57" s="313"/>
      <c r="EA57" s="313"/>
    </row>
    <row r="58" spans="1:131" s="277" customFormat="1" ht="49.9" customHeight="1" x14ac:dyDescent="0.2">
      <c r="A58" s="273">
        <v>11</v>
      </c>
      <c r="B58" s="278"/>
      <c r="C58" s="305" t="e">
        <f>I56+1</f>
        <v>#VALUE!</v>
      </c>
      <c r="D58" s="305" t="e">
        <f t="shared" ref="D58:I58" si="17">C58+1</f>
        <v>#VALUE!</v>
      </c>
      <c r="E58" s="305" t="e">
        <f t="shared" si="17"/>
        <v>#VALUE!</v>
      </c>
      <c r="F58" s="305" t="e">
        <f t="shared" si="17"/>
        <v>#VALUE!</v>
      </c>
      <c r="G58" s="305" t="e">
        <f t="shared" si="17"/>
        <v>#VALUE!</v>
      </c>
      <c r="H58" s="305" t="e">
        <f t="shared" si="17"/>
        <v>#VALUE!</v>
      </c>
      <c r="I58" s="305" t="e">
        <f t="shared" si="17"/>
        <v>#VALUE!</v>
      </c>
      <c r="J58" s="280"/>
      <c r="L58" s="313"/>
      <c r="M58" s="313"/>
      <c r="N58" s="313"/>
      <c r="O58" s="313"/>
      <c r="P58" s="313"/>
      <c r="Q58" s="313"/>
      <c r="R58" s="313"/>
      <c r="S58" s="313"/>
      <c r="T58" s="313"/>
      <c r="U58" s="313"/>
      <c r="V58" s="313"/>
      <c r="W58" s="313"/>
      <c r="X58" s="313"/>
      <c r="Y58" s="313"/>
      <c r="Z58" s="313"/>
      <c r="AA58" s="313"/>
      <c r="AB58" s="313"/>
      <c r="AC58" s="313"/>
      <c r="AD58" s="313"/>
      <c r="AE58" s="313"/>
      <c r="AF58" s="313"/>
      <c r="AG58" s="313"/>
      <c r="AH58" s="313"/>
      <c r="AI58" s="313"/>
      <c r="AJ58" s="313"/>
      <c r="AK58" s="313"/>
      <c r="AL58" s="313"/>
      <c r="AM58" s="313"/>
      <c r="AN58" s="313"/>
      <c r="AO58" s="313"/>
      <c r="AP58" s="313"/>
      <c r="AQ58" s="313"/>
      <c r="AR58" s="313"/>
      <c r="AS58" s="313"/>
      <c r="AT58" s="313"/>
      <c r="AU58" s="313"/>
      <c r="AV58" s="313"/>
      <c r="AW58" s="313"/>
      <c r="AX58" s="313"/>
      <c r="AY58" s="313"/>
      <c r="AZ58" s="313"/>
      <c r="BA58" s="313"/>
      <c r="BB58" s="313"/>
      <c r="BC58" s="313"/>
      <c r="BD58" s="313"/>
      <c r="BE58" s="313"/>
      <c r="BF58" s="313"/>
      <c r="BG58" s="313"/>
      <c r="BH58" s="313"/>
      <c r="BI58" s="313"/>
      <c r="BJ58" s="313"/>
      <c r="BK58" s="313"/>
      <c r="BL58" s="313"/>
      <c r="BM58" s="313"/>
      <c r="BN58" s="313"/>
      <c r="BO58" s="313"/>
      <c r="BP58" s="313"/>
      <c r="BQ58" s="313"/>
      <c r="BR58" s="313"/>
      <c r="BS58" s="313"/>
      <c r="BT58" s="313"/>
      <c r="BU58" s="313"/>
      <c r="BV58" s="313"/>
      <c r="BW58" s="313"/>
      <c r="BX58" s="313"/>
      <c r="BY58" s="313"/>
      <c r="BZ58" s="313"/>
      <c r="CA58" s="313"/>
      <c r="CB58" s="313"/>
      <c r="CC58" s="313"/>
      <c r="CD58" s="313"/>
      <c r="CE58" s="313"/>
      <c r="CF58" s="313"/>
      <c r="CG58" s="313"/>
      <c r="CH58" s="313"/>
      <c r="CI58" s="313"/>
      <c r="CJ58" s="313"/>
      <c r="CK58" s="313"/>
      <c r="CL58" s="313"/>
      <c r="CM58" s="313"/>
      <c r="CN58" s="313"/>
      <c r="CO58" s="313"/>
      <c r="CP58" s="313"/>
      <c r="CQ58" s="313"/>
      <c r="CR58" s="313"/>
      <c r="CS58" s="313"/>
      <c r="CT58" s="313"/>
      <c r="CU58" s="313"/>
      <c r="CV58" s="313"/>
      <c r="CW58" s="313"/>
      <c r="CX58" s="313"/>
      <c r="CY58" s="313"/>
      <c r="CZ58" s="313"/>
      <c r="DA58" s="313"/>
      <c r="DB58" s="313"/>
      <c r="DC58" s="313"/>
      <c r="DD58" s="313"/>
      <c r="DE58" s="313"/>
      <c r="DF58" s="313"/>
      <c r="DG58" s="313"/>
      <c r="DH58" s="313"/>
      <c r="DI58" s="313"/>
      <c r="DJ58" s="313"/>
      <c r="DK58" s="313"/>
      <c r="DL58" s="313"/>
      <c r="DM58" s="313"/>
      <c r="DN58" s="313"/>
      <c r="DO58" s="313"/>
      <c r="DP58" s="313"/>
      <c r="DQ58" s="313"/>
      <c r="DR58" s="313"/>
      <c r="DS58" s="313"/>
      <c r="DT58" s="313"/>
      <c r="DU58" s="313"/>
      <c r="DV58" s="313"/>
      <c r="DW58" s="313"/>
      <c r="DX58" s="313"/>
      <c r="DY58" s="313"/>
      <c r="DZ58" s="313"/>
      <c r="EA58" s="313"/>
    </row>
    <row r="59" spans="1:131" ht="18.600000000000001" customHeight="1" x14ac:dyDescent="0.2">
      <c r="A59" s="275">
        <v>13</v>
      </c>
      <c r="B59" s="278"/>
      <c r="C59" s="306"/>
      <c r="D59" s="306"/>
      <c r="E59" s="306"/>
      <c r="F59" s="306"/>
      <c r="G59" s="306"/>
      <c r="H59" s="306"/>
      <c r="I59" s="306"/>
      <c r="J59" s="280"/>
    </row>
    <row r="60" spans="1:131" ht="9" customHeight="1" x14ac:dyDescent="0.2">
      <c r="A60" s="275">
        <v>21</v>
      </c>
      <c r="B60" s="278"/>
      <c r="C60" s="309"/>
      <c r="D60" s="309"/>
      <c r="E60" s="309"/>
      <c r="F60" s="309"/>
      <c r="G60" s="309"/>
      <c r="H60" s="309"/>
      <c r="I60" s="309"/>
      <c r="J60" s="280"/>
    </row>
    <row r="61" spans="1:131" ht="29.65" customHeight="1" x14ac:dyDescent="0.2">
      <c r="A61" s="273">
        <v>22</v>
      </c>
      <c r="B61" s="278"/>
      <c r="C61" s="310" t="s">
        <v>202</v>
      </c>
      <c r="D61" s="310"/>
      <c r="E61" s="310"/>
      <c r="F61" s="310"/>
      <c r="G61" s="310"/>
      <c r="H61" s="310"/>
      <c r="I61" s="310"/>
      <c r="J61" s="280"/>
    </row>
    <row r="62" spans="1:131" ht="25.9" customHeight="1" x14ac:dyDescent="0.2"/>
    <row r="63" spans="1:131" s="312" customFormat="1" ht="5.85" customHeight="1" x14ac:dyDescent="0.2">
      <c r="A63" s="311"/>
      <c r="B63" s="311"/>
    </row>
    <row r="64" spans="1:131" s="312" customFormat="1" x14ac:dyDescent="0.2">
      <c r="A64" s="311"/>
      <c r="B64" s="311"/>
    </row>
    <row r="65" spans="1:2" s="312" customFormat="1" x14ac:dyDescent="0.2">
      <c r="A65" s="311"/>
      <c r="B65" s="311"/>
    </row>
    <row r="66" spans="1:2" s="312" customFormat="1" ht="5.85" customHeight="1" x14ac:dyDescent="0.2">
      <c r="A66" s="311"/>
      <c r="B66" s="311"/>
    </row>
    <row r="67" spans="1:2" s="312" customFormat="1" x14ac:dyDescent="0.2">
      <c r="A67" s="311"/>
      <c r="B67" s="311"/>
    </row>
    <row r="68" spans="1:2" s="312" customFormat="1" x14ac:dyDescent="0.2">
      <c r="A68" s="311"/>
      <c r="B68" s="311"/>
    </row>
    <row r="69" spans="1:2" s="312" customFormat="1" ht="5.85" customHeight="1" x14ac:dyDescent="0.2">
      <c r="A69" s="311"/>
      <c r="B69" s="311"/>
    </row>
    <row r="70" spans="1:2" s="312" customFormat="1" x14ac:dyDescent="0.2">
      <c r="A70" s="311"/>
      <c r="B70" s="311"/>
    </row>
    <row r="71" spans="1:2" s="312" customFormat="1" x14ac:dyDescent="0.2">
      <c r="A71" s="311"/>
      <c r="B71" s="311"/>
    </row>
    <row r="72" spans="1:2" s="312" customFormat="1" ht="5.85" customHeight="1" x14ac:dyDescent="0.2">
      <c r="A72" s="311"/>
      <c r="B72" s="311"/>
    </row>
    <row r="73" spans="1:2" s="312" customFormat="1" x14ac:dyDescent="0.2">
      <c r="A73" s="311"/>
      <c r="B73" s="311"/>
    </row>
    <row r="74" spans="1:2" s="312" customFormat="1" x14ac:dyDescent="0.2">
      <c r="A74" s="311"/>
      <c r="B74" s="311"/>
    </row>
    <row r="75" spans="1:2" s="312" customFormat="1" ht="5.85" customHeight="1" x14ac:dyDescent="0.2">
      <c r="A75" s="311"/>
      <c r="B75" s="311"/>
    </row>
    <row r="76" spans="1:2" s="312" customFormat="1" x14ac:dyDescent="0.2">
      <c r="A76" s="311"/>
      <c r="B76" s="311"/>
    </row>
    <row r="77" spans="1:2" s="312" customFormat="1" x14ac:dyDescent="0.2">
      <c r="A77" s="311"/>
      <c r="B77" s="311"/>
    </row>
    <row r="78" spans="1:2" s="312" customFormat="1" x14ac:dyDescent="0.2">
      <c r="A78" s="311"/>
      <c r="B78" s="311"/>
    </row>
    <row r="79" spans="1:2" s="312" customFormat="1" x14ac:dyDescent="0.2">
      <c r="A79" s="311"/>
      <c r="B79" s="311"/>
    </row>
    <row r="80" spans="1:2" s="312" customFormat="1" x14ac:dyDescent="0.2">
      <c r="A80" s="311"/>
      <c r="B80" s="311"/>
    </row>
    <row r="81" spans="1:2" s="312" customFormat="1" x14ac:dyDescent="0.2">
      <c r="A81" s="311"/>
      <c r="B81" s="311"/>
    </row>
    <row r="82" spans="1:2" s="312" customFormat="1" x14ac:dyDescent="0.2">
      <c r="A82" s="311"/>
      <c r="B82" s="311"/>
    </row>
    <row r="83" spans="1:2" s="312" customFormat="1" x14ac:dyDescent="0.2">
      <c r="A83" s="311"/>
      <c r="B83" s="311"/>
    </row>
    <row r="84" spans="1:2" s="312" customFormat="1" x14ac:dyDescent="0.2">
      <c r="A84" s="311"/>
      <c r="B84" s="311"/>
    </row>
    <row r="85" spans="1:2" s="312" customFormat="1" x14ac:dyDescent="0.2">
      <c r="A85" s="311"/>
      <c r="B85" s="311"/>
    </row>
    <row r="86" spans="1:2" s="312" customFormat="1" x14ac:dyDescent="0.2">
      <c r="A86" s="311"/>
      <c r="B86" s="311"/>
    </row>
    <row r="87" spans="1:2" s="312" customFormat="1" x14ac:dyDescent="0.2">
      <c r="A87" s="311"/>
      <c r="B87" s="311"/>
    </row>
    <row r="88" spans="1:2" s="312" customFormat="1" x14ac:dyDescent="0.2">
      <c r="A88" s="311"/>
      <c r="B88" s="311"/>
    </row>
    <row r="89" spans="1:2" s="312" customFormat="1" x14ac:dyDescent="0.2">
      <c r="A89" s="311"/>
      <c r="B89" s="311"/>
    </row>
    <row r="90" spans="1:2" s="312" customFormat="1" x14ac:dyDescent="0.2">
      <c r="A90" s="311"/>
      <c r="B90" s="311"/>
    </row>
    <row r="91" spans="1:2" s="312" customFormat="1" x14ac:dyDescent="0.2">
      <c r="A91" s="311"/>
      <c r="B91" s="311"/>
    </row>
    <row r="92" spans="1:2" s="312" customFormat="1" x14ac:dyDescent="0.2">
      <c r="A92" s="311"/>
      <c r="B92" s="311"/>
    </row>
    <row r="93" spans="1:2" s="312" customFormat="1" x14ac:dyDescent="0.2">
      <c r="A93" s="311"/>
      <c r="B93" s="311"/>
    </row>
    <row r="94" spans="1:2" s="312" customFormat="1" x14ac:dyDescent="0.2">
      <c r="A94" s="311"/>
      <c r="B94" s="311"/>
    </row>
    <row r="95" spans="1:2" s="312" customFormat="1" x14ac:dyDescent="0.2">
      <c r="A95" s="311"/>
      <c r="B95" s="311"/>
    </row>
    <row r="96" spans="1:2" s="312" customFormat="1" x14ac:dyDescent="0.2">
      <c r="A96" s="311"/>
      <c r="B96" s="311"/>
    </row>
    <row r="97" spans="1:2" s="312" customFormat="1" x14ac:dyDescent="0.2">
      <c r="A97" s="311"/>
      <c r="B97" s="311"/>
    </row>
    <row r="98" spans="1:2" s="312" customFormat="1" x14ac:dyDescent="0.2">
      <c r="A98" s="311"/>
      <c r="B98" s="311"/>
    </row>
    <row r="99" spans="1:2" s="312" customFormat="1" x14ac:dyDescent="0.2">
      <c r="A99" s="311"/>
      <c r="B99" s="311"/>
    </row>
    <row r="100" spans="1:2" s="312" customFormat="1" x14ac:dyDescent="0.2">
      <c r="A100" s="311"/>
      <c r="B100" s="311"/>
    </row>
    <row r="101" spans="1:2" s="312" customFormat="1" x14ac:dyDescent="0.2">
      <c r="A101" s="311"/>
      <c r="B101" s="311"/>
    </row>
    <row r="102" spans="1:2" s="312" customFormat="1" x14ac:dyDescent="0.2">
      <c r="A102" s="311"/>
      <c r="B102" s="311"/>
    </row>
    <row r="103" spans="1:2" s="312" customFormat="1" x14ac:dyDescent="0.2">
      <c r="A103" s="311"/>
      <c r="B103" s="311"/>
    </row>
    <row r="104" spans="1:2" s="312" customFormat="1" x14ac:dyDescent="0.2">
      <c r="A104" s="311"/>
      <c r="B104" s="311"/>
    </row>
    <row r="105" spans="1:2" s="312" customFormat="1" x14ac:dyDescent="0.2">
      <c r="A105" s="311"/>
      <c r="B105" s="311"/>
    </row>
    <row r="106" spans="1:2" s="312" customFormat="1" x14ac:dyDescent="0.2">
      <c r="A106" s="311"/>
      <c r="B106" s="311"/>
    </row>
    <row r="107" spans="1:2" s="312" customFormat="1" x14ac:dyDescent="0.2">
      <c r="A107" s="311"/>
      <c r="B107" s="311"/>
    </row>
    <row r="108" spans="1:2" s="312" customFormat="1" x14ac:dyDescent="0.2">
      <c r="A108" s="311"/>
      <c r="B108" s="311"/>
    </row>
    <row r="109" spans="1:2" s="312" customFormat="1" x14ac:dyDescent="0.2">
      <c r="A109" s="311"/>
      <c r="B109" s="311"/>
    </row>
    <row r="110" spans="1:2" s="312" customFormat="1" x14ac:dyDescent="0.2">
      <c r="A110" s="311"/>
      <c r="B110" s="311"/>
    </row>
    <row r="111" spans="1:2" s="312" customFormat="1" x14ac:dyDescent="0.2">
      <c r="A111" s="311"/>
      <c r="B111" s="311"/>
    </row>
    <row r="112" spans="1:2" s="312" customFormat="1" x14ac:dyDescent="0.2">
      <c r="A112" s="311"/>
      <c r="B112" s="311"/>
    </row>
    <row r="113" spans="1:2" s="312" customFormat="1" x14ac:dyDescent="0.2">
      <c r="A113" s="311"/>
      <c r="B113" s="311"/>
    </row>
    <row r="114" spans="1:2" s="312" customFormat="1" x14ac:dyDescent="0.2">
      <c r="A114" s="311"/>
      <c r="B114" s="311"/>
    </row>
    <row r="115" spans="1:2" s="312" customFormat="1" x14ac:dyDescent="0.2">
      <c r="A115" s="311"/>
      <c r="B115" s="311"/>
    </row>
    <row r="116" spans="1:2" s="312" customFormat="1" x14ac:dyDescent="0.2">
      <c r="A116" s="311"/>
      <c r="B116" s="311"/>
    </row>
    <row r="117" spans="1:2" s="312" customFormat="1" x14ac:dyDescent="0.2">
      <c r="A117" s="311"/>
      <c r="B117" s="311"/>
    </row>
    <row r="118" spans="1:2" s="312" customFormat="1" x14ac:dyDescent="0.2">
      <c r="A118" s="311"/>
      <c r="B118" s="311"/>
    </row>
    <row r="119" spans="1:2" s="312" customFormat="1" x14ac:dyDescent="0.2">
      <c r="A119" s="311"/>
      <c r="B119" s="311"/>
    </row>
    <row r="120" spans="1:2" s="312" customFormat="1" x14ac:dyDescent="0.2">
      <c r="A120" s="311"/>
      <c r="B120" s="311"/>
    </row>
    <row r="121" spans="1:2" s="312" customFormat="1" x14ac:dyDescent="0.2">
      <c r="A121" s="311"/>
      <c r="B121" s="311"/>
    </row>
    <row r="122" spans="1:2" s="312" customFormat="1" x14ac:dyDescent="0.2">
      <c r="A122" s="311"/>
      <c r="B122" s="311"/>
    </row>
    <row r="123" spans="1:2" s="312" customFormat="1" x14ac:dyDescent="0.2">
      <c r="A123" s="311"/>
      <c r="B123" s="311"/>
    </row>
    <row r="124" spans="1:2" s="312" customFormat="1" x14ac:dyDescent="0.2">
      <c r="A124" s="311"/>
      <c r="B124" s="311"/>
    </row>
    <row r="125" spans="1:2" s="312" customFormat="1" x14ac:dyDescent="0.2">
      <c r="A125" s="311"/>
      <c r="B125" s="311"/>
    </row>
    <row r="126" spans="1:2" s="312" customFormat="1" x14ac:dyDescent="0.2">
      <c r="A126" s="311"/>
      <c r="B126" s="311"/>
    </row>
    <row r="127" spans="1:2" s="312" customFormat="1" x14ac:dyDescent="0.2">
      <c r="A127" s="311"/>
      <c r="B127" s="311"/>
    </row>
    <row r="128" spans="1:2" s="312" customFormat="1" x14ac:dyDescent="0.2">
      <c r="A128" s="311"/>
      <c r="B128" s="311"/>
    </row>
    <row r="129" spans="1:2" s="312" customFormat="1" x14ac:dyDescent="0.2">
      <c r="A129" s="311"/>
      <c r="B129" s="311"/>
    </row>
    <row r="130" spans="1:2" s="312" customFormat="1" x14ac:dyDescent="0.2">
      <c r="A130" s="311"/>
      <c r="B130" s="311"/>
    </row>
    <row r="131" spans="1:2" s="312" customFormat="1" x14ac:dyDescent="0.2">
      <c r="A131" s="311"/>
      <c r="B131" s="311"/>
    </row>
    <row r="132" spans="1:2" s="312" customFormat="1" x14ac:dyDescent="0.2">
      <c r="A132" s="311"/>
      <c r="B132" s="311"/>
    </row>
    <row r="133" spans="1:2" s="312" customFormat="1" x14ac:dyDescent="0.2">
      <c r="A133" s="311"/>
      <c r="B133" s="311"/>
    </row>
    <row r="134" spans="1:2" s="312" customFormat="1" x14ac:dyDescent="0.2">
      <c r="A134" s="311"/>
      <c r="B134" s="311"/>
    </row>
    <row r="135" spans="1:2" s="312" customFormat="1" x14ac:dyDescent="0.2">
      <c r="A135" s="311"/>
      <c r="B135" s="311"/>
    </row>
    <row r="136" spans="1:2" s="312" customFormat="1" x14ac:dyDescent="0.2">
      <c r="A136" s="311"/>
      <c r="B136" s="311"/>
    </row>
    <row r="137" spans="1:2" s="312" customFormat="1" x14ac:dyDescent="0.2">
      <c r="A137" s="311"/>
      <c r="B137" s="311"/>
    </row>
    <row r="138" spans="1:2" s="312" customFormat="1" x14ac:dyDescent="0.2">
      <c r="A138" s="311"/>
      <c r="B138" s="311"/>
    </row>
    <row r="139" spans="1:2" s="312" customFormat="1" x14ac:dyDescent="0.2">
      <c r="A139" s="311"/>
      <c r="B139" s="311"/>
    </row>
    <row r="140" spans="1:2" s="312" customFormat="1" x14ac:dyDescent="0.2">
      <c r="A140" s="311"/>
      <c r="B140" s="311"/>
    </row>
    <row r="141" spans="1:2" s="312" customFormat="1" x14ac:dyDescent="0.2">
      <c r="A141" s="311"/>
      <c r="B141" s="311"/>
    </row>
    <row r="142" spans="1:2" s="312" customFormat="1" x14ac:dyDescent="0.2">
      <c r="A142" s="311"/>
      <c r="B142" s="311"/>
    </row>
    <row r="143" spans="1:2" s="312" customFormat="1" x14ac:dyDescent="0.2">
      <c r="A143" s="311"/>
      <c r="B143" s="311"/>
    </row>
    <row r="144" spans="1:2" s="312" customFormat="1" x14ac:dyDescent="0.2">
      <c r="A144" s="311"/>
      <c r="B144" s="311"/>
    </row>
    <row r="145" spans="1:2" s="312" customFormat="1" x14ac:dyDescent="0.2">
      <c r="A145" s="311"/>
      <c r="B145" s="311"/>
    </row>
    <row r="146" spans="1:2" s="312" customFormat="1" x14ac:dyDescent="0.2">
      <c r="A146" s="311"/>
      <c r="B146" s="311"/>
    </row>
    <row r="147" spans="1:2" s="312" customFormat="1" x14ac:dyDescent="0.2">
      <c r="A147" s="311"/>
      <c r="B147" s="311"/>
    </row>
    <row r="148" spans="1:2" s="312" customFormat="1" x14ac:dyDescent="0.2">
      <c r="A148" s="311"/>
      <c r="B148" s="311"/>
    </row>
    <row r="149" spans="1:2" s="312" customFormat="1" x14ac:dyDescent="0.2">
      <c r="A149" s="311"/>
      <c r="B149" s="311"/>
    </row>
    <row r="150" spans="1:2" s="312" customFormat="1" x14ac:dyDescent="0.2">
      <c r="A150" s="311"/>
      <c r="B150" s="311"/>
    </row>
    <row r="151" spans="1:2" s="312" customFormat="1" x14ac:dyDescent="0.2">
      <c r="A151" s="311"/>
      <c r="B151" s="311"/>
    </row>
    <row r="152" spans="1:2" s="312" customFormat="1" x14ac:dyDescent="0.2">
      <c r="A152" s="311"/>
      <c r="B152" s="311"/>
    </row>
    <row r="153" spans="1:2" s="312" customFormat="1" x14ac:dyDescent="0.2">
      <c r="A153" s="311"/>
      <c r="B153" s="311"/>
    </row>
    <row r="154" spans="1:2" s="312" customFormat="1" x14ac:dyDescent="0.2">
      <c r="A154" s="311"/>
      <c r="B154" s="311"/>
    </row>
    <row r="155" spans="1:2" s="312" customFormat="1" x14ac:dyDescent="0.2">
      <c r="A155" s="311"/>
      <c r="B155" s="311"/>
    </row>
    <row r="156" spans="1:2" s="312" customFormat="1" x14ac:dyDescent="0.2">
      <c r="A156" s="311"/>
      <c r="B156" s="311"/>
    </row>
    <row r="157" spans="1:2" s="312" customFormat="1" x14ac:dyDescent="0.2">
      <c r="A157" s="311"/>
      <c r="B157" s="311"/>
    </row>
    <row r="158" spans="1:2" s="312" customFormat="1" x14ac:dyDescent="0.2">
      <c r="A158" s="311"/>
      <c r="B158" s="311"/>
    </row>
    <row r="159" spans="1:2" s="312" customFormat="1" x14ac:dyDescent="0.2">
      <c r="A159" s="311"/>
      <c r="B159" s="311"/>
    </row>
    <row r="160" spans="1:2" s="312" customFormat="1" x14ac:dyDescent="0.2">
      <c r="A160" s="311"/>
      <c r="B160" s="311"/>
    </row>
    <row r="161" spans="1:2" s="312" customFormat="1" x14ac:dyDescent="0.2">
      <c r="A161" s="311"/>
      <c r="B161" s="311"/>
    </row>
    <row r="162" spans="1:2" s="312" customFormat="1" x14ac:dyDescent="0.2">
      <c r="A162" s="311"/>
      <c r="B162" s="311"/>
    </row>
    <row r="163" spans="1:2" s="312" customFormat="1" x14ac:dyDescent="0.2">
      <c r="A163" s="311"/>
      <c r="B163" s="311"/>
    </row>
    <row r="164" spans="1:2" s="312" customFormat="1" x14ac:dyDescent="0.2">
      <c r="A164" s="311"/>
      <c r="B164" s="311"/>
    </row>
    <row r="165" spans="1:2" s="312" customFormat="1" x14ac:dyDescent="0.2">
      <c r="A165" s="311"/>
      <c r="B165" s="311"/>
    </row>
    <row r="166" spans="1:2" s="312" customFormat="1" x14ac:dyDescent="0.2">
      <c r="A166" s="311"/>
      <c r="B166" s="311"/>
    </row>
    <row r="167" spans="1:2" s="312" customFormat="1" x14ac:dyDescent="0.2">
      <c r="A167" s="311"/>
      <c r="B167" s="311"/>
    </row>
    <row r="168" spans="1:2" s="312" customFormat="1" x14ac:dyDescent="0.2">
      <c r="A168" s="311"/>
      <c r="B168" s="311"/>
    </row>
    <row r="169" spans="1:2" s="312" customFormat="1" x14ac:dyDescent="0.2">
      <c r="A169" s="311"/>
      <c r="B169" s="311"/>
    </row>
    <row r="170" spans="1:2" s="312" customFormat="1" x14ac:dyDescent="0.2">
      <c r="A170" s="311"/>
      <c r="B170" s="311"/>
    </row>
    <row r="171" spans="1:2" s="312" customFormat="1" x14ac:dyDescent="0.2">
      <c r="A171" s="311"/>
      <c r="B171" s="311"/>
    </row>
    <row r="172" spans="1:2" s="312" customFormat="1" x14ac:dyDescent="0.2">
      <c r="A172" s="311"/>
      <c r="B172" s="311"/>
    </row>
    <row r="173" spans="1:2" s="312" customFormat="1" x14ac:dyDescent="0.2">
      <c r="A173" s="311"/>
      <c r="B173" s="311"/>
    </row>
    <row r="174" spans="1:2" s="312" customFormat="1" x14ac:dyDescent="0.2">
      <c r="A174" s="311"/>
      <c r="B174" s="311"/>
    </row>
    <row r="175" spans="1:2" s="312" customFormat="1" x14ac:dyDescent="0.2">
      <c r="A175" s="311"/>
      <c r="B175" s="311"/>
    </row>
    <row r="176" spans="1:2" s="312" customFormat="1" x14ac:dyDescent="0.2">
      <c r="A176" s="311"/>
      <c r="B176" s="311"/>
    </row>
    <row r="177" spans="1:2" s="312" customFormat="1" x14ac:dyDescent="0.2">
      <c r="A177" s="311"/>
      <c r="B177" s="311"/>
    </row>
    <row r="178" spans="1:2" s="312" customFormat="1" x14ac:dyDescent="0.2">
      <c r="A178" s="311"/>
      <c r="B178" s="311"/>
    </row>
    <row r="179" spans="1:2" s="312" customFormat="1" x14ac:dyDescent="0.2">
      <c r="A179" s="311"/>
      <c r="B179" s="311"/>
    </row>
    <row r="180" spans="1:2" s="312" customFormat="1" x14ac:dyDescent="0.2">
      <c r="A180" s="311"/>
      <c r="B180" s="311"/>
    </row>
    <row r="181" spans="1:2" s="312" customFormat="1" x14ac:dyDescent="0.2">
      <c r="A181" s="311"/>
      <c r="B181" s="311"/>
    </row>
    <row r="182" spans="1:2" s="312" customFormat="1" x14ac:dyDescent="0.2">
      <c r="A182" s="311"/>
      <c r="B182" s="311"/>
    </row>
    <row r="183" spans="1:2" s="312" customFormat="1" x14ac:dyDescent="0.2">
      <c r="A183" s="311"/>
      <c r="B183" s="311"/>
    </row>
    <row r="184" spans="1:2" s="312" customFormat="1" x14ac:dyDescent="0.2">
      <c r="A184" s="311"/>
      <c r="B184" s="311"/>
    </row>
    <row r="185" spans="1:2" s="312" customFormat="1" x14ac:dyDescent="0.2">
      <c r="A185" s="311"/>
      <c r="B185" s="311"/>
    </row>
    <row r="186" spans="1:2" s="312" customFormat="1" x14ac:dyDescent="0.2">
      <c r="A186" s="311"/>
      <c r="B186" s="311"/>
    </row>
    <row r="187" spans="1:2" s="312" customFormat="1" x14ac:dyDescent="0.2">
      <c r="A187" s="311"/>
      <c r="B187" s="311"/>
    </row>
    <row r="188" spans="1:2" s="312" customFormat="1" x14ac:dyDescent="0.2">
      <c r="A188" s="311"/>
      <c r="B188" s="311"/>
    </row>
    <row r="189" spans="1:2" s="312" customFormat="1" x14ac:dyDescent="0.2">
      <c r="A189" s="311"/>
      <c r="B189" s="311"/>
    </row>
    <row r="190" spans="1:2" s="312" customFormat="1" x14ac:dyDescent="0.2">
      <c r="A190" s="311"/>
      <c r="B190" s="311"/>
    </row>
    <row r="191" spans="1:2" s="312" customFormat="1" x14ac:dyDescent="0.2">
      <c r="A191" s="311"/>
      <c r="B191" s="311"/>
    </row>
    <row r="192" spans="1:2" s="312" customFormat="1" x14ac:dyDescent="0.2">
      <c r="A192" s="311"/>
      <c r="B192" s="311"/>
    </row>
    <row r="193" spans="1:2" s="312" customFormat="1" x14ac:dyDescent="0.2">
      <c r="A193" s="311"/>
      <c r="B193" s="311"/>
    </row>
    <row r="194" spans="1:2" s="312" customFormat="1" x14ac:dyDescent="0.2">
      <c r="A194" s="311"/>
      <c r="B194" s="311"/>
    </row>
    <row r="195" spans="1:2" s="312" customFormat="1" x14ac:dyDescent="0.2">
      <c r="A195" s="311"/>
      <c r="B195" s="311"/>
    </row>
    <row r="196" spans="1:2" s="312" customFormat="1" x14ac:dyDescent="0.2">
      <c r="A196" s="311"/>
      <c r="B196" s="311"/>
    </row>
    <row r="197" spans="1:2" s="312" customFormat="1" x14ac:dyDescent="0.2">
      <c r="A197" s="311"/>
      <c r="B197" s="311"/>
    </row>
    <row r="198" spans="1:2" s="312" customFormat="1" x14ac:dyDescent="0.2">
      <c r="A198" s="311"/>
      <c r="B198" s="311"/>
    </row>
    <row r="199" spans="1:2" s="312" customFormat="1" x14ac:dyDescent="0.2">
      <c r="A199" s="311"/>
      <c r="B199" s="311"/>
    </row>
    <row r="200" spans="1:2" s="312" customFormat="1" x14ac:dyDescent="0.2">
      <c r="A200" s="311"/>
      <c r="B200" s="311"/>
    </row>
    <row r="201" spans="1:2" s="312" customFormat="1" x14ac:dyDescent="0.2">
      <c r="A201" s="311"/>
      <c r="B201" s="311"/>
    </row>
    <row r="202" spans="1:2" s="312" customFormat="1" x14ac:dyDescent="0.2">
      <c r="A202" s="311"/>
      <c r="B202" s="311"/>
    </row>
    <row r="203" spans="1:2" s="312" customFormat="1" x14ac:dyDescent="0.2">
      <c r="A203" s="311"/>
      <c r="B203" s="311"/>
    </row>
    <row r="204" spans="1:2" s="312" customFormat="1" x14ac:dyDescent="0.2">
      <c r="A204" s="311"/>
      <c r="B204" s="311"/>
    </row>
    <row r="205" spans="1:2" s="312" customFormat="1" x14ac:dyDescent="0.2">
      <c r="A205" s="311"/>
      <c r="B205" s="311"/>
    </row>
    <row r="206" spans="1:2" s="312" customFormat="1" x14ac:dyDescent="0.2">
      <c r="A206" s="311"/>
      <c r="B206" s="311"/>
    </row>
    <row r="207" spans="1:2" s="312" customFormat="1" x14ac:dyDescent="0.2">
      <c r="A207" s="311"/>
      <c r="B207" s="311"/>
    </row>
    <row r="208" spans="1:2" s="312" customFormat="1" x14ac:dyDescent="0.2">
      <c r="A208" s="311"/>
      <c r="B208" s="311"/>
    </row>
    <row r="209" spans="1:2" s="312" customFormat="1" x14ac:dyDescent="0.2">
      <c r="A209" s="311"/>
      <c r="B209" s="311"/>
    </row>
    <row r="210" spans="1:2" s="312" customFormat="1" x14ac:dyDescent="0.2">
      <c r="A210" s="311"/>
      <c r="B210" s="311"/>
    </row>
    <row r="211" spans="1:2" s="312" customFormat="1" x14ac:dyDescent="0.2">
      <c r="A211" s="311"/>
      <c r="B211" s="311"/>
    </row>
    <row r="212" spans="1:2" s="312" customFormat="1" x14ac:dyDescent="0.2">
      <c r="A212" s="311"/>
      <c r="B212" s="311"/>
    </row>
    <row r="213" spans="1:2" s="312" customFormat="1" x14ac:dyDescent="0.2">
      <c r="A213" s="311"/>
      <c r="B213" s="311"/>
    </row>
    <row r="214" spans="1:2" s="312" customFormat="1" x14ac:dyDescent="0.2">
      <c r="A214" s="311"/>
      <c r="B214" s="311"/>
    </row>
    <row r="215" spans="1:2" s="312" customFormat="1" x14ac:dyDescent="0.2">
      <c r="A215" s="311"/>
      <c r="B215" s="311"/>
    </row>
    <row r="216" spans="1:2" s="312" customFormat="1" x14ac:dyDescent="0.2">
      <c r="A216" s="311"/>
      <c r="B216" s="311"/>
    </row>
    <row r="217" spans="1:2" s="312" customFormat="1" x14ac:dyDescent="0.2">
      <c r="A217" s="311"/>
      <c r="B217" s="311"/>
    </row>
    <row r="218" spans="1:2" s="312" customFormat="1" x14ac:dyDescent="0.2">
      <c r="A218" s="311"/>
      <c r="B218" s="311"/>
    </row>
    <row r="219" spans="1:2" s="312" customFormat="1" x14ac:dyDescent="0.2">
      <c r="A219" s="311"/>
      <c r="B219" s="311"/>
    </row>
    <row r="220" spans="1:2" s="312" customFormat="1" x14ac:dyDescent="0.2">
      <c r="A220" s="311"/>
      <c r="B220" s="311"/>
    </row>
    <row r="221" spans="1:2" s="312" customFormat="1" x14ac:dyDescent="0.2">
      <c r="A221" s="311"/>
      <c r="B221" s="311"/>
    </row>
    <row r="222" spans="1:2" s="312" customFormat="1" x14ac:dyDescent="0.2">
      <c r="A222" s="311"/>
      <c r="B222" s="311"/>
    </row>
    <row r="223" spans="1:2" s="312" customFormat="1" x14ac:dyDescent="0.2">
      <c r="A223" s="311"/>
      <c r="B223" s="311"/>
    </row>
    <row r="224" spans="1:2" s="312" customFormat="1" x14ac:dyDescent="0.2">
      <c r="A224" s="311"/>
      <c r="B224" s="311"/>
    </row>
    <row r="225" spans="1:2" s="312" customFormat="1" x14ac:dyDescent="0.2">
      <c r="A225" s="311"/>
      <c r="B225" s="311"/>
    </row>
    <row r="226" spans="1:2" s="312" customFormat="1" x14ac:dyDescent="0.2">
      <c r="A226" s="311"/>
      <c r="B226" s="311"/>
    </row>
    <row r="227" spans="1:2" s="312" customFormat="1" x14ac:dyDescent="0.2">
      <c r="A227" s="311"/>
      <c r="B227" s="311"/>
    </row>
    <row r="228" spans="1:2" s="312" customFormat="1" x14ac:dyDescent="0.2">
      <c r="A228" s="311"/>
      <c r="B228" s="311"/>
    </row>
    <row r="229" spans="1:2" s="312" customFormat="1" x14ac:dyDescent="0.2">
      <c r="A229" s="311"/>
      <c r="B229" s="311"/>
    </row>
    <row r="230" spans="1:2" s="312" customFormat="1" x14ac:dyDescent="0.2">
      <c r="A230" s="311"/>
      <c r="B230" s="311"/>
    </row>
    <row r="231" spans="1:2" s="312" customFormat="1" x14ac:dyDescent="0.2">
      <c r="A231" s="311"/>
      <c r="B231" s="311"/>
    </row>
    <row r="232" spans="1:2" s="312" customFormat="1" x14ac:dyDescent="0.2">
      <c r="A232" s="311"/>
      <c r="B232" s="311"/>
    </row>
    <row r="233" spans="1:2" s="312" customFormat="1" x14ac:dyDescent="0.2">
      <c r="A233" s="311"/>
      <c r="B233" s="311"/>
    </row>
    <row r="234" spans="1:2" s="312" customFormat="1" x14ac:dyDescent="0.2">
      <c r="A234" s="311"/>
      <c r="B234" s="311"/>
    </row>
    <row r="235" spans="1:2" s="312" customFormat="1" x14ac:dyDescent="0.2">
      <c r="A235" s="311"/>
      <c r="B235" s="311"/>
    </row>
    <row r="236" spans="1:2" s="312" customFormat="1" x14ac:dyDescent="0.2">
      <c r="A236" s="311"/>
      <c r="B236" s="311"/>
    </row>
    <row r="237" spans="1:2" s="312" customFormat="1" x14ac:dyDescent="0.2">
      <c r="A237" s="311"/>
      <c r="B237" s="311"/>
    </row>
    <row r="238" spans="1:2" s="312" customFormat="1" x14ac:dyDescent="0.2">
      <c r="A238" s="311"/>
      <c r="B238" s="311"/>
    </row>
    <row r="239" spans="1:2" s="312" customFormat="1" x14ac:dyDescent="0.2">
      <c r="A239" s="311"/>
      <c r="B239" s="311"/>
    </row>
    <row r="240" spans="1:2" s="312" customFormat="1" x14ac:dyDescent="0.2">
      <c r="A240" s="311"/>
      <c r="B240" s="311"/>
    </row>
    <row r="241" spans="1:2" s="312" customFormat="1" x14ac:dyDescent="0.2">
      <c r="A241" s="311"/>
      <c r="B241" s="311"/>
    </row>
    <row r="242" spans="1:2" s="312" customFormat="1" x14ac:dyDescent="0.2">
      <c r="A242" s="311"/>
      <c r="B242" s="311"/>
    </row>
    <row r="243" spans="1:2" s="312" customFormat="1" x14ac:dyDescent="0.2">
      <c r="A243" s="311"/>
      <c r="B243" s="311"/>
    </row>
    <row r="244" spans="1:2" s="312" customFormat="1" x14ac:dyDescent="0.2">
      <c r="A244" s="311"/>
      <c r="B244" s="311"/>
    </row>
    <row r="245" spans="1:2" s="312" customFormat="1" x14ac:dyDescent="0.2">
      <c r="A245" s="311"/>
      <c r="B245" s="311"/>
    </row>
    <row r="246" spans="1:2" s="312" customFormat="1" x14ac:dyDescent="0.2">
      <c r="A246" s="311"/>
      <c r="B246" s="311"/>
    </row>
    <row r="247" spans="1:2" s="312" customFormat="1" x14ac:dyDescent="0.2">
      <c r="A247" s="311"/>
      <c r="B247" s="311"/>
    </row>
    <row r="248" spans="1:2" s="312" customFormat="1" x14ac:dyDescent="0.2">
      <c r="A248" s="311"/>
      <c r="B248" s="311"/>
    </row>
    <row r="249" spans="1:2" s="312" customFormat="1" x14ac:dyDescent="0.2">
      <c r="A249" s="311"/>
      <c r="B249" s="311"/>
    </row>
    <row r="250" spans="1:2" s="312" customFormat="1" x14ac:dyDescent="0.2">
      <c r="A250" s="311"/>
      <c r="B250" s="311"/>
    </row>
    <row r="251" spans="1:2" s="312" customFormat="1" x14ac:dyDescent="0.2">
      <c r="A251" s="311"/>
      <c r="B251" s="311"/>
    </row>
    <row r="252" spans="1:2" s="312" customFormat="1" x14ac:dyDescent="0.2">
      <c r="A252" s="311"/>
      <c r="B252" s="311"/>
    </row>
    <row r="253" spans="1:2" s="312" customFormat="1" x14ac:dyDescent="0.2">
      <c r="A253" s="311"/>
      <c r="B253" s="311"/>
    </row>
    <row r="254" spans="1:2" s="312" customFormat="1" x14ac:dyDescent="0.2">
      <c r="A254" s="311"/>
      <c r="B254" s="311"/>
    </row>
    <row r="255" spans="1:2" s="312" customFormat="1" x14ac:dyDescent="0.2">
      <c r="A255" s="311"/>
      <c r="B255" s="311"/>
    </row>
    <row r="256" spans="1:2" s="312" customFormat="1" x14ac:dyDescent="0.2">
      <c r="A256" s="311"/>
      <c r="B256" s="311"/>
    </row>
    <row r="257" spans="1:2" s="312" customFormat="1" x14ac:dyDescent="0.2">
      <c r="A257" s="311"/>
      <c r="B257" s="311"/>
    </row>
    <row r="258" spans="1:2" s="312" customFormat="1" x14ac:dyDescent="0.2">
      <c r="A258" s="311"/>
      <c r="B258" s="311"/>
    </row>
    <row r="259" spans="1:2" s="312" customFormat="1" x14ac:dyDescent="0.2">
      <c r="A259" s="311"/>
      <c r="B259" s="311"/>
    </row>
    <row r="260" spans="1:2" s="312" customFormat="1" x14ac:dyDescent="0.2">
      <c r="A260" s="311"/>
      <c r="B260" s="311"/>
    </row>
    <row r="261" spans="1:2" s="312" customFormat="1" x14ac:dyDescent="0.2">
      <c r="A261" s="311"/>
      <c r="B261" s="311"/>
    </row>
    <row r="262" spans="1:2" s="312" customFormat="1" x14ac:dyDescent="0.2">
      <c r="A262" s="311"/>
      <c r="B262" s="311"/>
    </row>
    <row r="263" spans="1:2" s="312" customFormat="1" x14ac:dyDescent="0.2">
      <c r="A263" s="311"/>
      <c r="B263" s="311"/>
    </row>
    <row r="264" spans="1:2" s="312" customFormat="1" x14ac:dyDescent="0.2">
      <c r="A264" s="311"/>
      <c r="B264" s="311"/>
    </row>
    <row r="265" spans="1:2" s="312" customFormat="1" x14ac:dyDescent="0.2">
      <c r="A265" s="311"/>
      <c r="B265" s="311"/>
    </row>
    <row r="266" spans="1:2" s="312" customFormat="1" x14ac:dyDescent="0.2">
      <c r="A266" s="311"/>
      <c r="B266" s="311"/>
    </row>
    <row r="267" spans="1:2" s="312" customFormat="1" x14ac:dyDescent="0.2">
      <c r="A267" s="311"/>
      <c r="B267" s="311"/>
    </row>
    <row r="268" spans="1:2" s="312" customFormat="1" x14ac:dyDescent="0.2">
      <c r="A268" s="311"/>
      <c r="B268" s="311"/>
    </row>
    <row r="269" spans="1:2" s="312" customFormat="1" x14ac:dyDescent="0.2">
      <c r="A269" s="311"/>
      <c r="B269" s="311"/>
    </row>
    <row r="270" spans="1:2" s="312" customFormat="1" x14ac:dyDescent="0.2">
      <c r="A270" s="311"/>
      <c r="B270" s="311"/>
    </row>
    <row r="271" spans="1:2" s="312" customFormat="1" x14ac:dyDescent="0.2">
      <c r="A271" s="311"/>
      <c r="B271" s="311"/>
    </row>
    <row r="272" spans="1:2" s="312" customFormat="1" x14ac:dyDescent="0.2">
      <c r="A272" s="311"/>
      <c r="B272" s="311"/>
    </row>
    <row r="273" spans="1:2" s="312" customFormat="1" x14ac:dyDescent="0.2">
      <c r="A273" s="311"/>
      <c r="B273" s="311"/>
    </row>
    <row r="274" spans="1:2" s="312" customFormat="1" x14ac:dyDescent="0.2">
      <c r="A274" s="311"/>
      <c r="B274" s="311"/>
    </row>
    <row r="275" spans="1:2" s="312" customFormat="1" x14ac:dyDescent="0.2">
      <c r="A275" s="311"/>
      <c r="B275" s="311"/>
    </row>
    <row r="276" spans="1:2" s="312" customFormat="1" x14ac:dyDescent="0.2">
      <c r="A276" s="311"/>
      <c r="B276" s="311"/>
    </row>
    <row r="277" spans="1:2" s="312" customFormat="1" x14ac:dyDescent="0.2">
      <c r="A277" s="311"/>
      <c r="B277" s="311"/>
    </row>
    <row r="278" spans="1:2" s="312" customFormat="1" x14ac:dyDescent="0.2">
      <c r="A278" s="311"/>
      <c r="B278" s="311"/>
    </row>
    <row r="279" spans="1:2" s="312" customFormat="1" x14ac:dyDescent="0.2">
      <c r="A279" s="311"/>
      <c r="B279" s="311"/>
    </row>
    <row r="280" spans="1:2" s="312" customFormat="1" x14ac:dyDescent="0.2">
      <c r="A280" s="311"/>
      <c r="B280" s="311"/>
    </row>
    <row r="281" spans="1:2" s="312" customFormat="1" x14ac:dyDescent="0.2">
      <c r="A281" s="311"/>
      <c r="B281" s="311"/>
    </row>
    <row r="282" spans="1:2" s="312" customFormat="1" x14ac:dyDescent="0.2">
      <c r="A282" s="311"/>
      <c r="B282" s="311"/>
    </row>
    <row r="283" spans="1:2" s="312" customFormat="1" x14ac:dyDescent="0.2">
      <c r="A283" s="311"/>
      <c r="B283" s="311"/>
    </row>
    <row r="284" spans="1:2" s="312" customFormat="1" x14ac:dyDescent="0.2">
      <c r="A284" s="311"/>
      <c r="B284" s="311"/>
    </row>
    <row r="285" spans="1:2" s="312" customFormat="1" x14ac:dyDescent="0.2">
      <c r="A285" s="311"/>
      <c r="B285" s="311"/>
    </row>
    <row r="286" spans="1:2" s="312" customFormat="1" x14ac:dyDescent="0.2">
      <c r="A286" s="311"/>
      <c r="B286" s="311"/>
    </row>
    <row r="287" spans="1:2" s="312" customFormat="1" x14ac:dyDescent="0.2">
      <c r="A287" s="311"/>
      <c r="B287" s="311"/>
    </row>
    <row r="288" spans="1:2" s="312" customFormat="1" x14ac:dyDescent="0.2">
      <c r="A288" s="311"/>
      <c r="B288" s="311"/>
    </row>
    <row r="289" spans="1:2" s="312" customFormat="1" x14ac:dyDescent="0.2">
      <c r="A289" s="311"/>
      <c r="B289" s="311"/>
    </row>
    <row r="290" spans="1:2" s="312" customFormat="1" x14ac:dyDescent="0.2">
      <c r="A290" s="311"/>
      <c r="B290" s="311"/>
    </row>
    <row r="291" spans="1:2" s="312" customFormat="1" x14ac:dyDescent="0.2">
      <c r="A291" s="311"/>
      <c r="B291" s="311"/>
    </row>
    <row r="292" spans="1:2" s="312" customFormat="1" x14ac:dyDescent="0.2">
      <c r="A292" s="311"/>
      <c r="B292" s="311"/>
    </row>
    <row r="293" spans="1:2" s="312" customFormat="1" x14ac:dyDescent="0.2">
      <c r="A293" s="311"/>
      <c r="B293" s="311"/>
    </row>
    <row r="294" spans="1:2" s="312" customFormat="1" x14ac:dyDescent="0.2">
      <c r="A294" s="311"/>
      <c r="B294" s="311"/>
    </row>
    <row r="295" spans="1:2" s="312" customFormat="1" x14ac:dyDescent="0.2">
      <c r="A295" s="311"/>
      <c r="B295" s="311"/>
    </row>
    <row r="296" spans="1:2" s="312" customFormat="1" x14ac:dyDescent="0.2">
      <c r="A296" s="311"/>
      <c r="B296" s="311"/>
    </row>
    <row r="297" spans="1:2" s="312" customFormat="1" x14ac:dyDescent="0.2">
      <c r="A297" s="311"/>
      <c r="B297" s="311"/>
    </row>
    <row r="298" spans="1:2" s="312" customFormat="1" x14ac:dyDescent="0.2">
      <c r="A298" s="311"/>
      <c r="B298" s="311"/>
    </row>
    <row r="299" spans="1:2" s="312" customFormat="1" x14ac:dyDescent="0.2">
      <c r="A299" s="311"/>
      <c r="B299" s="311"/>
    </row>
    <row r="300" spans="1:2" s="312" customFormat="1" x14ac:dyDescent="0.2">
      <c r="A300" s="311"/>
      <c r="B300" s="311"/>
    </row>
    <row r="301" spans="1:2" s="312" customFormat="1" x14ac:dyDescent="0.2">
      <c r="A301" s="311"/>
      <c r="B301" s="311"/>
    </row>
    <row r="302" spans="1:2" s="312" customFormat="1" x14ac:dyDescent="0.2">
      <c r="A302" s="311"/>
      <c r="B302" s="311"/>
    </row>
    <row r="303" spans="1:2" s="312" customFormat="1" x14ac:dyDescent="0.2">
      <c r="A303" s="311"/>
      <c r="B303" s="311"/>
    </row>
    <row r="304" spans="1:2" s="312" customFormat="1" x14ac:dyDescent="0.2">
      <c r="A304" s="311"/>
      <c r="B304" s="311"/>
    </row>
    <row r="305" spans="1:2" s="312" customFormat="1" x14ac:dyDescent="0.2">
      <c r="A305" s="311"/>
      <c r="B305" s="311"/>
    </row>
    <row r="306" spans="1:2" s="312" customFormat="1" x14ac:dyDescent="0.2">
      <c r="A306" s="311"/>
      <c r="B306" s="311"/>
    </row>
    <row r="307" spans="1:2" s="312" customFormat="1" x14ac:dyDescent="0.2">
      <c r="A307" s="311"/>
      <c r="B307" s="311"/>
    </row>
    <row r="308" spans="1:2" s="312" customFormat="1" x14ac:dyDescent="0.2">
      <c r="A308" s="311"/>
      <c r="B308" s="311"/>
    </row>
    <row r="309" spans="1:2" s="312" customFormat="1" x14ac:dyDescent="0.2">
      <c r="A309" s="311"/>
      <c r="B309" s="311"/>
    </row>
    <row r="310" spans="1:2" s="312" customFormat="1" x14ac:dyDescent="0.2">
      <c r="A310" s="311"/>
      <c r="B310" s="311"/>
    </row>
    <row r="311" spans="1:2" s="312" customFormat="1" x14ac:dyDescent="0.2">
      <c r="A311" s="311"/>
      <c r="B311" s="311"/>
    </row>
    <row r="312" spans="1:2" s="312" customFormat="1" x14ac:dyDescent="0.2">
      <c r="A312" s="311"/>
      <c r="B312" s="311"/>
    </row>
    <row r="313" spans="1:2" s="312" customFormat="1" x14ac:dyDescent="0.2">
      <c r="A313" s="311"/>
      <c r="B313" s="311"/>
    </row>
    <row r="314" spans="1:2" s="312" customFormat="1" x14ac:dyDescent="0.2">
      <c r="A314" s="311"/>
      <c r="B314" s="311"/>
    </row>
    <row r="315" spans="1:2" s="312" customFormat="1" x14ac:dyDescent="0.2">
      <c r="A315" s="311"/>
      <c r="B315" s="311"/>
    </row>
    <row r="316" spans="1:2" s="312" customFormat="1" x14ac:dyDescent="0.2">
      <c r="A316" s="311"/>
      <c r="B316" s="311"/>
    </row>
    <row r="317" spans="1:2" s="312" customFormat="1" x14ac:dyDescent="0.2">
      <c r="A317" s="311"/>
      <c r="B317" s="311"/>
    </row>
    <row r="318" spans="1:2" s="312" customFormat="1" x14ac:dyDescent="0.2">
      <c r="A318" s="311"/>
      <c r="B318" s="311"/>
    </row>
    <row r="319" spans="1:2" s="312" customFormat="1" x14ac:dyDescent="0.2">
      <c r="A319" s="311"/>
      <c r="B319" s="311"/>
    </row>
    <row r="320" spans="1:2" s="312" customFormat="1" x14ac:dyDescent="0.2">
      <c r="A320" s="311"/>
      <c r="B320" s="311"/>
    </row>
    <row r="321" spans="1:2" s="312" customFormat="1" x14ac:dyDescent="0.2">
      <c r="A321" s="311"/>
      <c r="B321" s="311"/>
    </row>
    <row r="322" spans="1:2" s="312" customFormat="1" x14ac:dyDescent="0.2">
      <c r="A322" s="311"/>
      <c r="B322" s="311"/>
    </row>
    <row r="323" spans="1:2" s="312" customFormat="1" x14ac:dyDescent="0.2">
      <c r="A323" s="311"/>
      <c r="B323" s="311"/>
    </row>
    <row r="324" spans="1:2" s="312" customFormat="1" x14ac:dyDescent="0.2">
      <c r="A324" s="311"/>
      <c r="B324" s="311"/>
    </row>
    <row r="325" spans="1:2" s="312" customFormat="1" x14ac:dyDescent="0.2">
      <c r="A325" s="311"/>
      <c r="B325" s="311"/>
    </row>
    <row r="326" spans="1:2" s="312" customFormat="1" x14ac:dyDescent="0.2">
      <c r="A326" s="311"/>
      <c r="B326" s="311"/>
    </row>
    <row r="327" spans="1:2" s="312" customFormat="1" x14ac:dyDescent="0.2">
      <c r="A327" s="311"/>
      <c r="B327" s="311"/>
    </row>
    <row r="328" spans="1:2" s="312" customFormat="1" x14ac:dyDescent="0.2">
      <c r="A328" s="311"/>
      <c r="B328" s="311"/>
    </row>
    <row r="329" spans="1:2" s="312" customFormat="1" x14ac:dyDescent="0.2">
      <c r="A329" s="311"/>
      <c r="B329" s="311"/>
    </row>
    <row r="330" spans="1:2" s="312" customFormat="1" x14ac:dyDescent="0.2">
      <c r="A330" s="311"/>
      <c r="B330" s="311"/>
    </row>
    <row r="331" spans="1:2" s="312" customFormat="1" x14ac:dyDescent="0.2">
      <c r="A331" s="311"/>
      <c r="B331" s="311"/>
    </row>
    <row r="332" spans="1:2" s="312" customFormat="1" x14ac:dyDescent="0.2">
      <c r="A332" s="311"/>
      <c r="B332" s="311"/>
    </row>
    <row r="333" spans="1:2" s="312" customFormat="1" x14ac:dyDescent="0.2">
      <c r="A333" s="311"/>
      <c r="B333" s="311"/>
    </row>
    <row r="334" spans="1:2" s="312" customFormat="1" x14ac:dyDescent="0.2">
      <c r="A334" s="311"/>
      <c r="B334" s="311"/>
    </row>
    <row r="335" spans="1:2" s="312" customFormat="1" x14ac:dyDescent="0.2">
      <c r="A335" s="311"/>
      <c r="B335" s="311"/>
    </row>
    <row r="336" spans="1:2" s="312" customFormat="1" x14ac:dyDescent="0.2">
      <c r="A336" s="311"/>
      <c r="B336" s="311"/>
    </row>
    <row r="337" spans="1:2" s="312" customFormat="1" x14ac:dyDescent="0.2">
      <c r="A337" s="311"/>
      <c r="B337" s="311"/>
    </row>
    <row r="338" spans="1:2" s="312" customFormat="1" x14ac:dyDescent="0.2">
      <c r="A338" s="311"/>
      <c r="B338" s="311"/>
    </row>
    <row r="339" spans="1:2" s="312" customFormat="1" x14ac:dyDescent="0.2">
      <c r="A339" s="311"/>
      <c r="B339" s="311"/>
    </row>
    <row r="340" spans="1:2" s="312" customFormat="1" x14ac:dyDescent="0.2">
      <c r="A340" s="311"/>
      <c r="B340" s="311"/>
    </row>
    <row r="341" spans="1:2" s="312" customFormat="1" x14ac:dyDescent="0.2">
      <c r="A341" s="311"/>
      <c r="B341" s="311"/>
    </row>
    <row r="342" spans="1:2" s="312" customFormat="1" x14ac:dyDescent="0.2">
      <c r="A342" s="311"/>
      <c r="B342" s="311"/>
    </row>
    <row r="343" spans="1:2" s="312" customFormat="1" x14ac:dyDescent="0.2">
      <c r="A343" s="311"/>
      <c r="B343" s="311"/>
    </row>
    <row r="344" spans="1:2" s="312" customFormat="1" x14ac:dyDescent="0.2">
      <c r="A344" s="311"/>
      <c r="B344" s="311"/>
    </row>
    <row r="345" spans="1:2" s="312" customFormat="1" x14ac:dyDescent="0.2">
      <c r="A345" s="311"/>
      <c r="B345" s="311"/>
    </row>
    <row r="346" spans="1:2" s="312" customFormat="1" x14ac:dyDescent="0.2">
      <c r="A346" s="311"/>
      <c r="B346" s="311"/>
    </row>
    <row r="347" spans="1:2" s="312" customFormat="1" x14ac:dyDescent="0.2">
      <c r="A347" s="311"/>
      <c r="B347" s="311"/>
    </row>
    <row r="348" spans="1:2" s="312" customFormat="1" x14ac:dyDescent="0.2">
      <c r="A348" s="311"/>
      <c r="B348" s="311"/>
    </row>
    <row r="349" spans="1:2" s="312" customFormat="1" x14ac:dyDescent="0.2">
      <c r="A349" s="311"/>
      <c r="B349" s="311"/>
    </row>
    <row r="350" spans="1:2" s="312" customFormat="1" x14ac:dyDescent="0.2">
      <c r="A350" s="311"/>
      <c r="B350" s="311"/>
    </row>
    <row r="351" spans="1:2" s="312" customFormat="1" x14ac:dyDescent="0.2">
      <c r="A351" s="311"/>
      <c r="B351" s="311"/>
    </row>
    <row r="352" spans="1:2" s="312" customFormat="1" x14ac:dyDescent="0.2">
      <c r="A352" s="311"/>
      <c r="B352" s="311"/>
    </row>
    <row r="353" spans="1:2" s="312" customFormat="1" x14ac:dyDescent="0.2">
      <c r="A353" s="311"/>
      <c r="B353" s="311"/>
    </row>
    <row r="354" spans="1:2" s="312" customFormat="1" x14ac:dyDescent="0.2">
      <c r="A354" s="311"/>
      <c r="B354" s="311"/>
    </row>
    <row r="355" spans="1:2" s="312" customFormat="1" x14ac:dyDescent="0.2">
      <c r="A355" s="311"/>
      <c r="B355" s="311"/>
    </row>
    <row r="356" spans="1:2" s="312" customFormat="1" x14ac:dyDescent="0.2">
      <c r="A356" s="311"/>
      <c r="B356" s="311"/>
    </row>
    <row r="357" spans="1:2" s="312" customFormat="1" x14ac:dyDescent="0.2">
      <c r="A357" s="311"/>
      <c r="B357" s="311"/>
    </row>
    <row r="358" spans="1:2" s="312" customFormat="1" x14ac:dyDescent="0.2">
      <c r="A358" s="311"/>
      <c r="B358" s="311"/>
    </row>
    <row r="359" spans="1:2" s="312" customFormat="1" x14ac:dyDescent="0.2">
      <c r="A359" s="311"/>
      <c r="B359" s="311"/>
    </row>
    <row r="360" spans="1:2" s="312" customFormat="1" x14ac:dyDescent="0.2">
      <c r="A360" s="311"/>
      <c r="B360" s="311"/>
    </row>
    <row r="361" spans="1:2" s="312" customFormat="1" x14ac:dyDescent="0.2">
      <c r="A361" s="311"/>
      <c r="B361" s="311"/>
    </row>
    <row r="362" spans="1:2" s="312" customFormat="1" x14ac:dyDescent="0.2">
      <c r="A362" s="311"/>
      <c r="B362" s="311"/>
    </row>
  </sheetData>
  <mergeCells count="8">
    <mergeCell ref="C44:I44"/>
    <mergeCell ref="C61:I61"/>
    <mergeCell ref="C6:I6"/>
    <mergeCell ref="C7:I7"/>
    <mergeCell ref="C8:I8"/>
    <mergeCell ref="C25:I25"/>
    <mergeCell ref="C26:I26"/>
    <mergeCell ref="C43:I4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2C9FC0-1B52-463A-A2CA-C485C11CF0C4}">
  <dimension ref="A1:BF26"/>
  <sheetViews>
    <sheetView showGridLines="0" topLeftCell="A9" workbookViewId="0">
      <selection activeCell="AN12" sqref="AN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314"/>
      <c r="C6" s="315"/>
      <c r="D6" s="315"/>
      <c r="E6" s="316"/>
      <c r="F6" s="315"/>
      <c r="G6" s="314"/>
      <c r="H6" s="315"/>
      <c r="I6" s="315"/>
      <c r="J6" s="317"/>
      <c r="K6" s="318" t="s">
        <v>109</v>
      </c>
      <c r="L6" s="315"/>
      <c r="M6" s="315"/>
      <c r="N6" s="315"/>
      <c r="O6" s="315"/>
      <c r="P6" s="315"/>
      <c r="Q6" s="315"/>
      <c r="R6" s="315"/>
      <c r="S6" s="315"/>
      <c r="T6" s="315"/>
      <c r="U6" s="315"/>
      <c r="V6" s="315"/>
      <c r="W6" s="316"/>
      <c r="X6" s="319" t="s">
        <v>110</v>
      </c>
      <c r="Y6" s="315"/>
      <c r="Z6" s="315"/>
      <c r="AA6" s="315"/>
      <c r="AB6" s="315"/>
      <c r="AC6" s="315"/>
      <c r="AD6" s="315"/>
      <c r="AE6" s="315"/>
      <c r="AF6" s="315"/>
      <c r="AG6" s="315"/>
      <c r="AH6" s="315"/>
      <c r="AI6" s="315"/>
      <c r="AJ6" s="315"/>
      <c r="AK6" s="315"/>
      <c r="AL6" s="315"/>
      <c r="AM6" s="315"/>
      <c r="AN6" s="315"/>
      <c r="AO6" s="315"/>
      <c r="AP6" s="315"/>
      <c r="AQ6" s="315"/>
      <c r="AR6" s="112"/>
      <c r="AS6" s="320"/>
      <c r="AT6" s="321" t="s">
        <v>111</v>
      </c>
      <c r="AU6" s="321"/>
      <c r="AV6" s="321"/>
      <c r="AW6" s="321"/>
      <c r="AX6" s="321"/>
      <c r="AY6" s="321"/>
      <c r="AZ6" s="321"/>
      <c r="BA6" s="321"/>
      <c r="BB6" s="321"/>
      <c r="BC6" s="322"/>
      <c r="BD6" s="322"/>
      <c r="BE6" s="323"/>
    </row>
    <row r="7" spans="1:58" s="117" customFormat="1" ht="17.45" customHeight="1" x14ac:dyDescent="0.4">
      <c r="B7" s="118"/>
      <c r="E7" s="119"/>
      <c r="F7" s="118"/>
      <c r="G7" s="118"/>
      <c r="H7" s="324"/>
      <c r="I7" s="324"/>
      <c r="J7" s="325"/>
      <c r="K7" s="326"/>
      <c r="L7" s="327"/>
      <c r="M7" s="327"/>
      <c r="N7" s="327"/>
      <c r="O7" s="327"/>
      <c r="W7" s="124"/>
      <c r="X7" s="328" t="s">
        <v>112</v>
      </c>
      <c r="Y7" s="329"/>
      <c r="Z7" s="329"/>
      <c r="AA7" s="329"/>
      <c r="AB7" s="329"/>
      <c r="AC7" s="329"/>
      <c r="AD7" s="329"/>
      <c r="AE7" s="330"/>
      <c r="AF7" s="330"/>
      <c r="AG7" s="330"/>
      <c r="AH7" s="331" t="s">
        <v>113</v>
      </c>
      <c r="AI7" s="329"/>
      <c r="AJ7" s="329"/>
      <c r="AK7" s="329"/>
      <c r="AL7" s="329"/>
      <c r="AM7" s="329"/>
      <c r="AN7" s="329"/>
      <c r="AO7" s="330"/>
      <c r="AP7" s="330"/>
      <c r="AQ7" s="330"/>
      <c r="AR7" s="129"/>
      <c r="AS7" s="325"/>
      <c r="AT7" s="325" t="s">
        <v>114</v>
      </c>
      <c r="AU7" s="124"/>
      <c r="AV7" s="325"/>
      <c r="AW7" s="332"/>
      <c r="AY7" s="327"/>
      <c r="AZ7" s="327"/>
      <c r="BA7" s="327"/>
      <c r="BB7" s="327"/>
      <c r="BC7" s="332"/>
      <c r="BD7" s="332"/>
      <c r="BE7" s="332"/>
    </row>
    <row r="8" spans="1:58" s="117" customFormat="1" ht="17.45" customHeight="1" x14ac:dyDescent="0.4">
      <c r="B8" s="131"/>
      <c r="C8" s="132" t="s">
        <v>115</v>
      </c>
      <c r="D8" s="132"/>
      <c r="E8" s="133"/>
      <c r="F8" s="134"/>
      <c r="G8" s="118"/>
      <c r="H8" s="324"/>
      <c r="I8" s="324"/>
      <c r="J8" s="118"/>
      <c r="K8" s="135" t="s">
        <v>116</v>
      </c>
      <c r="L8" s="324"/>
      <c r="M8" s="324"/>
      <c r="N8" s="324"/>
      <c r="O8" s="324"/>
      <c r="W8" s="124"/>
      <c r="X8" s="325" t="s">
        <v>114</v>
      </c>
      <c r="Y8" s="327"/>
      <c r="Z8" s="333" t="s">
        <v>117</v>
      </c>
      <c r="AA8" s="334"/>
      <c r="AB8" s="335" t="s">
        <v>118</v>
      </c>
      <c r="AC8" s="327"/>
      <c r="AD8" s="327"/>
      <c r="AE8" s="327"/>
      <c r="AF8" s="327"/>
      <c r="AG8" s="327"/>
      <c r="AH8" s="325" t="s">
        <v>114</v>
      </c>
      <c r="AI8" s="334"/>
      <c r="AJ8" s="333" t="s">
        <v>117</v>
      </c>
      <c r="AK8" s="334"/>
      <c r="AL8" s="335" t="s">
        <v>118</v>
      </c>
      <c r="AM8" s="327"/>
      <c r="AN8" s="327"/>
      <c r="AO8" s="327"/>
      <c r="AP8" s="327"/>
      <c r="AQ8" s="330"/>
      <c r="AR8" s="129"/>
      <c r="AS8" s="129"/>
      <c r="AT8" s="139" t="s">
        <v>119</v>
      </c>
      <c r="AU8" s="124"/>
      <c r="AV8" s="139" t="s">
        <v>117</v>
      </c>
      <c r="AW8" s="140"/>
      <c r="BC8" s="124"/>
      <c r="BD8" s="124"/>
      <c r="BE8" s="124"/>
    </row>
    <row r="9" spans="1:58" ht="69" customHeight="1" x14ac:dyDescent="0.15">
      <c r="B9" s="141"/>
      <c r="C9" s="336"/>
      <c r="D9" s="336"/>
      <c r="E9" s="143"/>
      <c r="F9" s="144" t="s">
        <v>120</v>
      </c>
      <c r="G9" s="144" t="s">
        <v>121</v>
      </c>
      <c r="H9" s="337"/>
      <c r="I9" s="338"/>
      <c r="J9" s="147"/>
      <c r="K9" s="148" t="s">
        <v>122</v>
      </c>
      <c r="L9" s="335" t="s">
        <v>123</v>
      </c>
      <c r="M9" s="335" t="s">
        <v>124</v>
      </c>
      <c r="N9" s="335" t="s">
        <v>125</v>
      </c>
      <c r="O9" s="339" t="s">
        <v>126</v>
      </c>
      <c r="P9" s="339"/>
      <c r="Q9" s="339"/>
      <c r="R9" s="339"/>
      <c r="S9" s="339"/>
      <c r="T9" s="339"/>
      <c r="U9" s="339"/>
      <c r="V9" s="339"/>
      <c r="W9" s="340"/>
      <c r="X9" s="151" t="s">
        <v>127</v>
      </c>
      <c r="Y9" s="152" t="s">
        <v>128</v>
      </c>
      <c r="Z9" s="153" t="s">
        <v>129</v>
      </c>
      <c r="AA9" s="153" t="s">
        <v>130</v>
      </c>
      <c r="AB9" s="154" t="s">
        <v>131</v>
      </c>
      <c r="AC9" s="341" t="s">
        <v>132</v>
      </c>
      <c r="AD9" s="342" t="s">
        <v>112</v>
      </c>
      <c r="AE9" s="342" t="s">
        <v>133</v>
      </c>
      <c r="AF9" s="343" t="s">
        <v>132</v>
      </c>
      <c r="AG9" s="343" t="s">
        <v>132</v>
      </c>
      <c r="AH9" s="151" t="s">
        <v>134</v>
      </c>
      <c r="AI9" s="152" t="s">
        <v>135</v>
      </c>
      <c r="AJ9" s="153" t="s">
        <v>136</v>
      </c>
      <c r="AK9" s="153" t="s">
        <v>137</v>
      </c>
      <c r="AL9" s="154" t="s">
        <v>138</v>
      </c>
      <c r="AM9" s="342" t="s">
        <v>132</v>
      </c>
      <c r="AN9" s="342" t="s">
        <v>113</v>
      </c>
      <c r="AO9" s="342" t="s">
        <v>139</v>
      </c>
      <c r="AP9" s="343" t="s">
        <v>132</v>
      </c>
      <c r="AQ9" s="343" t="s">
        <v>132</v>
      </c>
      <c r="AS9" s="158" t="s">
        <v>140</v>
      </c>
      <c r="AT9" s="151" t="s">
        <v>141</v>
      </c>
      <c r="AU9" s="344" t="s">
        <v>142</v>
      </c>
      <c r="AV9" s="153" t="s">
        <v>143</v>
      </c>
      <c r="AW9" s="153" t="s">
        <v>144</v>
      </c>
      <c r="AX9" s="160" t="s">
        <v>145</v>
      </c>
      <c r="AY9" s="345" t="s">
        <v>146</v>
      </c>
      <c r="AZ9" s="345" t="s">
        <v>147</v>
      </c>
      <c r="BA9" s="345" t="s">
        <v>148</v>
      </c>
      <c r="BB9" s="345" t="s">
        <v>149</v>
      </c>
      <c r="BC9" s="345" t="s">
        <v>150</v>
      </c>
      <c r="BD9" s="162" t="s">
        <v>132</v>
      </c>
      <c r="BE9" s="162" t="s">
        <v>132</v>
      </c>
    </row>
    <row r="10" spans="1:58" s="163" customFormat="1" ht="191.25" customHeight="1" x14ac:dyDescent="0.15">
      <c r="B10" s="346" t="s">
        <v>151</v>
      </c>
      <c r="C10" s="346" t="s">
        <v>152</v>
      </c>
      <c r="D10" s="346" t="s">
        <v>153</v>
      </c>
      <c r="E10" s="165" t="s">
        <v>154</v>
      </c>
      <c r="F10" s="166" t="s">
        <v>155</v>
      </c>
      <c r="G10" s="144" t="s">
        <v>156</v>
      </c>
      <c r="H10" s="144"/>
      <c r="I10" s="144"/>
      <c r="J10" s="338"/>
      <c r="K10" s="347" t="s">
        <v>157</v>
      </c>
      <c r="L10" s="348" t="s">
        <v>158</v>
      </c>
      <c r="M10" s="349"/>
      <c r="N10" s="349"/>
      <c r="O10" s="350"/>
      <c r="P10" s="171"/>
      <c r="Q10" s="171"/>
      <c r="R10" s="171"/>
      <c r="S10" s="171"/>
      <c r="T10" s="171"/>
      <c r="U10" s="171"/>
      <c r="V10" s="171"/>
      <c r="W10" s="171"/>
      <c r="X10" s="348" t="s">
        <v>159</v>
      </c>
      <c r="Y10" s="350"/>
      <c r="Z10" s="347" t="s">
        <v>160</v>
      </c>
      <c r="AA10" s="347" t="s">
        <v>161</v>
      </c>
      <c r="AB10" s="351" t="s">
        <v>162</v>
      </c>
      <c r="AC10" s="351"/>
      <c r="AD10" s="352" t="s">
        <v>163</v>
      </c>
      <c r="AE10" s="353"/>
      <c r="AF10" s="354"/>
      <c r="AG10" s="354"/>
      <c r="AH10" s="348" t="s">
        <v>164</v>
      </c>
      <c r="AI10" s="350"/>
      <c r="AJ10" s="347" t="s">
        <v>160</v>
      </c>
      <c r="AK10" s="347" t="s">
        <v>161</v>
      </c>
      <c r="AL10" s="351" t="s">
        <v>165</v>
      </c>
      <c r="AM10" s="351"/>
      <c r="AN10" s="352" t="s">
        <v>166</v>
      </c>
      <c r="AO10" s="353"/>
      <c r="AP10" s="355"/>
      <c r="AQ10" s="355"/>
      <c r="AR10" s="177"/>
      <c r="AS10" s="356" t="s">
        <v>167</v>
      </c>
      <c r="AT10" s="348" t="s">
        <v>168</v>
      </c>
      <c r="AU10" s="350"/>
      <c r="AV10" s="347" t="s">
        <v>160</v>
      </c>
      <c r="AW10" s="347" t="s">
        <v>161</v>
      </c>
      <c r="AX10" s="357" t="s">
        <v>169</v>
      </c>
      <c r="AY10" s="358"/>
      <c r="AZ10" s="358"/>
      <c r="BA10" s="358"/>
      <c r="BB10" s="358"/>
      <c r="BC10" s="358"/>
      <c r="BD10" s="358"/>
      <c r="BE10" s="358"/>
    </row>
    <row r="11" spans="1:58" s="117" customFormat="1" ht="59.25" customHeight="1" x14ac:dyDescent="0.4">
      <c r="A11" s="117">
        <v>1</v>
      </c>
      <c r="B11" s="129" t="s">
        <v>170</v>
      </c>
      <c r="C11" s="129" t="s">
        <v>171</v>
      </c>
      <c r="D11" s="129"/>
      <c r="E11" s="359" t="s">
        <v>172</v>
      </c>
      <c r="F11" s="360">
        <v>1</v>
      </c>
      <c r="G11" s="360"/>
      <c r="H11" s="360"/>
      <c r="I11" s="360"/>
      <c r="J11" s="360"/>
      <c r="K11" s="361">
        <v>31</v>
      </c>
      <c r="L11" s="362">
        <v>31</v>
      </c>
      <c r="M11" s="363">
        <v>31</v>
      </c>
      <c r="N11" s="363">
        <v>31</v>
      </c>
      <c r="O11" s="364">
        <v>31</v>
      </c>
      <c r="P11" s="365"/>
      <c r="Q11" s="360"/>
      <c r="R11" s="360"/>
      <c r="S11" s="360"/>
      <c r="T11" s="360"/>
      <c r="U11" s="360"/>
      <c r="V11" s="360"/>
      <c r="W11" s="360"/>
      <c r="X11" s="188">
        <v>1</v>
      </c>
      <c r="Y11" s="189">
        <v>0</v>
      </c>
      <c r="Z11" s="334" t="b">
        <v>1</v>
      </c>
      <c r="AA11" s="334" t="b">
        <v>1</v>
      </c>
      <c r="AB11" s="366" t="s">
        <v>173</v>
      </c>
      <c r="AC11" s="360"/>
      <c r="AD11" s="367" t="s">
        <v>174</v>
      </c>
      <c r="AE11" s="368" t="s">
        <v>174</v>
      </c>
      <c r="AF11" s="369"/>
      <c r="AG11" s="369"/>
      <c r="AH11" s="188"/>
      <c r="AI11" s="189"/>
      <c r="AJ11" s="334"/>
      <c r="AK11" s="334"/>
      <c r="AL11" s="370"/>
      <c r="AM11" s="360"/>
      <c r="AN11" s="371"/>
      <c r="AO11" s="372" t="s">
        <v>174</v>
      </c>
      <c r="AP11" s="373"/>
      <c r="AQ11" s="374"/>
      <c r="AR11" s="129"/>
      <c r="AS11" s="375">
        <v>1</v>
      </c>
      <c r="AT11" s="375"/>
      <c r="AU11" s="375"/>
      <c r="AV11" s="375"/>
      <c r="AW11" s="375"/>
      <c r="AX11" s="376" t="s">
        <v>175</v>
      </c>
      <c r="AY11" s="376" t="s">
        <v>176</v>
      </c>
      <c r="AZ11" s="377" t="s">
        <v>176</v>
      </c>
      <c r="BA11" s="378" t="s">
        <v>176</v>
      </c>
      <c r="BB11" s="376" t="s">
        <v>176</v>
      </c>
      <c r="BC11" s="376" t="s">
        <v>176</v>
      </c>
      <c r="BD11" s="375"/>
      <c r="BE11" s="375"/>
    </row>
    <row r="12" spans="1:58" s="117" customFormat="1" ht="59.25" customHeight="1" x14ac:dyDescent="0.4">
      <c r="A12" s="117">
        <v>1</v>
      </c>
      <c r="B12" s="129"/>
      <c r="C12" s="129" t="s">
        <v>177</v>
      </c>
      <c r="D12" s="129"/>
      <c r="E12" s="359" t="s">
        <v>178</v>
      </c>
      <c r="F12" s="360">
        <v>2</v>
      </c>
      <c r="G12" s="360"/>
      <c r="H12" s="360"/>
      <c r="I12" s="360"/>
      <c r="J12" s="360"/>
      <c r="K12" s="361">
        <v>31</v>
      </c>
      <c r="L12" s="362">
        <v>31</v>
      </c>
      <c r="M12" s="363">
        <v>31</v>
      </c>
      <c r="N12" s="363">
        <v>31</v>
      </c>
      <c r="O12" s="364">
        <v>31</v>
      </c>
      <c r="P12" s="365"/>
      <c r="Q12" s="360"/>
      <c r="R12" s="360"/>
      <c r="S12" s="360"/>
      <c r="T12" s="360"/>
      <c r="U12" s="360"/>
      <c r="V12" s="360"/>
      <c r="W12" s="360"/>
      <c r="X12" s="188">
        <v>1</v>
      </c>
      <c r="Y12" s="189">
        <v>0</v>
      </c>
      <c r="Z12" s="334" t="b">
        <v>1</v>
      </c>
      <c r="AA12" s="334" t="b">
        <v>1</v>
      </c>
      <c r="AB12" s="366" t="s">
        <v>173</v>
      </c>
      <c r="AC12" s="360"/>
      <c r="AD12" s="367" t="s">
        <v>174</v>
      </c>
      <c r="AE12" s="368" t="s">
        <v>174</v>
      </c>
      <c r="AF12" s="369"/>
      <c r="AG12" s="369"/>
      <c r="AH12" s="188"/>
      <c r="AI12" s="189"/>
      <c r="AJ12" s="334"/>
      <c r="AK12" s="334"/>
      <c r="AL12" s="370"/>
      <c r="AM12" s="360"/>
      <c r="AN12" s="371"/>
      <c r="AO12" s="372" t="s">
        <v>174</v>
      </c>
      <c r="AP12" s="373"/>
      <c r="AQ12" s="374"/>
      <c r="AR12" s="129"/>
      <c r="AS12" s="375">
        <v>1</v>
      </c>
      <c r="AT12" s="375"/>
      <c r="AU12" s="375"/>
      <c r="AV12" s="375"/>
      <c r="AW12" s="375"/>
      <c r="AX12" s="376" t="s">
        <v>175</v>
      </c>
      <c r="AY12" s="376" t="s">
        <v>176</v>
      </c>
      <c r="AZ12" s="377" t="s">
        <v>176</v>
      </c>
      <c r="BA12" s="378" t="s">
        <v>176</v>
      </c>
      <c r="BB12" s="376" t="s">
        <v>176</v>
      </c>
      <c r="BC12" s="376" t="s">
        <v>176</v>
      </c>
      <c r="BD12" s="375"/>
      <c r="BE12" s="375"/>
    </row>
    <row r="13" spans="1:58" s="117" customFormat="1" ht="59.25" customHeight="1" x14ac:dyDescent="0.4">
      <c r="A13" s="117">
        <v>1</v>
      </c>
      <c r="B13" s="129"/>
      <c r="C13" s="129" t="s">
        <v>179</v>
      </c>
      <c r="D13" s="129"/>
      <c r="E13" s="359" t="s">
        <v>180</v>
      </c>
      <c r="F13" s="360">
        <v>3</v>
      </c>
      <c r="G13" s="360"/>
      <c r="H13" s="360"/>
      <c r="I13" s="360"/>
      <c r="J13" s="360"/>
      <c r="K13" s="361">
        <v>31</v>
      </c>
      <c r="L13" s="362">
        <v>31</v>
      </c>
      <c r="M13" s="363">
        <v>31</v>
      </c>
      <c r="N13" s="363">
        <v>31</v>
      </c>
      <c r="O13" s="364">
        <v>31</v>
      </c>
      <c r="P13" s="365"/>
      <c r="Q13" s="360"/>
      <c r="R13" s="360"/>
      <c r="S13" s="360"/>
      <c r="T13" s="360"/>
      <c r="U13" s="360"/>
      <c r="V13" s="360"/>
      <c r="W13" s="360"/>
      <c r="X13" s="188">
        <v>1</v>
      </c>
      <c r="Y13" s="189">
        <v>0</v>
      </c>
      <c r="Z13" s="334" t="b">
        <v>1</v>
      </c>
      <c r="AA13" s="334" t="b">
        <v>1</v>
      </c>
      <c r="AB13" s="366" t="s">
        <v>173</v>
      </c>
      <c r="AC13" s="360"/>
      <c r="AD13" s="367" t="s">
        <v>174</v>
      </c>
      <c r="AE13" s="368" t="s">
        <v>174</v>
      </c>
      <c r="AF13" s="369"/>
      <c r="AG13" s="369"/>
      <c r="AH13" s="188"/>
      <c r="AI13" s="189"/>
      <c r="AJ13" s="334"/>
      <c r="AK13" s="334"/>
      <c r="AL13" s="370"/>
      <c r="AM13" s="360"/>
      <c r="AN13" s="371"/>
      <c r="AO13" s="372" t="s">
        <v>174</v>
      </c>
      <c r="AP13" s="373"/>
      <c r="AQ13" s="374"/>
      <c r="AR13" s="129"/>
      <c r="AS13" s="375">
        <v>1</v>
      </c>
      <c r="AT13" s="375"/>
      <c r="AU13" s="375"/>
      <c r="AV13" s="375"/>
      <c r="AW13" s="375"/>
      <c r="AX13" s="376" t="s">
        <v>175</v>
      </c>
      <c r="AY13" s="376" t="s">
        <v>176</v>
      </c>
      <c r="AZ13" s="377" t="s">
        <v>176</v>
      </c>
      <c r="BA13" s="378" t="s">
        <v>176</v>
      </c>
      <c r="BB13" s="376" t="s">
        <v>176</v>
      </c>
      <c r="BC13" s="376" t="s">
        <v>176</v>
      </c>
      <c r="BD13" s="375"/>
      <c r="BE13" s="375"/>
    </row>
    <row r="14" spans="1:58" s="117" customFormat="1" x14ac:dyDescent="0.4">
      <c r="A14" s="117">
        <v>12</v>
      </c>
      <c r="B14" s="129"/>
      <c r="C14" s="129"/>
      <c r="D14" s="129"/>
      <c r="E14" s="359"/>
      <c r="F14" s="360"/>
      <c r="G14" s="360"/>
      <c r="H14" s="360"/>
      <c r="I14" s="360"/>
      <c r="J14" s="360"/>
      <c r="K14" s="360"/>
      <c r="L14" s="379"/>
      <c r="M14" s="380"/>
      <c r="N14" s="380"/>
      <c r="O14" s="360"/>
      <c r="P14" s="360"/>
      <c r="Q14" s="360"/>
      <c r="R14" s="360"/>
      <c r="S14" s="360"/>
      <c r="T14" s="360"/>
      <c r="U14" s="360"/>
      <c r="V14" s="360"/>
      <c r="W14" s="360"/>
      <c r="X14" s="188"/>
      <c r="Y14" s="189"/>
      <c r="Z14" s="334"/>
      <c r="AA14" s="334"/>
      <c r="AB14" s="360"/>
      <c r="AC14" s="360"/>
      <c r="AD14" s="360"/>
      <c r="AE14" s="360"/>
      <c r="AF14" s="360"/>
      <c r="AG14" s="360"/>
      <c r="AH14" s="188"/>
      <c r="AI14" s="189"/>
      <c r="AJ14" s="334"/>
      <c r="AK14" s="334"/>
      <c r="AL14" s="360"/>
      <c r="AM14" s="360"/>
      <c r="AN14" s="360"/>
      <c r="AO14" s="360"/>
      <c r="AP14" s="360"/>
      <c r="AQ14" s="360"/>
      <c r="AS14" s="360"/>
      <c r="AT14" s="360"/>
      <c r="AU14" s="360"/>
      <c r="AV14" s="360"/>
      <c r="AW14" s="360"/>
      <c r="AX14" s="360"/>
      <c r="AY14" s="360"/>
      <c r="AZ14" s="360"/>
      <c r="BA14" s="360"/>
      <c r="BB14" s="360"/>
      <c r="BC14" s="360"/>
      <c r="BD14" s="360"/>
      <c r="BE14" s="360"/>
    </row>
    <row r="15" spans="1:58" s="117" customFormat="1" x14ac:dyDescent="0.4">
      <c r="B15" s="129"/>
      <c r="C15" s="129"/>
      <c r="D15" s="129"/>
      <c r="E15" s="359"/>
      <c r="F15" s="360"/>
      <c r="G15" s="360"/>
      <c r="H15" s="360"/>
      <c r="I15" s="360"/>
      <c r="J15" s="360"/>
      <c r="K15" s="360"/>
      <c r="L15" s="379"/>
      <c r="M15" s="380"/>
      <c r="N15" s="380"/>
      <c r="O15" s="360"/>
      <c r="P15" s="360"/>
      <c r="Q15" s="360"/>
      <c r="R15" s="360"/>
      <c r="S15" s="360"/>
      <c r="T15" s="360"/>
      <c r="U15" s="360"/>
      <c r="V15" s="360"/>
      <c r="W15" s="360"/>
      <c r="X15" s="188"/>
      <c r="Y15" s="189"/>
      <c r="Z15" s="334"/>
      <c r="AA15" s="334"/>
      <c r="AB15" s="360"/>
      <c r="AC15" s="360"/>
      <c r="AD15" s="360"/>
      <c r="AE15" s="360"/>
      <c r="AF15" s="360"/>
      <c r="AG15" s="360"/>
      <c r="AH15" s="188"/>
      <c r="AI15" s="189"/>
      <c r="AJ15" s="334"/>
      <c r="AK15" s="334"/>
      <c r="AL15" s="360"/>
      <c r="AM15" s="360"/>
      <c r="AN15" s="360"/>
      <c r="AO15" s="360"/>
      <c r="AP15" s="360"/>
      <c r="AQ15" s="360"/>
      <c r="AS15" s="360"/>
      <c r="AT15" s="360"/>
      <c r="AU15" s="360"/>
      <c r="AV15" s="360"/>
      <c r="AW15" s="360"/>
      <c r="AX15" s="360"/>
      <c r="AY15" s="360"/>
      <c r="AZ15" s="360"/>
      <c r="BA15" s="360"/>
      <c r="BB15" s="360"/>
      <c r="BC15" s="360"/>
      <c r="BD15" s="360"/>
      <c r="BE15" s="360"/>
    </row>
    <row r="16" spans="1:58" s="117" customFormat="1" x14ac:dyDescent="0.4">
      <c r="B16" s="129"/>
      <c r="C16" s="129"/>
      <c r="D16" s="129"/>
      <c r="E16" s="359"/>
      <c r="F16" s="360"/>
      <c r="G16" s="360"/>
      <c r="H16" s="360"/>
      <c r="I16" s="360"/>
      <c r="J16" s="360"/>
      <c r="K16" s="360"/>
      <c r="L16" s="379"/>
      <c r="M16" s="380"/>
      <c r="N16" s="380"/>
      <c r="O16" s="360"/>
      <c r="P16" s="360"/>
      <c r="Q16" s="360"/>
      <c r="R16" s="360"/>
      <c r="S16" s="360"/>
      <c r="T16" s="360"/>
      <c r="U16" s="360"/>
      <c r="V16" s="360"/>
      <c r="W16" s="360"/>
      <c r="X16" s="188"/>
      <c r="Y16" s="189"/>
      <c r="Z16" s="334"/>
      <c r="AA16" s="334"/>
      <c r="AB16" s="360"/>
      <c r="AC16" s="360"/>
      <c r="AD16" s="360"/>
      <c r="AE16" s="360"/>
      <c r="AF16" s="360"/>
      <c r="AG16" s="360"/>
      <c r="AH16" s="188"/>
      <c r="AI16" s="189"/>
      <c r="AJ16" s="334"/>
      <c r="AK16" s="334"/>
      <c r="AL16" s="360"/>
      <c r="AM16" s="360"/>
      <c r="AN16" s="360"/>
      <c r="AO16" s="360"/>
      <c r="AP16" s="360"/>
      <c r="AQ16" s="360"/>
      <c r="AS16" s="360"/>
      <c r="AT16" s="360"/>
      <c r="AU16" s="360"/>
      <c r="AV16" s="360"/>
      <c r="AW16" s="360"/>
      <c r="AX16" s="360"/>
      <c r="AY16" s="360"/>
      <c r="AZ16" s="360"/>
      <c r="BA16" s="360"/>
      <c r="BB16" s="360"/>
      <c r="BC16" s="360"/>
      <c r="BD16" s="360"/>
      <c r="BE16" s="360"/>
    </row>
    <row r="17" spans="2:57" s="117" customFormat="1" x14ac:dyDescent="0.4">
      <c r="B17" s="205"/>
      <c r="C17" s="205"/>
      <c r="D17" s="205"/>
      <c r="E17" s="359"/>
      <c r="F17" s="360"/>
      <c r="G17" s="360"/>
      <c r="H17" s="360"/>
      <c r="I17" s="360"/>
      <c r="J17" s="360"/>
      <c r="K17" s="360"/>
      <c r="L17" s="381"/>
      <c r="M17" s="380"/>
      <c r="N17" s="380"/>
      <c r="O17" s="360"/>
      <c r="P17" s="360"/>
      <c r="Q17" s="360"/>
      <c r="R17" s="360"/>
      <c r="S17" s="360"/>
      <c r="T17" s="360"/>
      <c r="U17" s="360"/>
      <c r="V17" s="360"/>
      <c r="W17" s="360"/>
      <c r="X17" s="188"/>
      <c r="Y17" s="189"/>
      <c r="Z17" s="334"/>
      <c r="AA17" s="334"/>
      <c r="AB17" s="360"/>
      <c r="AC17" s="360"/>
      <c r="AD17" s="360"/>
      <c r="AE17" s="360"/>
      <c r="AF17" s="360"/>
      <c r="AG17" s="360"/>
      <c r="AH17" s="188"/>
      <c r="AI17" s="189"/>
      <c r="AJ17" s="334"/>
      <c r="AK17" s="334"/>
      <c r="AL17" s="360"/>
      <c r="AM17" s="360"/>
      <c r="AN17" s="360"/>
      <c r="AO17" s="360"/>
      <c r="AP17" s="360"/>
      <c r="AQ17" s="360"/>
      <c r="AS17" s="360"/>
      <c r="AT17" s="360"/>
      <c r="AU17" s="360"/>
      <c r="AV17" s="360"/>
      <c r="AW17" s="360"/>
      <c r="AX17" s="360"/>
      <c r="AY17" s="360"/>
      <c r="AZ17" s="360"/>
      <c r="BA17" s="360"/>
      <c r="BB17" s="360"/>
      <c r="BC17" s="360"/>
      <c r="BD17" s="360"/>
      <c r="BE17" s="36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D88306-5D87-460A-A989-9CF4EA08CA4F}">
  <sheetPr>
    <pageSetUpPr fitToPage="1"/>
  </sheetPr>
  <dimension ref="A1:H50"/>
  <sheetViews>
    <sheetView showGridLines="0" topLeftCell="A9" zoomScaleNormal="85" workbookViewId="0">
      <selection activeCell="F16" sqref="F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16">
        <v>46235</v>
      </c>
      <c r="C5" s="216">
        <v>46296</v>
      </c>
      <c r="E5" s="105"/>
    </row>
    <row r="6" spans="1:8" x14ac:dyDescent="0.15">
      <c r="B6" s="314"/>
      <c r="C6" s="315"/>
      <c r="D6" s="315"/>
      <c r="E6" s="316"/>
      <c r="F6" s="314"/>
      <c r="G6" s="315"/>
      <c r="H6" s="316"/>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336"/>
      <c r="D9" s="336"/>
      <c r="E9" s="143"/>
      <c r="F9" s="207"/>
      <c r="G9" s="382"/>
      <c r="H9" s="209"/>
    </row>
    <row r="10" spans="1:8" s="163" customFormat="1" ht="37.5" customHeight="1" x14ac:dyDescent="0.15">
      <c r="B10" s="346" t="s">
        <v>151</v>
      </c>
      <c r="C10" s="346" t="s">
        <v>183</v>
      </c>
      <c r="D10" s="346" t="s">
        <v>120</v>
      </c>
      <c r="E10" s="210" t="s">
        <v>184</v>
      </c>
      <c r="F10" s="211" t="s">
        <v>118</v>
      </c>
      <c r="G10" s="346" t="s">
        <v>185</v>
      </c>
      <c r="H10" s="129" t="s">
        <v>186</v>
      </c>
    </row>
    <row r="11" spans="1:8" s="117" customFormat="1" ht="39.200000000000003" customHeight="1" x14ac:dyDescent="0.4">
      <c r="A11" s="117">
        <v>1</v>
      </c>
      <c r="B11" s="129" t="s">
        <v>187</v>
      </c>
      <c r="C11" s="360" t="s">
        <v>171</v>
      </c>
      <c r="D11" s="383">
        <v>1</v>
      </c>
      <c r="E11" s="360" t="s">
        <v>188</v>
      </c>
      <c r="F11" s="384" t="s">
        <v>176</v>
      </c>
      <c r="G11" s="346" t="s">
        <v>189</v>
      </c>
      <c r="H11" s="383" t="s">
        <v>190</v>
      </c>
    </row>
    <row r="12" spans="1:8" s="117" customFormat="1" ht="39.200000000000003" customHeight="1" x14ac:dyDescent="0.4">
      <c r="A12" s="117">
        <v>1</v>
      </c>
      <c r="B12" s="129"/>
      <c r="C12" s="360" t="s">
        <v>177</v>
      </c>
      <c r="D12" s="383">
        <v>2</v>
      </c>
      <c r="E12" s="360" t="s">
        <v>191</v>
      </c>
      <c r="F12" s="384" t="s">
        <v>176</v>
      </c>
      <c r="G12" s="346" t="s">
        <v>189</v>
      </c>
      <c r="H12" s="383" t="s">
        <v>190</v>
      </c>
    </row>
    <row r="13" spans="1:8" s="117" customFormat="1" ht="39.200000000000003" customHeight="1" x14ac:dyDescent="0.4">
      <c r="B13" s="129"/>
      <c r="C13" s="360" t="s">
        <v>179</v>
      </c>
      <c r="D13" s="383">
        <v>3</v>
      </c>
      <c r="E13" s="360" t="s">
        <v>192</v>
      </c>
      <c r="F13" s="384" t="s">
        <v>176</v>
      </c>
      <c r="G13" s="346" t="s">
        <v>189</v>
      </c>
      <c r="H13" s="383" t="s">
        <v>190</v>
      </c>
    </row>
    <row r="14" spans="1:8" s="117" customFormat="1" ht="39.200000000000003" customHeight="1" x14ac:dyDescent="0.4">
      <c r="A14" s="117">
        <v>1</v>
      </c>
      <c r="B14" s="129" t="s">
        <v>193</v>
      </c>
      <c r="C14" s="360" t="s">
        <v>171</v>
      </c>
      <c r="D14" s="383">
        <v>1</v>
      </c>
      <c r="E14" s="360" t="s">
        <v>194</v>
      </c>
      <c r="F14" s="385" t="s">
        <v>176</v>
      </c>
      <c r="G14" s="346" t="s">
        <v>195</v>
      </c>
      <c r="H14" s="383" t="s">
        <v>196</v>
      </c>
    </row>
    <row r="15" spans="1:8" s="117" customFormat="1" ht="39.200000000000003" customHeight="1" x14ac:dyDescent="0.4">
      <c r="A15" s="117">
        <v>1</v>
      </c>
      <c r="B15" s="129"/>
      <c r="C15" s="360" t="s">
        <v>177</v>
      </c>
      <c r="D15" s="383">
        <v>2</v>
      </c>
      <c r="E15" s="360" t="s">
        <v>197</v>
      </c>
      <c r="F15" s="385" t="s">
        <v>176</v>
      </c>
      <c r="G15" s="346" t="s">
        <v>195</v>
      </c>
      <c r="H15" s="383" t="s">
        <v>196</v>
      </c>
    </row>
    <row r="16" spans="1:8" s="117" customFormat="1" ht="26.25" customHeight="1" x14ac:dyDescent="0.4">
      <c r="A16" s="117">
        <v>16</v>
      </c>
      <c r="B16" s="129"/>
      <c r="C16" s="360" t="s">
        <v>179</v>
      </c>
      <c r="D16" s="383">
        <v>3</v>
      </c>
      <c r="E16" s="360" t="s">
        <v>198</v>
      </c>
      <c r="F16" s="385" t="s">
        <v>176</v>
      </c>
      <c r="G16" s="346" t="s">
        <v>195</v>
      </c>
      <c r="H16" s="383" t="s">
        <v>196</v>
      </c>
    </row>
    <row r="17" spans="1:8" s="117" customFormat="1" ht="18" x14ac:dyDescent="0.4">
      <c r="A17" s="117">
        <v>17</v>
      </c>
      <c r="B17" s="129" t="s">
        <v>199</v>
      </c>
      <c r="C17" s="360" t="s">
        <v>200</v>
      </c>
      <c r="D17" s="360">
        <v>1</v>
      </c>
      <c r="E17" s="360" t="s">
        <v>201</v>
      </c>
      <c r="F17" s="386" t="s">
        <v>176</v>
      </c>
      <c r="G17" s="346" t="s">
        <v>202</v>
      </c>
      <c r="H17" s="383" t="s">
        <v>202</v>
      </c>
    </row>
    <row r="18" spans="1:8" s="117" customFormat="1" x14ac:dyDescent="0.4">
      <c r="A18" s="117">
        <v>18</v>
      </c>
      <c r="B18" s="129"/>
      <c r="C18" s="360"/>
      <c r="D18" s="360"/>
      <c r="E18" s="360"/>
      <c r="F18" s="360"/>
      <c r="G18" s="346"/>
      <c r="H18" s="360"/>
    </row>
    <row r="19" spans="1:8" s="117" customFormat="1" x14ac:dyDescent="0.4">
      <c r="A19" s="117">
        <v>19</v>
      </c>
      <c r="B19" s="129"/>
      <c r="C19" s="360"/>
      <c r="D19" s="360"/>
      <c r="E19" s="360"/>
      <c r="F19" s="360"/>
      <c r="G19" s="346"/>
      <c r="H19" s="360"/>
    </row>
    <row r="20" spans="1:8" s="117" customFormat="1" x14ac:dyDescent="0.4">
      <c r="A20" s="117">
        <v>20</v>
      </c>
      <c r="B20" s="129"/>
      <c r="C20" s="360"/>
      <c r="D20" s="360"/>
      <c r="E20" s="360"/>
      <c r="F20" s="360"/>
      <c r="G20" s="346"/>
      <c r="H20" s="360"/>
    </row>
    <row r="21" spans="1:8" s="117" customFormat="1" x14ac:dyDescent="0.4">
      <c r="A21" s="117">
        <v>21</v>
      </c>
      <c r="B21" s="129"/>
      <c r="C21" s="360"/>
      <c r="D21" s="360"/>
      <c r="E21" s="360"/>
      <c r="F21" s="360"/>
      <c r="G21" s="346"/>
      <c r="H21" s="360"/>
    </row>
    <row r="22" spans="1:8" s="117" customFormat="1" x14ac:dyDescent="0.4">
      <c r="A22" s="117">
        <v>22</v>
      </c>
      <c r="B22" s="129"/>
      <c r="C22" s="360"/>
      <c r="D22" s="360"/>
      <c r="E22" s="360"/>
      <c r="F22" s="360"/>
      <c r="G22" s="346"/>
      <c r="H22" s="360"/>
    </row>
    <row r="23" spans="1:8" s="117" customFormat="1" x14ac:dyDescent="0.4">
      <c r="A23" s="117">
        <v>23</v>
      </c>
      <c r="B23" s="129"/>
      <c r="C23" s="360"/>
      <c r="D23" s="360"/>
      <c r="E23" s="360"/>
      <c r="F23" s="360"/>
      <c r="G23" s="346"/>
      <c r="H23" s="360"/>
    </row>
    <row r="24" spans="1:8" s="117" customFormat="1" x14ac:dyDescent="0.4">
      <c r="A24" s="117">
        <v>24</v>
      </c>
      <c r="B24" s="129"/>
      <c r="C24" s="360"/>
      <c r="D24" s="360"/>
      <c r="E24" s="360"/>
      <c r="F24" s="360"/>
      <c r="G24" s="346"/>
      <c r="H24" s="360"/>
    </row>
    <row r="25" spans="1:8" s="117" customFormat="1" x14ac:dyDescent="0.4">
      <c r="A25" s="117">
        <v>25</v>
      </c>
      <c r="B25" s="129"/>
      <c r="C25" s="360"/>
      <c r="D25" s="360"/>
      <c r="E25" s="360"/>
      <c r="F25" s="360"/>
      <c r="G25" s="346"/>
      <c r="H25" s="360"/>
    </row>
    <row r="26" spans="1:8" s="117" customFormat="1" x14ac:dyDescent="0.4">
      <c r="A26" s="117">
        <v>26</v>
      </c>
      <c r="B26" s="129"/>
      <c r="C26" s="360"/>
      <c r="D26" s="360"/>
      <c r="E26" s="360"/>
      <c r="F26" s="360"/>
      <c r="G26" s="346"/>
      <c r="H26" s="360"/>
    </row>
    <row r="27" spans="1:8" s="117" customFormat="1" x14ac:dyDescent="0.4">
      <c r="A27" s="117">
        <v>27</v>
      </c>
      <c r="B27" s="129"/>
      <c r="C27" s="360"/>
      <c r="D27" s="360"/>
      <c r="E27" s="360"/>
      <c r="F27" s="360"/>
      <c r="G27" s="346"/>
      <c r="H27" s="360"/>
    </row>
    <row r="28" spans="1:8" s="117" customFormat="1" x14ac:dyDescent="0.4">
      <c r="A28" s="117">
        <v>28</v>
      </c>
      <c r="B28" s="129"/>
      <c r="C28" s="360"/>
      <c r="D28" s="360"/>
      <c r="E28" s="360"/>
      <c r="F28" s="360"/>
      <c r="G28" s="346"/>
      <c r="H28" s="360"/>
    </row>
    <row r="29" spans="1:8" s="117" customFormat="1" x14ac:dyDescent="0.4">
      <c r="A29" s="117">
        <v>29</v>
      </c>
      <c r="B29" s="129"/>
      <c r="C29" s="360"/>
      <c r="D29" s="360"/>
      <c r="E29" s="360"/>
      <c r="F29" s="360"/>
      <c r="G29" s="346"/>
      <c r="H29" s="360"/>
    </row>
    <row r="30" spans="1:8" s="117" customFormat="1" x14ac:dyDescent="0.4">
      <c r="A30" s="117">
        <v>30</v>
      </c>
      <c r="B30" s="129"/>
      <c r="C30" s="360"/>
      <c r="D30" s="360"/>
      <c r="E30" s="360"/>
      <c r="F30" s="360"/>
      <c r="G30" s="346"/>
      <c r="H30" s="360"/>
    </row>
    <row r="31" spans="1:8" s="117" customFormat="1" x14ac:dyDescent="0.4">
      <c r="A31" s="117">
        <v>31</v>
      </c>
      <c r="B31" s="129"/>
      <c r="C31" s="360"/>
      <c r="D31" s="360"/>
      <c r="E31" s="360"/>
      <c r="F31" s="360"/>
      <c r="G31" s="346"/>
      <c r="H31" s="360"/>
    </row>
    <row r="32" spans="1:8" s="117" customFormat="1" x14ac:dyDescent="0.4">
      <c r="A32" s="117">
        <v>32</v>
      </c>
      <c r="B32" s="129"/>
      <c r="C32" s="360"/>
      <c r="D32" s="360"/>
      <c r="E32" s="360"/>
      <c r="F32" s="360"/>
      <c r="G32" s="346"/>
      <c r="H32" s="360"/>
    </row>
    <row r="33" spans="1:8" s="117" customFormat="1" x14ac:dyDescent="0.4">
      <c r="A33" s="117">
        <v>33</v>
      </c>
      <c r="B33" s="129"/>
      <c r="C33" s="360"/>
      <c r="D33" s="360"/>
      <c r="E33" s="360"/>
      <c r="F33" s="360"/>
      <c r="G33" s="346"/>
      <c r="H33" s="360"/>
    </row>
    <row r="34" spans="1:8" s="117" customFormat="1" x14ac:dyDescent="0.4">
      <c r="A34" s="117">
        <v>34</v>
      </c>
      <c r="B34" s="129"/>
      <c r="C34" s="360"/>
      <c r="D34" s="360"/>
      <c r="E34" s="360"/>
      <c r="F34" s="360"/>
      <c r="G34" s="346"/>
      <c r="H34" s="360"/>
    </row>
    <row r="35" spans="1:8" s="117" customFormat="1" x14ac:dyDescent="0.4">
      <c r="A35" s="117">
        <v>35</v>
      </c>
      <c r="B35" s="129"/>
      <c r="C35" s="360"/>
      <c r="D35" s="360"/>
      <c r="E35" s="360"/>
      <c r="F35" s="360"/>
      <c r="G35" s="346"/>
      <c r="H35" s="360"/>
    </row>
    <row r="36" spans="1:8" s="117" customFormat="1" x14ac:dyDescent="0.4">
      <c r="A36" s="117">
        <v>36</v>
      </c>
      <c r="B36" s="129"/>
      <c r="C36" s="360"/>
      <c r="D36" s="360"/>
      <c r="E36" s="360"/>
      <c r="F36" s="360"/>
      <c r="G36" s="346"/>
      <c r="H36" s="360"/>
    </row>
    <row r="37" spans="1:8" s="117" customFormat="1" x14ac:dyDescent="0.4">
      <c r="A37" s="117">
        <v>37</v>
      </c>
      <c r="B37" s="129"/>
      <c r="C37" s="360"/>
      <c r="D37" s="360"/>
      <c r="E37" s="360"/>
      <c r="F37" s="360"/>
      <c r="G37" s="346"/>
      <c r="H37" s="360"/>
    </row>
    <row r="38" spans="1:8" s="117" customFormat="1" x14ac:dyDescent="0.4">
      <c r="A38" s="117">
        <v>38</v>
      </c>
      <c r="B38" s="129"/>
      <c r="C38" s="360"/>
      <c r="D38" s="360"/>
      <c r="E38" s="360"/>
      <c r="F38" s="360"/>
      <c r="G38" s="346"/>
      <c r="H38" s="360"/>
    </row>
    <row r="39" spans="1:8" s="117" customFormat="1" x14ac:dyDescent="0.4">
      <c r="A39" s="117">
        <v>39</v>
      </c>
      <c r="B39" s="129"/>
      <c r="C39" s="360"/>
      <c r="D39" s="360"/>
      <c r="E39" s="360"/>
      <c r="F39" s="360"/>
      <c r="G39" s="346"/>
      <c r="H39" s="360"/>
    </row>
    <row r="40" spans="1:8" s="117" customFormat="1" x14ac:dyDescent="0.4">
      <c r="A40" s="117">
        <v>40</v>
      </c>
      <c r="B40" s="129"/>
      <c r="C40" s="360"/>
      <c r="D40" s="360"/>
      <c r="E40" s="360"/>
      <c r="F40" s="360"/>
      <c r="G40" s="346"/>
      <c r="H40" s="360"/>
    </row>
    <row r="41" spans="1:8" s="117" customFormat="1" x14ac:dyDescent="0.4">
      <c r="B41" s="205"/>
      <c r="C41" s="360"/>
      <c r="D41" s="360"/>
      <c r="E41" s="360"/>
      <c r="F41" s="360"/>
      <c r="G41" s="346"/>
      <c r="H41" s="360"/>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84653C-584C-4294-94CC-DF3144B32111}">
  <dimension ref="A1:BA56"/>
  <sheetViews>
    <sheetView workbookViewId="0">
      <selection activeCell="A13" sqref="A13:IV13"/>
    </sheetView>
  </sheetViews>
  <sheetFormatPr defaultRowHeight="12" x14ac:dyDescent="0.15"/>
  <cols>
    <col min="1" max="16384" width="9" style="101"/>
  </cols>
  <sheetData>
    <row r="1" spans="1:53" ht="24" x14ac:dyDescent="0.15">
      <c r="A1" s="377"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203</v>
      </c>
      <c r="K11" s="101" t="s">
        <v>391</v>
      </c>
      <c r="L11" s="101" t="s">
        <v>205</v>
      </c>
      <c r="M11" s="101" t="s">
        <v>392</v>
      </c>
      <c r="N11" s="101" t="s">
        <v>393</v>
      </c>
      <c r="O11" s="101" t="s">
        <v>394</v>
      </c>
      <c r="AB11" s="101" t="s">
        <v>209</v>
      </c>
      <c r="AD11" s="101" t="s">
        <v>395</v>
      </c>
      <c r="AE11" s="101" t="s">
        <v>396</v>
      </c>
      <c r="AX11" s="101" t="s">
        <v>212</v>
      </c>
      <c r="AY11" s="101" t="s">
        <v>213</v>
      </c>
      <c r="AZ11" s="101" t="s">
        <v>214</v>
      </c>
      <c r="BA11" s="101" t="s">
        <v>215</v>
      </c>
    </row>
    <row r="12" spans="1:53" x14ac:dyDescent="0.15">
      <c r="B12" s="229"/>
      <c r="C12" s="218"/>
      <c r="J12" s="101" t="s">
        <v>216</v>
      </c>
      <c r="K12" s="101" t="s">
        <v>397</v>
      </c>
      <c r="L12" s="101" t="s">
        <v>218</v>
      </c>
      <c r="M12" s="101" t="s">
        <v>298</v>
      </c>
      <c r="N12" s="101" t="s">
        <v>398</v>
      </c>
      <c r="O12" s="101" t="s">
        <v>399</v>
      </c>
      <c r="AB12" s="101" t="s">
        <v>222</v>
      </c>
      <c r="AD12" s="101" t="s">
        <v>400</v>
      </c>
      <c r="AE12" s="101" t="s">
        <v>401</v>
      </c>
      <c r="AX12" s="101" t="s">
        <v>225</v>
      </c>
      <c r="AY12" s="101" t="s">
        <v>226</v>
      </c>
      <c r="AZ12" s="101" t="s">
        <v>227</v>
      </c>
      <c r="BA12" s="101" t="s">
        <v>228</v>
      </c>
    </row>
    <row r="13" spans="1:53" x14ac:dyDescent="0.15">
      <c r="B13" s="230"/>
      <c r="C13" s="218"/>
      <c r="J13" s="101" t="s">
        <v>229</v>
      </c>
      <c r="K13" s="101" t="s">
        <v>402</v>
      </c>
      <c r="L13" s="101" t="s">
        <v>304</v>
      </c>
      <c r="M13" s="101" t="s">
        <v>278</v>
      </c>
      <c r="N13" s="101" t="s">
        <v>403</v>
      </c>
      <c r="O13" s="101" t="s">
        <v>404</v>
      </c>
      <c r="AB13" s="101" t="s">
        <v>235</v>
      </c>
      <c r="AD13" s="101" t="s">
        <v>405</v>
      </c>
      <c r="AE13" s="101" t="s">
        <v>406</v>
      </c>
      <c r="AX13" s="101" t="s">
        <v>238</v>
      </c>
      <c r="AY13" s="101" t="s">
        <v>239</v>
      </c>
      <c r="AZ13" s="101" t="s">
        <v>240</v>
      </c>
      <c r="BA13" s="101" t="s">
        <v>241</v>
      </c>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8A9102-4656-4E3E-A382-AE826447DF8E}">
  <sheetPr>
    <pageSetUpPr fitToPage="1"/>
  </sheetPr>
  <dimension ref="A1:EA362"/>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18.25" style="273" customWidth="1"/>
    <col min="3" max="9" width="22.375" style="274" customWidth="1"/>
    <col min="10" max="10" width="18.25" style="274" customWidth="1"/>
    <col min="11" max="11" width="10.625" style="274" customWidth="1"/>
    <col min="12" max="57" width="50" style="312" customWidth="1"/>
    <col min="58" max="131" width="9" style="312"/>
    <col min="132" max="256" width="9" style="274"/>
    <col min="257" max="257" width="9.375" style="274" customWidth="1"/>
    <col min="258" max="258" width="18.25" style="274" customWidth="1"/>
    <col min="259" max="265" width="22.375" style="274" customWidth="1"/>
    <col min="266" max="266" width="18.25" style="274" customWidth="1"/>
    <col min="267" max="267" width="9.375" style="274" customWidth="1"/>
    <col min="268" max="313" width="50" style="274" customWidth="1"/>
    <col min="314" max="512" width="9" style="274"/>
    <col min="513" max="513" width="9.375" style="274" customWidth="1"/>
    <col min="514" max="514" width="18.25" style="274" customWidth="1"/>
    <col min="515" max="521" width="22.375" style="274" customWidth="1"/>
    <col min="522" max="522" width="18.25" style="274" customWidth="1"/>
    <col min="523" max="523" width="9.375" style="274" customWidth="1"/>
    <col min="524" max="569" width="50" style="274" customWidth="1"/>
    <col min="570" max="768" width="9" style="274"/>
    <col min="769" max="769" width="9.375" style="274" customWidth="1"/>
    <col min="770" max="770" width="18.25" style="274" customWidth="1"/>
    <col min="771" max="777" width="22.375" style="274" customWidth="1"/>
    <col min="778" max="778" width="18.25" style="274" customWidth="1"/>
    <col min="779" max="779" width="9.375" style="274" customWidth="1"/>
    <col min="780" max="825" width="50" style="274" customWidth="1"/>
    <col min="826" max="1024" width="9" style="274"/>
    <col min="1025" max="1025" width="9.375" style="274" customWidth="1"/>
    <col min="1026" max="1026" width="18.25" style="274" customWidth="1"/>
    <col min="1027" max="1033" width="22.375" style="274" customWidth="1"/>
    <col min="1034" max="1034" width="18.25" style="274" customWidth="1"/>
    <col min="1035" max="1035" width="9.375" style="274" customWidth="1"/>
    <col min="1036" max="1081" width="50" style="274" customWidth="1"/>
    <col min="1082" max="1280" width="9" style="274"/>
    <col min="1281" max="1281" width="9.375" style="274" customWidth="1"/>
    <col min="1282" max="1282" width="18.25" style="274" customWidth="1"/>
    <col min="1283" max="1289" width="22.375" style="274" customWidth="1"/>
    <col min="1290" max="1290" width="18.25" style="274" customWidth="1"/>
    <col min="1291" max="1291" width="9.375" style="274" customWidth="1"/>
    <col min="1292" max="1337" width="50" style="274" customWidth="1"/>
    <col min="1338" max="1536" width="9" style="274"/>
    <col min="1537" max="1537" width="9.375" style="274" customWidth="1"/>
    <col min="1538" max="1538" width="18.25" style="274" customWidth="1"/>
    <col min="1539" max="1545" width="22.375" style="274" customWidth="1"/>
    <col min="1546" max="1546" width="18.25" style="274" customWidth="1"/>
    <col min="1547" max="1547" width="9.375" style="274" customWidth="1"/>
    <col min="1548" max="1593" width="50" style="274" customWidth="1"/>
    <col min="1594" max="1792" width="9" style="274"/>
    <col min="1793" max="1793" width="9.375" style="274" customWidth="1"/>
    <col min="1794" max="1794" width="18.25" style="274" customWidth="1"/>
    <col min="1795" max="1801" width="22.375" style="274" customWidth="1"/>
    <col min="1802" max="1802" width="18.25" style="274" customWidth="1"/>
    <col min="1803" max="1803" width="9.375" style="274" customWidth="1"/>
    <col min="1804" max="1849" width="50" style="274" customWidth="1"/>
    <col min="1850" max="2048" width="9" style="274"/>
    <col min="2049" max="2049" width="9.375" style="274" customWidth="1"/>
    <col min="2050" max="2050" width="18.25" style="274" customWidth="1"/>
    <col min="2051" max="2057" width="22.375" style="274" customWidth="1"/>
    <col min="2058" max="2058" width="18.25" style="274" customWidth="1"/>
    <col min="2059" max="2059" width="9.375" style="274" customWidth="1"/>
    <col min="2060" max="2105" width="50" style="274" customWidth="1"/>
    <col min="2106" max="2304" width="9" style="274"/>
    <col min="2305" max="2305" width="9.375" style="274" customWidth="1"/>
    <col min="2306" max="2306" width="18.25" style="274" customWidth="1"/>
    <col min="2307" max="2313" width="22.375" style="274" customWidth="1"/>
    <col min="2314" max="2314" width="18.25" style="274" customWidth="1"/>
    <col min="2315" max="2315" width="9.375" style="274" customWidth="1"/>
    <col min="2316" max="2361" width="50" style="274" customWidth="1"/>
    <col min="2362" max="2560" width="9" style="274"/>
    <col min="2561" max="2561" width="9.375" style="274" customWidth="1"/>
    <col min="2562" max="2562" width="18.25" style="274" customWidth="1"/>
    <col min="2563" max="2569" width="22.375" style="274" customWidth="1"/>
    <col min="2570" max="2570" width="18.25" style="274" customWidth="1"/>
    <col min="2571" max="2571" width="9.375" style="274" customWidth="1"/>
    <col min="2572" max="2617" width="50" style="274" customWidth="1"/>
    <col min="2618" max="2816" width="9" style="274"/>
    <col min="2817" max="2817" width="9.375" style="274" customWidth="1"/>
    <col min="2818" max="2818" width="18.25" style="274" customWidth="1"/>
    <col min="2819" max="2825" width="22.375" style="274" customWidth="1"/>
    <col min="2826" max="2826" width="18.25" style="274" customWidth="1"/>
    <col min="2827" max="2827" width="9.375" style="274" customWidth="1"/>
    <col min="2828" max="2873" width="50" style="274" customWidth="1"/>
    <col min="2874" max="3072" width="9" style="274"/>
    <col min="3073" max="3073" width="9.375" style="274" customWidth="1"/>
    <col min="3074" max="3074" width="18.25" style="274" customWidth="1"/>
    <col min="3075" max="3081" width="22.375" style="274" customWidth="1"/>
    <col min="3082" max="3082" width="18.25" style="274" customWidth="1"/>
    <col min="3083" max="3083" width="9.375" style="274" customWidth="1"/>
    <col min="3084" max="3129" width="50" style="274" customWidth="1"/>
    <col min="3130" max="3328" width="9" style="274"/>
    <col min="3329" max="3329" width="9.375" style="274" customWidth="1"/>
    <col min="3330" max="3330" width="18.25" style="274" customWidth="1"/>
    <col min="3331" max="3337" width="22.375" style="274" customWidth="1"/>
    <col min="3338" max="3338" width="18.25" style="274" customWidth="1"/>
    <col min="3339" max="3339" width="9.375" style="274" customWidth="1"/>
    <col min="3340" max="3385" width="50" style="274" customWidth="1"/>
    <col min="3386" max="3584" width="9" style="274"/>
    <col min="3585" max="3585" width="9.375" style="274" customWidth="1"/>
    <col min="3586" max="3586" width="18.25" style="274" customWidth="1"/>
    <col min="3587" max="3593" width="22.375" style="274" customWidth="1"/>
    <col min="3594" max="3594" width="18.25" style="274" customWidth="1"/>
    <col min="3595" max="3595" width="9.375" style="274" customWidth="1"/>
    <col min="3596" max="3641" width="50" style="274" customWidth="1"/>
    <col min="3642" max="3840" width="9" style="274"/>
    <col min="3841" max="3841" width="9.375" style="274" customWidth="1"/>
    <col min="3842" max="3842" width="18.25" style="274" customWidth="1"/>
    <col min="3843" max="3849" width="22.375" style="274" customWidth="1"/>
    <col min="3850" max="3850" width="18.25" style="274" customWidth="1"/>
    <col min="3851" max="3851" width="9.375" style="274" customWidth="1"/>
    <col min="3852" max="3897" width="50" style="274" customWidth="1"/>
    <col min="3898" max="4096" width="9" style="274"/>
    <col min="4097" max="4097" width="9.375" style="274" customWidth="1"/>
    <col min="4098" max="4098" width="18.25" style="274" customWidth="1"/>
    <col min="4099" max="4105" width="22.375" style="274" customWidth="1"/>
    <col min="4106" max="4106" width="18.25" style="274" customWidth="1"/>
    <col min="4107" max="4107" width="9.375" style="274" customWidth="1"/>
    <col min="4108" max="4153" width="50" style="274" customWidth="1"/>
    <col min="4154" max="4352" width="9" style="274"/>
    <col min="4353" max="4353" width="9.375" style="274" customWidth="1"/>
    <col min="4354" max="4354" width="18.25" style="274" customWidth="1"/>
    <col min="4355" max="4361" width="22.375" style="274" customWidth="1"/>
    <col min="4362" max="4362" width="18.25" style="274" customWidth="1"/>
    <col min="4363" max="4363" width="9.375" style="274" customWidth="1"/>
    <col min="4364" max="4409" width="50" style="274" customWidth="1"/>
    <col min="4410" max="4608" width="9" style="274"/>
    <col min="4609" max="4609" width="9.375" style="274" customWidth="1"/>
    <col min="4610" max="4610" width="18.25" style="274" customWidth="1"/>
    <col min="4611" max="4617" width="22.375" style="274" customWidth="1"/>
    <col min="4618" max="4618" width="18.25" style="274" customWidth="1"/>
    <col min="4619" max="4619" width="9.375" style="274" customWidth="1"/>
    <col min="4620" max="4665" width="50" style="274" customWidth="1"/>
    <col min="4666" max="4864" width="9" style="274"/>
    <col min="4865" max="4865" width="9.375" style="274" customWidth="1"/>
    <col min="4866" max="4866" width="18.25" style="274" customWidth="1"/>
    <col min="4867" max="4873" width="22.375" style="274" customWidth="1"/>
    <col min="4874" max="4874" width="18.25" style="274" customWidth="1"/>
    <col min="4875" max="4875" width="9.375" style="274" customWidth="1"/>
    <col min="4876" max="4921" width="50" style="274" customWidth="1"/>
    <col min="4922" max="5120" width="9" style="274"/>
    <col min="5121" max="5121" width="9.375" style="274" customWidth="1"/>
    <col min="5122" max="5122" width="18.25" style="274" customWidth="1"/>
    <col min="5123" max="5129" width="22.375" style="274" customWidth="1"/>
    <col min="5130" max="5130" width="18.25" style="274" customWidth="1"/>
    <col min="5131" max="5131" width="9.375" style="274" customWidth="1"/>
    <col min="5132" max="5177" width="50" style="274" customWidth="1"/>
    <col min="5178" max="5376" width="9" style="274"/>
    <col min="5377" max="5377" width="9.375" style="274" customWidth="1"/>
    <col min="5378" max="5378" width="18.25" style="274" customWidth="1"/>
    <col min="5379" max="5385" width="22.375" style="274" customWidth="1"/>
    <col min="5386" max="5386" width="18.25" style="274" customWidth="1"/>
    <col min="5387" max="5387" width="9.375" style="274" customWidth="1"/>
    <col min="5388" max="5433" width="50" style="274" customWidth="1"/>
    <col min="5434" max="5632" width="9" style="274"/>
    <col min="5633" max="5633" width="9.375" style="274" customWidth="1"/>
    <col min="5634" max="5634" width="18.25" style="274" customWidth="1"/>
    <col min="5635" max="5641" width="22.375" style="274" customWidth="1"/>
    <col min="5642" max="5642" width="18.25" style="274" customWidth="1"/>
    <col min="5643" max="5643" width="9.375" style="274" customWidth="1"/>
    <col min="5644" max="5689" width="50" style="274" customWidth="1"/>
    <col min="5690" max="5888" width="9" style="274"/>
    <col min="5889" max="5889" width="9.375" style="274" customWidth="1"/>
    <col min="5890" max="5890" width="18.25" style="274" customWidth="1"/>
    <col min="5891" max="5897" width="22.375" style="274" customWidth="1"/>
    <col min="5898" max="5898" width="18.25" style="274" customWidth="1"/>
    <col min="5899" max="5899" width="9.375" style="274" customWidth="1"/>
    <col min="5900" max="5945" width="50" style="274" customWidth="1"/>
    <col min="5946" max="6144" width="9" style="274"/>
    <col min="6145" max="6145" width="9.375" style="274" customWidth="1"/>
    <col min="6146" max="6146" width="18.25" style="274" customWidth="1"/>
    <col min="6147" max="6153" width="22.375" style="274" customWidth="1"/>
    <col min="6154" max="6154" width="18.25" style="274" customWidth="1"/>
    <col min="6155" max="6155" width="9.375" style="274" customWidth="1"/>
    <col min="6156" max="6201" width="50" style="274" customWidth="1"/>
    <col min="6202" max="6400" width="9" style="274"/>
    <col min="6401" max="6401" width="9.375" style="274" customWidth="1"/>
    <col min="6402" max="6402" width="18.25" style="274" customWidth="1"/>
    <col min="6403" max="6409" width="22.375" style="274" customWidth="1"/>
    <col min="6410" max="6410" width="18.25" style="274" customWidth="1"/>
    <col min="6411" max="6411" width="9.375" style="274" customWidth="1"/>
    <col min="6412" max="6457" width="50" style="274" customWidth="1"/>
    <col min="6458" max="6656" width="9" style="274"/>
    <col min="6657" max="6657" width="9.375" style="274" customWidth="1"/>
    <col min="6658" max="6658" width="18.25" style="274" customWidth="1"/>
    <col min="6659" max="6665" width="22.375" style="274" customWidth="1"/>
    <col min="6666" max="6666" width="18.25" style="274" customWidth="1"/>
    <col min="6667" max="6667" width="9.375" style="274" customWidth="1"/>
    <col min="6668" max="6713" width="50" style="274" customWidth="1"/>
    <col min="6714" max="6912" width="9" style="274"/>
    <col min="6913" max="6913" width="9.375" style="274" customWidth="1"/>
    <col min="6914" max="6914" width="18.25" style="274" customWidth="1"/>
    <col min="6915" max="6921" width="22.375" style="274" customWidth="1"/>
    <col min="6922" max="6922" width="18.25" style="274" customWidth="1"/>
    <col min="6923" max="6923" width="9.375" style="274" customWidth="1"/>
    <col min="6924" max="6969" width="50" style="274" customWidth="1"/>
    <col min="6970" max="7168" width="9" style="274"/>
    <col min="7169" max="7169" width="9.375" style="274" customWidth="1"/>
    <col min="7170" max="7170" width="18.25" style="274" customWidth="1"/>
    <col min="7171" max="7177" width="22.375" style="274" customWidth="1"/>
    <col min="7178" max="7178" width="18.25" style="274" customWidth="1"/>
    <col min="7179" max="7179" width="9.375" style="274" customWidth="1"/>
    <col min="7180" max="7225" width="50" style="274" customWidth="1"/>
    <col min="7226" max="7424" width="9" style="274"/>
    <col min="7425" max="7425" width="9.375" style="274" customWidth="1"/>
    <col min="7426" max="7426" width="18.25" style="274" customWidth="1"/>
    <col min="7427" max="7433" width="22.375" style="274" customWidth="1"/>
    <col min="7434" max="7434" width="18.25" style="274" customWidth="1"/>
    <col min="7435" max="7435" width="9.375" style="274" customWidth="1"/>
    <col min="7436" max="7481" width="50" style="274" customWidth="1"/>
    <col min="7482" max="7680" width="9" style="274"/>
    <col min="7681" max="7681" width="9.375" style="274" customWidth="1"/>
    <col min="7682" max="7682" width="18.25" style="274" customWidth="1"/>
    <col min="7683" max="7689" width="22.375" style="274" customWidth="1"/>
    <col min="7690" max="7690" width="18.25" style="274" customWidth="1"/>
    <col min="7691" max="7691" width="9.375" style="274" customWidth="1"/>
    <col min="7692" max="7737" width="50" style="274" customWidth="1"/>
    <col min="7738" max="7936" width="9" style="274"/>
    <col min="7937" max="7937" width="9.375" style="274" customWidth="1"/>
    <col min="7938" max="7938" width="18.25" style="274" customWidth="1"/>
    <col min="7939" max="7945" width="22.375" style="274" customWidth="1"/>
    <col min="7946" max="7946" width="18.25" style="274" customWidth="1"/>
    <col min="7947" max="7947" width="9.375" style="274" customWidth="1"/>
    <col min="7948" max="7993" width="50" style="274" customWidth="1"/>
    <col min="7994" max="8192" width="9" style="274"/>
    <col min="8193" max="8193" width="9.375" style="274" customWidth="1"/>
    <col min="8194" max="8194" width="18.25" style="274" customWidth="1"/>
    <col min="8195" max="8201" width="22.375" style="274" customWidth="1"/>
    <col min="8202" max="8202" width="18.25" style="274" customWidth="1"/>
    <col min="8203" max="8203" width="9.375" style="274" customWidth="1"/>
    <col min="8204" max="8249" width="50" style="274" customWidth="1"/>
    <col min="8250" max="8448" width="9" style="274"/>
    <col min="8449" max="8449" width="9.375" style="274" customWidth="1"/>
    <col min="8450" max="8450" width="18.25" style="274" customWidth="1"/>
    <col min="8451" max="8457" width="22.375" style="274" customWidth="1"/>
    <col min="8458" max="8458" width="18.25" style="274" customWidth="1"/>
    <col min="8459" max="8459" width="9.375" style="274" customWidth="1"/>
    <col min="8460" max="8505" width="50" style="274" customWidth="1"/>
    <col min="8506" max="8704" width="9" style="274"/>
    <col min="8705" max="8705" width="9.375" style="274" customWidth="1"/>
    <col min="8706" max="8706" width="18.25" style="274" customWidth="1"/>
    <col min="8707" max="8713" width="22.375" style="274" customWidth="1"/>
    <col min="8714" max="8714" width="18.25" style="274" customWidth="1"/>
    <col min="8715" max="8715" width="9.375" style="274" customWidth="1"/>
    <col min="8716" max="8761" width="50" style="274" customWidth="1"/>
    <col min="8762" max="8960" width="9" style="274"/>
    <col min="8961" max="8961" width="9.375" style="274" customWidth="1"/>
    <col min="8962" max="8962" width="18.25" style="274" customWidth="1"/>
    <col min="8963" max="8969" width="22.375" style="274" customWidth="1"/>
    <col min="8970" max="8970" width="18.25" style="274" customWidth="1"/>
    <col min="8971" max="8971" width="9.375" style="274" customWidth="1"/>
    <col min="8972" max="9017" width="50" style="274" customWidth="1"/>
    <col min="9018" max="9216" width="9" style="274"/>
    <col min="9217" max="9217" width="9.375" style="274" customWidth="1"/>
    <col min="9218" max="9218" width="18.25" style="274" customWidth="1"/>
    <col min="9219" max="9225" width="22.375" style="274" customWidth="1"/>
    <col min="9226" max="9226" width="18.25" style="274" customWidth="1"/>
    <col min="9227" max="9227" width="9.375" style="274" customWidth="1"/>
    <col min="9228" max="9273" width="50" style="274" customWidth="1"/>
    <col min="9274" max="9472" width="9" style="274"/>
    <col min="9473" max="9473" width="9.375" style="274" customWidth="1"/>
    <col min="9474" max="9474" width="18.25" style="274" customWidth="1"/>
    <col min="9475" max="9481" width="22.375" style="274" customWidth="1"/>
    <col min="9482" max="9482" width="18.25" style="274" customWidth="1"/>
    <col min="9483" max="9483" width="9.375" style="274" customWidth="1"/>
    <col min="9484" max="9529" width="50" style="274" customWidth="1"/>
    <col min="9530" max="9728" width="9" style="274"/>
    <col min="9729" max="9729" width="9.375" style="274" customWidth="1"/>
    <col min="9730" max="9730" width="18.25" style="274" customWidth="1"/>
    <col min="9731" max="9737" width="22.375" style="274" customWidth="1"/>
    <col min="9738" max="9738" width="18.25" style="274" customWidth="1"/>
    <col min="9739" max="9739" width="9.375" style="274" customWidth="1"/>
    <col min="9740" max="9785" width="50" style="274" customWidth="1"/>
    <col min="9786" max="9984" width="9" style="274"/>
    <col min="9985" max="9985" width="9.375" style="274" customWidth="1"/>
    <col min="9986" max="9986" width="18.25" style="274" customWidth="1"/>
    <col min="9987" max="9993" width="22.375" style="274" customWidth="1"/>
    <col min="9994" max="9994" width="18.25" style="274" customWidth="1"/>
    <col min="9995" max="9995" width="9.375" style="274" customWidth="1"/>
    <col min="9996" max="10041" width="50" style="274" customWidth="1"/>
    <col min="10042" max="10240" width="9" style="274"/>
    <col min="10241" max="10241" width="9.375" style="274" customWidth="1"/>
    <col min="10242" max="10242" width="18.25" style="274" customWidth="1"/>
    <col min="10243" max="10249" width="22.375" style="274" customWidth="1"/>
    <col min="10250" max="10250" width="18.25" style="274" customWidth="1"/>
    <col min="10251" max="10251" width="9.375" style="274" customWidth="1"/>
    <col min="10252" max="10297" width="50" style="274" customWidth="1"/>
    <col min="10298" max="10496" width="9" style="274"/>
    <col min="10497" max="10497" width="9.375" style="274" customWidth="1"/>
    <col min="10498" max="10498" width="18.25" style="274" customWidth="1"/>
    <col min="10499" max="10505" width="22.375" style="274" customWidth="1"/>
    <col min="10506" max="10506" width="18.25" style="274" customWidth="1"/>
    <col min="10507" max="10507" width="9.375" style="274" customWidth="1"/>
    <col min="10508" max="10553" width="50" style="274" customWidth="1"/>
    <col min="10554" max="10752" width="9" style="274"/>
    <col min="10753" max="10753" width="9.375" style="274" customWidth="1"/>
    <col min="10754" max="10754" width="18.25" style="274" customWidth="1"/>
    <col min="10755" max="10761" width="22.375" style="274" customWidth="1"/>
    <col min="10762" max="10762" width="18.25" style="274" customWidth="1"/>
    <col min="10763" max="10763" width="9.375" style="274" customWidth="1"/>
    <col min="10764" max="10809" width="50" style="274" customWidth="1"/>
    <col min="10810" max="11008" width="9" style="274"/>
    <col min="11009" max="11009" width="9.375" style="274" customWidth="1"/>
    <col min="11010" max="11010" width="18.25" style="274" customWidth="1"/>
    <col min="11011" max="11017" width="22.375" style="274" customWidth="1"/>
    <col min="11018" max="11018" width="18.25" style="274" customWidth="1"/>
    <col min="11019" max="11019" width="9.375" style="274" customWidth="1"/>
    <col min="11020" max="11065" width="50" style="274" customWidth="1"/>
    <col min="11066" max="11264" width="9" style="274"/>
    <col min="11265" max="11265" width="9.375" style="274" customWidth="1"/>
    <col min="11266" max="11266" width="18.25" style="274" customWidth="1"/>
    <col min="11267" max="11273" width="22.375" style="274" customWidth="1"/>
    <col min="11274" max="11274" width="18.25" style="274" customWidth="1"/>
    <col min="11275" max="11275" width="9.375" style="274" customWidth="1"/>
    <col min="11276" max="11321" width="50" style="274" customWidth="1"/>
    <col min="11322" max="11520" width="9" style="274"/>
    <col min="11521" max="11521" width="9.375" style="274" customWidth="1"/>
    <col min="11522" max="11522" width="18.25" style="274" customWidth="1"/>
    <col min="11523" max="11529" width="22.375" style="274" customWidth="1"/>
    <col min="11530" max="11530" width="18.25" style="274" customWidth="1"/>
    <col min="11531" max="11531" width="9.375" style="274" customWidth="1"/>
    <col min="11532" max="11577" width="50" style="274" customWidth="1"/>
    <col min="11578" max="11776" width="9" style="274"/>
    <col min="11777" max="11777" width="9.375" style="274" customWidth="1"/>
    <col min="11778" max="11778" width="18.25" style="274" customWidth="1"/>
    <col min="11779" max="11785" width="22.375" style="274" customWidth="1"/>
    <col min="11786" max="11786" width="18.25" style="274" customWidth="1"/>
    <col min="11787" max="11787" width="9.375" style="274" customWidth="1"/>
    <col min="11788" max="11833" width="50" style="274" customWidth="1"/>
    <col min="11834" max="12032" width="9" style="274"/>
    <col min="12033" max="12033" width="9.375" style="274" customWidth="1"/>
    <col min="12034" max="12034" width="18.25" style="274" customWidth="1"/>
    <col min="12035" max="12041" width="22.375" style="274" customWidth="1"/>
    <col min="12042" max="12042" width="18.25" style="274" customWidth="1"/>
    <col min="12043" max="12043" width="9.375" style="274" customWidth="1"/>
    <col min="12044" max="12089" width="50" style="274" customWidth="1"/>
    <col min="12090" max="12288" width="9" style="274"/>
    <col min="12289" max="12289" width="9.375" style="274" customWidth="1"/>
    <col min="12290" max="12290" width="18.25" style="274" customWidth="1"/>
    <col min="12291" max="12297" width="22.375" style="274" customWidth="1"/>
    <col min="12298" max="12298" width="18.25" style="274" customWidth="1"/>
    <col min="12299" max="12299" width="9.375" style="274" customWidth="1"/>
    <col min="12300" max="12345" width="50" style="274" customWidth="1"/>
    <col min="12346" max="12544" width="9" style="274"/>
    <col min="12545" max="12545" width="9.375" style="274" customWidth="1"/>
    <col min="12546" max="12546" width="18.25" style="274" customWidth="1"/>
    <col min="12547" max="12553" width="22.375" style="274" customWidth="1"/>
    <col min="12554" max="12554" width="18.25" style="274" customWidth="1"/>
    <col min="12555" max="12555" width="9.375" style="274" customWidth="1"/>
    <col min="12556" max="12601" width="50" style="274" customWidth="1"/>
    <col min="12602" max="12800" width="9" style="274"/>
    <col min="12801" max="12801" width="9.375" style="274" customWidth="1"/>
    <col min="12802" max="12802" width="18.25" style="274" customWidth="1"/>
    <col min="12803" max="12809" width="22.375" style="274" customWidth="1"/>
    <col min="12810" max="12810" width="18.25" style="274" customWidth="1"/>
    <col min="12811" max="12811" width="9.375" style="274" customWidth="1"/>
    <col min="12812" max="12857" width="50" style="274" customWidth="1"/>
    <col min="12858" max="13056" width="9" style="274"/>
    <col min="13057" max="13057" width="9.375" style="274" customWidth="1"/>
    <col min="13058" max="13058" width="18.25" style="274" customWidth="1"/>
    <col min="13059" max="13065" width="22.375" style="274" customWidth="1"/>
    <col min="13066" max="13066" width="18.25" style="274" customWidth="1"/>
    <col min="13067" max="13067" width="9.375" style="274" customWidth="1"/>
    <col min="13068" max="13113" width="50" style="274" customWidth="1"/>
    <col min="13114" max="13312" width="9" style="274"/>
    <col min="13313" max="13313" width="9.375" style="274" customWidth="1"/>
    <col min="13314" max="13314" width="18.25" style="274" customWidth="1"/>
    <col min="13315" max="13321" width="22.375" style="274" customWidth="1"/>
    <col min="13322" max="13322" width="18.25" style="274" customWidth="1"/>
    <col min="13323" max="13323" width="9.375" style="274" customWidth="1"/>
    <col min="13324" max="13369" width="50" style="274" customWidth="1"/>
    <col min="13370" max="13568" width="9" style="274"/>
    <col min="13569" max="13569" width="9.375" style="274" customWidth="1"/>
    <col min="13570" max="13570" width="18.25" style="274" customWidth="1"/>
    <col min="13571" max="13577" width="22.375" style="274" customWidth="1"/>
    <col min="13578" max="13578" width="18.25" style="274" customWidth="1"/>
    <col min="13579" max="13579" width="9.375" style="274" customWidth="1"/>
    <col min="13580" max="13625" width="50" style="274" customWidth="1"/>
    <col min="13626" max="13824" width="9" style="274"/>
    <col min="13825" max="13825" width="9.375" style="274" customWidth="1"/>
    <col min="13826" max="13826" width="18.25" style="274" customWidth="1"/>
    <col min="13827" max="13833" width="22.375" style="274" customWidth="1"/>
    <col min="13834" max="13834" width="18.25" style="274" customWidth="1"/>
    <col min="13835" max="13835" width="9.375" style="274" customWidth="1"/>
    <col min="13836" max="13881" width="50" style="274" customWidth="1"/>
    <col min="13882" max="14080" width="9" style="274"/>
    <col min="14081" max="14081" width="9.375" style="274" customWidth="1"/>
    <col min="14082" max="14082" width="18.25" style="274" customWidth="1"/>
    <col min="14083" max="14089" width="22.375" style="274" customWidth="1"/>
    <col min="14090" max="14090" width="18.25" style="274" customWidth="1"/>
    <col min="14091" max="14091" width="9.375" style="274" customWidth="1"/>
    <col min="14092" max="14137" width="50" style="274" customWidth="1"/>
    <col min="14138" max="14336" width="9" style="274"/>
    <col min="14337" max="14337" width="9.375" style="274" customWidth="1"/>
    <col min="14338" max="14338" width="18.25" style="274" customWidth="1"/>
    <col min="14339" max="14345" width="22.375" style="274" customWidth="1"/>
    <col min="14346" max="14346" width="18.25" style="274" customWidth="1"/>
    <col min="14347" max="14347" width="9.375" style="274" customWidth="1"/>
    <col min="14348" max="14393" width="50" style="274" customWidth="1"/>
    <col min="14394" max="14592" width="9" style="274"/>
    <col min="14593" max="14593" width="9.375" style="274" customWidth="1"/>
    <col min="14594" max="14594" width="18.25" style="274" customWidth="1"/>
    <col min="14595" max="14601" width="22.375" style="274" customWidth="1"/>
    <col min="14602" max="14602" width="18.25" style="274" customWidth="1"/>
    <col min="14603" max="14603" width="9.375" style="274" customWidth="1"/>
    <col min="14604" max="14649" width="50" style="274" customWidth="1"/>
    <col min="14650" max="14848" width="9" style="274"/>
    <col min="14849" max="14849" width="9.375" style="274" customWidth="1"/>
    <col min="14850" max="14850" width="18.25" style="274" customWidth="1"/>
    <col min="14851" max="14857" width="22.375" style="274" customWidth="1"/>
    <col min="14858" max="14858" width="18.25" style="274" customWidth="1"/>
    <col min="14859" max="14859" width="9.375" style="274" customWidth="1"/>
    <col min="14860" max="14905" width="50" style="274" customWidth="1"/>
    <col min="14906" max="15104" width="9" style="274"/>
    <col min="15105" max="15105" width="9.375" style="274" customWidth="1"/>
    <col min="15106" max="15106" width="18.25" style="274" customWidth="1"/>
    <col min="15107" max="15113" width="22.375" style="274" customWidth="1"/>
    <col min="15114" max="15114" width="18.25" style="274" customWidth="1"/>
    <col min="15115" max="15115" width="9.375" style="274" customWidth="1"/>
    <col min="15116" max="15161" width="50" style="274" customWidth="1"/>
    <col min="15162" max="15360" width="9" style="274"/>
    <col min="15361" max="15361" width="9.375" style="274" customWidth="1"/>
    <col min="15362" max="15362" width="18.25" style="274" customWidth="1"/>
    <col min="15363" max="15369" width="22.375" style="274" customWidth="1"/>
    <col min="15370" max="15370" width="18.25" style="274" customWidth="1"/>
    <col min="15371" max="15371" width="9.375" style="274" customWidth="1"/>
    <col min="15372" max="15417" width="50" style="274" customWidth="1"/>
    <col min="15418" max="15616" width="9" style="274"/>
    <col min="15617" max="15617" width="9.375" style="274" customWidth="1"/>
    <col min="15618" max="15618" width="18.25" style="274" customWidth="1"/>
    <col min="15619" max="15625" width="22.375" style="274" customWidth="1"/>
    <col min="15626" max="15626" width="18.25" style="274" customWidth="1"/>
    <col min="15627" max="15627" width="9.375" style="274" customWidth="1"/>
    <col min="15628" max="15673" width="50" style="274" customWidth="1"/>
    <col min="15674" max="15872" width="9" style="274"/>
    <col min="15873" max="15873" width="9.375" style="274" customWidth="1"/>
    <col min="15874" max="15874" width="18.25" style="274" customWidth="1"/>
    <col min="15875" max="15881" width="22.375" style="274" customWidth="1"/>
    <col min="15882" max="15882" width="18.25" style="274" customWidth="1"/>
    <col min="15883" max="15883" width="9.375" style="274" customWidth="1"/>
    <col min="15884" max="15929" width="50" style="274" customWidth="1"/>
    <col min="15930" max="16128" width="9" style="274"/>
    <col min="16129" max="16129" width="9.375" style="274" customWidth="1"/>
    <col min="16130" max="16130" width="18.25" style="274" customWidth="1"/>
    <col min="16131" max="16137" width="22.375" style="274" customWidth="1"/>
    <col min="16138" max="16138" width="18.25" style="274" customWidth="1"/>
    <col min="16139" max="16139" width="9.375" style="274" customWidth="1"/>
    <col min="16140" max="16185" width="50" style="274" customWidth="1"/>
    <col min="16186" max="16384" width="9" style="274"/>
  </cols>
  <sheetData>
    <row r="1" spans="1:131" s="273" customFormat="1" ht="39.950000000000003" customHeight="1" x14ac:dyDescent="0.2">
      <c r="B1" s="273">
        <v>1</v>
      </c>
      <c r="C1" s="273">
        <v>2</v>
      </c>
      <c r="D1" s="273">
        <v>2</v>
      </c>
      <c r="E1" s="273">
        <v>2</v>
      </c>
      <c r="F1" s="273">
        <v>2</v>
      </c>
      <c r="G1" s="273">
        <v>2</v>
      </c>
      <c r="H1" s="273">
        <v>2</v>
      </c>
      <c r="I1" s="273">
        <v>2</v>
      </c>
      <c r="J1" s="273">
        <v>1</v>
      </c>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row>
    <row r="2" spans="1:131" ht="31.5" hidden="1" customHeight="1" x14ac:dyDescent="0.2"/>
    <row r="3" spans="1:131" s="277" customFormat="1" ht="28.5" hidden="1" customHeight="1" x14ac:dyDescent="0.15">
      <c r="A3" s="275"/>
      <c r="B3" s="275"/>
      <c r="C3" s="276"/>
      <c r="D3" s="276"/>
      <c r="E3" s="276"/>
      <c r="F3" s="276"/>
      <c r="G3" s="276"/>
      <c r="H3" s="276"/>
      <c r="I3" s="276"/>
      <c r="J3" s="274"/>
      <c r="L3" s="313"/>
      <c r="M3" s="313"/>
      <c r="N3" s="313"/>
      <c r="O3" s="313"/>
      <c r="P3" s="313"/>
      <c r="Q3" s="313"/>
      <c r="R3" s="313"/>
      <c r="S3" s="313"/>
      <c r="T3" s="313"/>
      <c r="U3" s="313"/>
      <c r="V3" s="313"/>
      <c r="W3" s="313"/>
      <c r="X3" s="313"/>
      <c r="Y3" s="313"/>
      <c r="Z3" s="313"/>
      <c r="AA3" s="313"/>
      <c r="AB3" s="313"/>
      <c r="AC3" s="313"/>
      <c r="AD3" s="313"/>
      <c r="AE3" s="313"/>
      <c r="AF3" s="313"/>
      <c r="AG3" s="313"/>
      <c r="AH3" s="313"/>
      <c r="AI3" s="313"/>
      <c r="AJ3" s="313"/>
      <c r="AK3" s="313"/>
      <c r="AL3" s="313"/>
      <c r="AM3" s="313"/>
      <c r="AN3" s="313"/>
      <c r="AO3" s="313"/>
      <c r="AP3" s="313"/>
      <c r="AQ3" s="313"/>
      <c r="AR3" s="313"/>
      <c r="AS3" s="313"/>
      <c r="AT3" s="313"/>
      <c r="AU3" s="313"/>
      <c r="AV3" s="313"/>
      <c r="AW3" s="313"/>
      <c r="AX3" s="313"/>
      <c r="AY3" s="313"/>
      <c r="AZ3" s="313"/>
      <c r="BA3" s="313"/>
      <c r="BB3" s="313"/>
      <c r="BC3" s="313"/>
      <c r="BD3" s="313"/>
      <c r="BE3" s="313"/>
      <c r="BF3" s="313"/>
      <c r="BG3" s="313"/>
      <c r="BH3" s="313"/>
      <c r="BI3" s="313"/>
      <c r="BJ3" s="313"/>
      <c r="BK3" s="313"/>
      <c r="BL3" s="313"/>
      <c r="BM3" s="313"/>
      <c r="BN3" s="313"/>
      <c r="BO3" s="313"/>
      <c r="BP3" s="313"/>
      <c r="BQ3" s="313"/>
      <c r="BR3" s="313"/>
      <c r="BS3" s="313"/>
      <c r="BT3" s="313"/>
      <c r="BU3" s="313"/>
      <c r="BV3" s="313"/>
      <c r="BW3" s="313"/>
      <c r="BX3" s="313"/>
      <c r="BY3" s="313"/>
      <c r="BZ3" s="313"/>
      <c r="CA3" s="313"/>
      <c r="CB3" s="313"/>
      <c r="CC3" s="313"/>
      <c r="CD3" s="313"/>
      <c r="CE3" s="313"/>
      <c r="CF3" s="313"/>
      <c r="CG3" s="313"/>
      <c r="CH3" s="313"/>
      <c r="CI3" s="313"/>
      <c r="CJ3" s="313"/>
      <c r="CK3" s="313"/>
      <c r="CL3" s="313"/>
      <c r="CM3" s="313"/>
      <c r="CN3" s="313"/>
      <c r="CO3" s="313"/>
      <c r="CP3" s="313"/>
      <c r="CQ3" s="313"/>
      <c r="CR3" s="313"/>
      <c r="CS3" s="313"/>
      <c r="CT3" s="313"/>
      <c r="CU3" s="313"/>
      <c r="CV3" s="313"/>
      <c r="CW3" s="313"/>
      <c r="CX3" s="313"/>
      <c r="CY3" s="313"/>
      <c r="CZ3" s="313"/>
      <c r="DA3" s="313"/>
      <c r="DB3" s="313"/>
      <c r="DC3" s="313"/>
      <c r="DD3" s="313"/>
      <c r="DE3" s="313"/>
      <c r="DF3" s="313"/>
      <c r="DG3" s="313"/>
      <c r="DH3" s="313"/>
      <c r="DI3" s="313"/>
      <c r="DJ3" s="313"/>
      <c r="DK3" s="313"/>
      <c r="DL3" s="313"/>
      <c r="DM3" s="313"/>
      <c r="DN3" s="313"/>
      <c r="DO3" s="313"/>
      <c r="DP3" s="313"/>
      <c r="DQ3" s="313"/>
      <c r="DR3" s="313"/>
      <c r="DS3" s="313"/>
      <c r="DT3" s="313"/>
      <c r="DU3" s="313"/>
      <c r="DV3" s="313"/>
      <c r="DW3" s="313"/>
      <c r="DX3" s="313"/>
      <c r="DY3" s="313"/>
      <c r="DZ3" s="313"/>
      <c r="EA3" s="313"/>
    </row>
    <row r="4" spans="1:131" ht="41.85" customHeight="1" x14ac:dyDescent="0.2">
      <c r="A4" s="273">
        <v>1</v>
      </c>
      <c r="B4" s="278"/>
      <c r="C4" s="279"/>
      <c r="D4" s="279"/>
      <c r="E4" s="279"/>
      <c r="F4" s="279"/>
      <c r="G4" s="279"/>
      <c r="H4" s="279"/>
      <c r="I4" s="279"/>
      <c r="J4" s="280"/>
    </row>
    <row r="5" spans="1:131" ht="10.5" hidden="1" customHeight="1" x14ac:dyDescent="0.2">
      <c r="B5" s="278"/>
      <c r="C5" s="280"/>
      <c r="D5" s="280"/>
      <c r="E5" s="280"/>
      <c r="F5" s="280"/>
      <c r="G5" s="280"/>
      <c r="H5" s="280"/>
      <c r="I5" s="280"/>
      <c r="J5" s="280"/>
    </row>
    <row r="6" spans="1:131" ht="5.25" customHeight="1" x14ac:dyDescent="0.2">
      <c r="B6" s="278"/>
      <c r="C6" s="281"/>
      <c r="D6" s="282"/>
      <c r="E6" s="282"/>
      <c r="F6" s="282"/>
      <c r="G6" s="282"/>
      <c r="H6" s="282"/>
      <c r="I6" s="282"/>
      <c r="J6" s="280"/>
    </row>
    <row r="7" spans="1:131" ht="78" customHeight="1" x14ac:dyDescent="0.2">
      <c r="A7" s="273">
        <v>3</v>
      </c>
      <c r="B7" s="278"/>
      <c r="C7" s="283" t="s">
        <v>190</v>
      </c>
      <c r="D7" s="284"/>
      <c r="E7" s="284"/>
      <c r="F7" s="284"/>
      <c r="G7" s="284"/>
      <c r="H7" s="284"/>
      <c r="I7" s="284"/>
      <c r="J7" s="280"/>
    </row>
    <row r="8" spans="1:131" ht="30.75" customHeight="1" x14ac:dyDescent="0.2">
      <c r="A8" s="273">
        <v>4</v>
      </c>
      <c r="B8" s="278"/>
      <c r="C8" s="285" t="s">
        <v>366</v>
      </c>
      <c r="D8" s="286"/>
      <c r="E8" s="286"/>
      <c r="F8" s="286"/>
      <c r="G8" s="286"/>
      <c r="H8" s="286"/>
      <c r="I8" s="286"/>
      <c r="J8" s="280"/>
    </row>
    <row r="9" spans="1:131" ht="4.5" customHeight="1" x14ac:dyDescent="0.2">
      <c r="A9" s="273">
        <v>5</v>
      </c>
      <c r="B9" s="278"/>
      <c r="C9" s="287"/>
      <c r="D9" s="287"/>
      <c r="E9" s="287"/>
      <c r="F9" s="288" t="s">
        <v>244</v>
      </c>
      <c r="G9" s="287"/>
      <c r="H9" s="287"/>
      <c r="I9" s="287"/>
      <c r="J9" s="280"/>
    </row>
    <row r="10" spans="1:131" ht="27.6" customHeight="1" x14ac:dyDescent="0.2">
      <c r="A10" s="273">
        <v>7</v>
      </c>
      <c r="B10" s="278"/>
      <c r="C10" s="289" t="s">
        <v>245</v>
      </c>
      <c r="D10" s="290" t="s">
        <v>175</v>
      </c>
      <c r="E10" s="291" t="s">
        <v>246</v>
      </c>
      <c r="F10" s="292" t="s">
        <v>247</v>
      </c>
      <c r="G10" s="293" t="s">
        <v>248</v>
      </c>
      <c r="H10" s="294" t="s">
        <v>249</v>
      </c>
      <c r="I10" s="295" t="s">
        <v>250</v>
      </c>
      <c r="J10" s="280"/>
    </row>
    <row r="11" spans="1:131" ht="6" customHeight="1" x14ac:dyDescent="0.2">
      <c r="B11" s="278"/>
      <c r="C11" s="296"/>
      <c r="D11" s="296"/>
      <c r="E11" s="296"/>
      <c r="F11" s="296"/>
      <c r="G11" s="296"/>
      <c r="H11" s="296"/>
      <c r="I11" s="296"/>
      <c r="J11" s="280"/>
    </row>
    <row r="12" spans="1:131" ht="49.9" customHeight="1" x14ac:dyDescent="0.2">
      <c r="A12" s="273">
        <v>11</v>
      </c>
      <c r="B12" s="278"/>
      <c r="C12" s="297" t="s">
        <v>368</v>
      </c>
      <c r="D12" s="297" t="e">
        <f t="shared" ref="D12:I12" si="0">C12+1</f>
        <v>#VALUE!</v>
      </c>
      <c r="E12" s="297" t="e">
        <f t="shared" si="0"/>
        <v>#VALUE!</v>
      </c>
      <c r="F12" s="297" t="e">
        <f t="shared" si="0"/>
        <v>#VALUE!</v>
      </c>
      <c r="G12" s="297" t="e">
        <f t="shared" si="0"/>
        <v>#VALUE!</v>
      </c>
      <c r="H12" s="297" t="e">
        <f t="shared" si="0"/>
        <v>#VALUE!</v>
      </c>
      <c r="I12" s="300" t="e">
        <f t="shared" si="0"/>
        <v>#VALUE!</v>
      </c>
      <c r="J12" s="280"/>
    </row>
    <row r="13" spans="1:131" s="277" customFormat="1" ht="18.600000000000001" customHeight="1" x14ac:dyDescent="0.2">
      <c r="A13" s="275">
        <v>13</v>
      </c>
      <c r="B13" s="278"/>
      <c r="C13" s="301"/>
      <c r="D13" s="301"/>
      <c r="E13" s="301"/>
      <c r="F13" s="301"/>
      <c r="G13" s="301"/>
      <c r="H13" s="301"/>
      <c r="I13" s="304"/>
      <c r="J13" s="280"/>
      <c r="L13" s="313"/>
      <c r="M13" s="313"/>
      <c r="N13" s="313"/>
      <c r="O13" s="313"/>
      <c r="P13" s="313"/>
      <c r="Q13" s="313"/>
      <c r="R13" s="313"/>
      <c r="S13" s="313"/>
      <c r="T13" s="313"/>
      <c r="U13" s="313"/>
      <c r="V13" s="313"/>
      <c r="W13" s="313"/>
      <c r="X13" s="313"/>
      <c r="Y13" s="313"/>
      <c r="Z13" s="313"/>
      <c r="AA13" s="313"/>
      <c r="AB13" s="313"/>
      <c r="AC13" s="313"/>
      <c r="AD13" s="313"/>
      <c r="AE13" s="313"/>
      <c r="AF13" s="313"/>
      <c r="AG13" s="313"/>
      <c r="AH13" s="313"/>
      <c r="AI13" s="313"/>
      <c r="AJ13" s="313"/>
      <c r="AK13" s="313"/>
      <c r="AL13" s="313"/>
      <c r="AM13" s="313"/>
      <c r="AN13" s="313"/>
      <c r="AO13" s="313"/>
      <c r="AP13" s="313"/>
      <c r="AQ13" s="313"/>
      <c r="AR13" s="313"/>
      <c r="AS13" s="313"/>
      <c r="AT13" s="313"/>
      <c r="AU13" s="313"/>
      <c r="AV13" s="313"/>
      <c r="AW13" s="313"/>
      <c r="AX13" s="313"/>
      <c r="AY13" s="313"/>
      <c r="AZ13" s="313"/>
      <c r="BA13" s="313"/>
      <c r="BB13" s="313"/>
      <c r="BC13" s="313"/>
      <c r="BD13" s="313"/>
      <c r="BE13" s="313"/>
      <c r="BF13" s="313"/>
      <c r="BG13" s="313"/>
      <c r="BH13" s="313"/>
      <c r="BI13" s="313"/>
      <c r="BJ13" s="313"/>
      <c r="BK13" s="313"/>
      <c r="BL13" s="313"/>
      <c r="BM13" s="313"/>
      <c r="BN13" s="313"/>
      <c r="BO13" s="313"/>
      <c r="BP13" s="313"/>
      <c r="BQ13" s="313"/>
      <c r="BR13" s="313"/>
      <c r="BS13" s="313"/>
      <c r="BT13" s="313"/>
      <c r="BU13" s="313"/>
      <c r="BV13" s="313"/>
      <c r="BW13" s="313"/>
      <c r="BX13" s="313"/>
      <c r="BY13" s="313"/>
      <c r="BZ13" s="313"/>
      <c r="CA13" s="313"/>
      <c r="CB13" s="313"/>
      <c r="CC13" s="313"/>
      <c r="CD13" s="313"/>
      <c r="CE13" s="313"/>
      <c r="CF13" s="313"/>
      <c r="CG13" s="313"/>
      <c r="CH13" s="313"/>
      <c r="CI13" s="313"/>
      <c r="CJ13" s="313"/>
      <c r="CK13" s="313"/>
      <c r="CL13" s="313"/>
      <c r="CM13" s="313"/>
      <c r="CN13" s="313"/>
      <c r="CO13" s="313"/>
      <c r="CP13" s="313"/>
      <c r="CQ13" s="313"/>
      <c r="CR13" s="313"/>
      <c r="CS13" s="313"/>
      <c r="CT13" s="313"/>
      <c r="CU13" s="313"/>
      <c r="CV13" s="313"/>
      <c r="CW13" s="313"/>
      <c r="CX13" s="313"/>
      <c r="CY13" s="313"/>
      <c r="CZ13" s="313"/>
      <c r="DA13" s="313"/>
      <c r="DB13" s="313"/>
      <c r="DC13" s="313"/>
      <c r="DD13" s="313"/>
      <c r="DE13" s="313"/>
      <c r="DF13" s="313"/>
      <c r="DG13" s="313"/>
      <c r="DH13" s="313"/>
      <c r="DI13" s="313"/>
      <c r="DJ13" s="313"/>
      <c r="DK13" s="313"/>
      <c r="DL13" s="313"/>
      <c r="DM13" s="313"/>
      <c r="DN13" s="313"/>
      <c r="DO13" s="313"/>
      <c r="DP13" s="313"/>
      <c r="DQ13" s="313"/>
      <c r="DR13" s="313"/>
      <c r="DS13" s="313"/>
      <c r="DT13" s="313"/>
      <c r="DU13" s="313"/>
      <c r="DV13" s="313"/>
      <c r="DW13" s="313"/>
      <c r="DX13" s="313"/>
      <c r="DY13" s="313"/>
      <c r="DZ13" s="313"/>
      <c r="EA13" s="313"/>
    </row>
    <row r="14" spans="1:131" s="277" customFormat="1" ht="49.9" customHeight="1" x14ac:dyDescent="0.2">
      <c r="A14" s="273">
        <v>11</v>
      </c>
      <c r="B14" s="278"/>
      <c r="C14" s="298" t="e">
        <f>I12+1</f>
        <v>#VALUE!</v>
      </c>
      <c r="D14" s="299" t="e">
        <f t="shared" ref="D14:I14" si="1">C14+1</f>
        <v>#VALUE!</v>
      </c>
      <c r="E14" s="299" t="e">
        <f t="shared" si="1"/>
        <v>#VALUE!</v>
      </c>
      <c r="F14" s="299" t="e">
        <f t="shared" si="1"/>
        <v>#VALUE!</v>
      </c>
      <c r="G14" s="299" t="e">
        <f t="shared" si="1"/>
        <v>#VALUE!</v>
      </c>
      <c r="H14" s="299" t="e">
        <f t="shared" si="1"/>
        <v>#VALUE!</v>
      </c>
      <c r="I14" s="300" t="e">
        <f t="shared" si="1"/>
        <v>#VALUE!</v>
      </c>
      <c r="J14" s="280"/>
      <c r="L14" s="313"/>
      <c r="M14" s="313"/>
      <c r="N14" s="313"/>
      <c r="O14" s="313"/>
      <c r="P14" s="313"/>
      <c r="Q14" s="313"/>
      <c r="R14" s="313"/>
      <c r="S14" s="313"/>
      <c r="T14" s="313"/>
      <c r="U14" s="313"/>
      <c r="V14" s="313"/>
      <c r="W14" s="313"/>
      <c r="X14" s="313"/>
      <c r="Y14" s="313"/>
      <c r="Z14" s="313"/>
      <c r="AA14" s="313"/>
      <c r="AB14" s="313"/>
      <c r="AC14" s="313"/>
      <c r="AD14" s="313"/>
      <c r="AE14" s="313"/>
      <c r="AF14" s="313"/>
      <c r="AG14" s="313"/>
      <c r="AH14" s="313"/>
      <c r="AI14" s="313"/>
      <c r="AJ14" s="313"/>
      <c r="AK14" s="313"/>
      <c r="AL14" s="313"/>
      <c r="AM14" s="313"/>
      <c r="AN14" s="313"/>
      <c r="AO14" s="313"/>
      <c r="AP14" s="313"/>
      <c r="AQ14" s="313"/>
      <c r="AR14" s="313"/>
      <c r="AS14" s="313"/>
      <c r="AT14" s="313"/>
      <c r="AU14" s="313"/>
      <c r="AV14" s="313"/>
      <c r="AW14" s="313"/>
      <c r="AX14" s="313"/>
      <c r="AY14" s="313"/>
      <c r="AZ14" s="313"/>
      <c r="BA14" s="313"/>
      <c r="BB14" s="313"/>
      <c r="BC14" s="313"/>
      <c r="BD14" s="313"/>
      <c r="BE14" s="313"/>
      <c r="BF14" s="313"/>
      <c r="BG14" s="313"/>
      <c r="BH14" s="313"/>
      <c r="BI14" s="313"/>
      <c r="BJ14" s="313"/>
      <c r="BK14" s="313"/>
      <c r="BL14" s="313"/>
      <c r="BM14" s="313"/>
      <c r="BN14" s="313"/>
      <c r="BO14" s="313"/>
      <c r="BP14" s="313"/>
      <c r="BQ14" s="313"/>
      <c r="BR14" s="313"/>
      <c r="BS14" s="313"/>
      <c r="BT14" s="313"/>
      <c r="BU14" s="313"/>
      <c r="BV14" s="313"/>
      <c r="BW14" s="313"/>
      <c r="BX14" s="313"/>
      <c r="BY14" s="313"/>
      <c r="BZ14" s="313"/>
      <c r="CA14" s="313"/>
      <c r="CB14" s="313"/>
      <c r="CC14" s="313"/>
      <c r="CD14" s="313"/>
      <c r="CE14" s="313"/>
      <c r="CF14" s="313"/>
      <c r="CG14" s="313"/>
      <c r="CH14" s="313"/>
      <c r="CI14" s="313"/>
      <c r="CJ14" s="313"/>
      <c r="CK14" s="313"/>
      <c r="CL14" s="313"/>
      <c r="CM14" s="313"/>
      <c r="CN14" s="313"/>
      <c r="CO14" s="313"/>
      <c r="CP14" s="313"/>
      <c r="CQ14" s="313"/>
      <c r="CR14" s="313"/>
      <c r="CS14" s="313"/>
      <c r="CT14" s="313"/>
      <c r="CU14" s="313"/>
      <c r="CV14" s="313"/>
      <c r="CW14" s="313"/>
      <c r="CX14" s="313"/>
      <c r="CY14" s="313"/>
      <c r="CZ14" s="313"/>
      <c r="DA14" s="313"/>
      <c r="DB14" s="313"/>
      <c r="DC14" s="313"/>
      <c r="DD14" s="313"/>
      <c r="DE14" s="313"/>
      <c r="DF14" s="313"/>
      <c r="DG14" s="313"/>
      <c r="DH14" s="313"/>
      <c r="DI14" s="313"/>
      <c r="DJ14" s="313"/>
      <c r="DK14" s="313"/>
      <c r="DL14" s="313"/>
      <c r="DM14" s="313"/>
      <c r="DN14" s="313"/>
      <c r="DO14" s="313"/>
      <c r="DP14" s="313"/>
      <c r="DQ14" s="313"/>
      <c r="DR14" s="313"/>
      <c r="DS14" s="313"/>
      <c r="DT14" s="313"/>
      <c r="DU14" s="313"/>
      <c r="DV14" s="313"/>
      <c r="DW14" s="313"/>
      <c r="DX14" s="313"/>
      <c r="DY14" s="313"/>
      <c r="DZ14" s="313"/>
      <c r="EA14" s="313"/>
    </row>
    <row r="15" spans="1:131" s="277" customFormat="1" ht="18.600000000000001" customHeight="1" x14ac:dyDescent="0.2">
      <c r="A15" s="275">
        <v>13</v>
      </c>
      <c r="B15" s="278"/>
      <c r="C15" s="302"/>
      <c r="D15" s="303"/>
      <c r="E15" s="303"/>
      <c r="F15" s="303"/>
      <c r="G15" s="303"/>
      <c r="H15" s="303"/>
      <c r="I15" s="304"/>
      <c r="J15" s="280"/>
      <c r="L15" s="313"/>
      <c r="M15" s="313"/>
      <c r="N15" s="313"/>
      <c r="O15" s="313"/>
      <c r="P15" s="313"/>
      <c r="Q15" s="313"/>
      <c r="R15" s="313"/>
      <c r="S15" s="313"/>
      <c r="T15" s="313"/>
      <c r="U15" s="313"/>
      <c r="V15" s="313"/>
      <c r="W15" s="313"/>
      <c r="X15" s="313"/>
      <c r="Y15" s="313"/>
      <c r="Z15" s="313"/>
      <c r="AA15" s="313"/>
      <c r="AB15" s="313"/>
      <c r="AC15" s="313"/>
      <c r="AD15" s="313"/>
      <c r="AE15" s="313"/>
      <c r="AF15" s="313"/>
      <c r="AG15" s="313"/>
      <c r="AH15" s="313"/>
      <c r="AI15" s="313"/>
      <c r="AJ15" s="313"/>
      <c r="AK15" s="313"/>
      <c r="AL15" s="313"/>
      <c r="AM15" s="313"/>
      <c r="AN15" s="313"/>
      <c r="AO15" s="313"/>
      <c r="AP15" s="313"/>
      <c r="AQ15" s="313"/>
      <c r="AR15" s="313"/>
      <c r="AS15" s="313"/>
      <c r="AT15" s="313"/>
      <c r="AU15" s="313"/>
      <c r="AV15" s="313"/>
      <c r="AW15" s="313"/>
      <c r="AX15" s="313"/>
      <c r="AY15" s="313"/>
      <c r="AZ15" s="313"/>
      <c r="BA15" s="313"/>
      <c r="BB15" s="313"/>
      <c r="BC15" s="313"/>
      <c r="BD15" s="313"/>
      <c r="BE15" s="313"/>
      <c r="BF15" s="313"/>
      <c r="BG15" s="313"/>
      <c r="BH15" s="313"/>
      <c r="BI15" s="313"/>
      <c r="BJ15" s="313"/>
      <c r="BK15" s="313"/>
      <c r="BL15" s="313"/>
      <c r="BM15" s="313"/>
      <c r="BN15" s="313"/>
      <c r="BO15" s="313"/>
      <c r="BP15" s="313"/>
      <c r="BQ15" s="313"/>
      <c r="BR15" s="313"/>
      <c r="BS15" s="313"/>
      <c r="BT15" s="313"/>
      <c r="BU15" s="313"/>
      <c r="BV15" s="313"/>
      <c r="BW15" s="313"/>
      <c r="BX15" s="313"/>
      <c r="BY15" s="313"/>
      <c r="BZ15" s="313"/>
      <c r="CA15" s="313"/>
      <c r="CB15" s="313"/>
      <c r="CC15" s="313"/>
      <c r="CD15" s="313"/>
      <c r="CE15" s="313"/>
      <c r="CF15" s="313"/>
      <c r="CG15" s="313"/>
      <c r="CH15" s="313"/>
      <c r="CI15" s="313"/>
      <c r="CJ15" s="313"/>
      <c r="CK15" s="313"/>
      <c r="CL15" s="313"/>
      <c r="CM15" s="313"/>
      <c r="CN15" s="313"/>
      <c r="CO15" s="313"/>
      <c r="CP15" s="313"/>
      <c r="CQ15" s="313"/>
      <c r="CR15" s="313"/>
      <c r="CS15" s="313"/>
      <c r="CT15" s="313"/>
      <c r="CU15" s="313"/>
      <c r="CV15" s="313"/>
      <c r="CW15" s="313"/>
      <c r="CX15" s="313"/>
      <c r="CY15" s="313"/>
      <c r="CZ15" s="313"/>
      <c r="DA15" s="313"/>
      <c r="DB15" s="313"/>
      <c r="DC15" s="313"/>
      <c r="DD15" s="313"/>
      <c r="DE15" s="313"/>
      <c r="DF15" s="313"/>
      <c r="DG15" s="313"/>
      <c r="DH15" s="313"/>
      <c r="DI15" s="313"/>
      <c r="DJ15" s="313"/>
      <c r="DK15" s="313"/>
      <c r="DL15" s="313"/>
      <c r="DM15" s="313"/>
      <c r="DN15" s="313"/>
      <c r="DO15" s="313"/>
      <c r="DP15" s="313"/>
      <c r="DQ15" s="313"/>
      <c r="DR15" s="313"/>
      <c r="DS15" s="313"/>
      <c r="DT15" s="313"/>
      <c r="DU15" s="313"/>
      <c r="DV15" s="313"/>
      <c r="DW15" s="313"/>
      <c r="DX15" s="313"/>
      <c r="DY15" s="313"/>
      <c r="DZ15" s="313"/>
      <c r="EA15" s="313"/>
    </row>
    <row r="16" spans="1:131" s="277" customFormat="1" ht="49.9" customHeight="1" x14ac:dyDescent="0.2">
      <c r="A16" s="273">
        <v>11</v>
      </c>
      <c r="B16" s="278"/>
      <c r="C16" s="298" t="e">
        <f>I14+1</f>
        <v>#VALUE!</v>
      </c>
      <c r="D16" s="299" t="e">
        <f t="shared" ref="D16:I16" si="2">C16+1</f>
        <v>#VALUE!</v>
      </c>
      <c r="E16" s="298" t="e">
        <f t="shared" si="2"/>
        <v>#VALUE!</v>
      </c>
      <c r="F16" s="299" t="e">
        <f t="shared" si="2"/>
        <v>#VALUE!</v>
      </c>
      <c r="G16" s="299" t="e">
        <f t="shared" si="2"/>
        <v>#VALUE!</v>
      </c>
      <c r="H16" s="299" t="e">
        <f t="shared" si="2"/>
        <v>#VALUE!</v>
      </c>
      <c r="I16" s="300" t="e">
        <f t="shared" si="2"/>
        <v>#VALUE!</v>
      </c>
      <c r="J16" s="280"/>
      <c r="L16" s="313"/>
      <c r="M16" s="313"/>
      <c r="N16" s="313"/>
      <c r="O16" s="313"/>
      <c r="P16" s="313"/>
      <c r="Q16" s="313"/>
      <c r="R16" s="313"/>
      <c r="S16" s="313"/>
      <c r="T16" s="313"/>
      <c r="U16" s="313"/>
      <c r="V16" s="313"/>
      <c r="W16" s="313"/>
      <c r="X16" s="313"/>
      <c r="Y16" s="313"/>
      <c r="Z16" s="313"/>
      <c r="AA16" s="313"/>
      <c r="AB16" s="313"/>
      <c r="AC16" s="313"/>
      <c r="AD16" s="313"/>
      <c r="AE16" s="313"/>
      <c r="AF16" s="313"/>
      <c r="AG16" s="313"/>
      <c r="AH16" s="313"/>
      <c r="AI16" s="313"/>
      <c r="AJ16" s="313"/>
      <c r="AK16" s="313"/>
      <c r="AL16" s="313"/>
      <c r="AM16" s="313"/>
      <c r="AN16" s="313"/>
      <c r="AO16" s="313"/>
      <c r="AP16" s="313"/>
      <c r="AQ16" s="313"/>
      <c r="AR16" s="313"/>
      <c r="AS16" s="313"/>
      <c r="AT16" s="313"/>
      <c r="AU16" s="313"/>
      <c r="AV16" s="313"/>
      <c r="AW16" s="313"/>
      <c r="AX16" s="313"/>
      <c r="AY16" s="313"/>
      <c r="AZ16" s="313"/>
      <c r="BA16" s="313"/>
      <c r="BB16" s="313"/>
      <c r="BC16" s="313"/>
      <c r="BD16" s="313"/>
      <c r="BE16" s="313"/>
      <c r="BF16" s="313"/>
      <c r="BG16" s="313"/>
      <c r="BH16" s="313"/>
      <c r="BI16" s="313"/>
      <c r="BJ16" s="313"/>
      <c r="BK16" s="313"/>
      <c r="BL16" s="313"/>
      <c r="BM16" s="313"/>
      <c r="BN16" s="313"/>
      <c r="BO16" s="313"/>
      <c r="BP16" s="313"/>
      <c r="BQ16" s="313"/>
      <c r="BR16" s="313"/>
      <c r="BS16" s="313"/>
      <c r="BT16" s="313"/>
      <c r="BU16" s="313"/>
      <c r="BV16" s="313"/>
      <c r="BW16" s="313"/>
      <c r="BX16" s="313"/>
      <c r="BY16" s="313"/>
      <c r="BZ16" s="313"/>
      <c r="CA16" s="313"/>
      <c r="CB16" s="313"/>
      <c r="CC16" s="313"/>
      <c r="CD16" s="313"/>
      <c r="CE16" s="313"/>
      <c r="CF16" s="313"/>
      <c r="CG16" s="313"/>
      <c r="CH16" s="313"/>
      <c r="CI16" s="313"/>
      <c r="CJ16" s="313"/>
      <c r="CK16" s="313"/>
      <c r="CL16" s="313"/>
      <c r="CM16" s="313"/>
      <c r="CN16" s="313"/>
      <c r="CO16" s="313"/>
      <c r="CP16" s="313"/>
      <c r="CQ16" s="313"/>
      <c r="CR16" s="313"/>
      <c r="CS16" s="313"/>
      <c r="CT16" s="313"/>
      <c r="CU16" s="313"/>
      <c r="CV16" s="313"/>
      <c r="CW16" s="313"/>
      <c r="CX16" s="313"/>
      <c r="CY16" s="313"/>
      <c r="CZ16" s="313"/>
      <c r="DA16" s="313"/>
      <c r="DB16" s="313"/>
      <c r="DC16" s="313"/>
      <c r="DD16" s="313"/>
      <c r="DE16" s="313"/>
      <c r="DF16" s="313"/>
      <c r="DG16" s="313"/>
      <c r="DH16" s="313"/>
      <c r="DI16" s="313"/>
      <c r="DJ16" s="313"/>
      <c r="DK16" s="313"/>
      <c r="DL16" s="313"/>
      <c r="DM16" s="313"/>
      <c r="DN16" s="313"/>
      <c r="DO16" s="313"/>
      <c r="DP16" s="313"/>
      <c r="DQ16" s="313"/>
      <c r="DR16" s="313"/>
      <c r="DS16" s="313"/>
      <c r="DT16" s="313"/>
      <c r="DU16" s="313"/>
      <c r="DV16" s="313"/>
      <c r="DW16" s="313"/>
      <c r="DX16" s="313"/>
      <c r="DY16" s="313"/>
      <c r="DZ16" s="313"/>
      <c r="EA16" s="313"/>
    </row>
    <row r="17" spans="1:131" s="277" customFormat="1" ht="18.600000000000001" customHeight="1" x14ac:dyDescent="0.2">
      <c r="A17" s="275">
        <v>13</v>
      </c>
      <c r="B17" s="278"/>
      <c r="C17" s="302"/>
      <c r="D17" s="303"/>
      <c r="E17" s="302" t="s">
        <v>367</v>
      </c>
      <c r="F17" s="303"/>
      <c r="G17" s="303"/>
      <c r="H17" s="303"/>
      <c r="I17" s="304"/>
      <c r="J17" s="280"/>
      <c r="L17" s="313"/>
      <c r="M17" s="313"/>
      <c r="N17" s="313"/>
      <c r="O17" s="313"/>
      <c r="P17" s="313"/>
      <c r="Q17" s="313"/>
      <c r="R17" s="313"/>
      <c r="S17" s="313"/>
      <c r="T17" s="313"/>
      <c r="U17" s="313"/>
      <c r="V17" s="313"/>
      <c r="W17" s="313"/>
      <c r="X17" s="313"/>
      <c r="Y17" s="313"/>
      <c r="Z17" s="313"/>
      <c r="AA17" s="313"/>
      <c r="AB17" s="313"/>
      <c r="AC17" s="313"/>
      <c r="AD17" s="313"/>
      <c r="AE17" s="313"/>
      <c r="AF17" s="313"/>
      <c r="AG17" s="313"/>
      <c r="AH17" s="313"/>
      <c r="AI17" s="313"/>
      <c r="AJ17" s="313"/>
      <c r="AK17" s="313"/>
      <c r="AL17" s="313"/>
      <c r="AM17" s="313"/>
      <c r="AN17" s="313"/>
      <c r="AO17" s="313"/>
      <c r="AP17" s="313"/>
      <c r="AQ17" s="313"/>
      <c r="AR17" s="313"/>
      <c r="AS17" s="313"/>
      <c r="AT17" s="313"/>
      <c r="AU17" s="313"/>
      <c r="AV17" s="313"/>
      <c r="AW17" s="313"/>
      <c r="AX17" s="313"/>
      <c r="AY17" s="313"/>
      <c r="AZ17" s="313"/>
      <c r="BA17" s="313"/>
      <c r="BB17" s="313"/>
      <c r="BC17" s="313"/>
      <c r="BD17" s="313"/>
      <c r="BE17" s="313"/>
      <c r="BF17" s="313"/>
      <c r="BG17" s="313"/>
      <c r="BH17" s="313"/>
      <c r="BI17" s="313"/>
      <c r="BJ17" s="313"/>
      <c r="BK17" s="313"/>
      <c r="BL17" s="313"/>
      <c r="BM17" s="313"/>
      <c r="BN17" s="313"/>
      <c r="BO17" s="313"/>
      <c r="BP17" s="313"/>
      <c r="BQ17" s="313"/>
      <c r="BR17" s="313"/>
      <c r="BS17" s="313"/>
      <c r="BT17" s="313"/>
      <c r="BU17" s="313"/>
      <c r="BV17" s="313"/>
      <c r="BW17" s="313"/>
      <c r="BX17" s="313"/>
      <c r="BY17" s="313"/>
      <c r="BZ17" s="313"/>
      <c r="CA17" s="313"/>
      <c r="CB17" s="313"/>
      <c r="CC17" s="313"/>
      <c r="CD17" s="313"/>
      <c r="CE17" s="313"/>
      <c r="CF17" s="313"/>
      <c r="CG17" s="313"/>
      <c r="CH17" s="313"/>
      <c r="CI17" s="313"/>
      <c r="CJ17" s="313"/>
      <c r="CK17" s="313"/>
      <c r="CL17" s="313"/>
      <c r="CM17" s="313"/>
      <c r="CN17" s="313"/>
      <c r="CO17" s="313"/>
      <c r="CP17" s="313"/>
      <c r="CQ17" s="313"/>
      <c r="CR17" s="313"/>
      <c r="CS17" s="313"/>
      <c r="CT17" s="313"/>
      <c r="CU17" s="313"/>
      <c r="CV17" s="313"/>
      <c r="CW17" s="313"/>
      <c r="CX17" s="313"/>
      <c r="CY17" s="313"/>
      <c r="CZ17" s="313"/>
      <c r="DA17" s="313"/>
      <c r="DB17" s="313"/>
      <c r="DC17" s="313"/>
      <c r="DD17" s="313"/>
      <c r="DE17" s="313"/>
      <c r="DF17" s="313"/>
      <c r="DG17" s="313"/>
      <c r="DH17" s="313"/>
      <c r="DI17" s="313"/>
      <c r="DJ17" s="313"/>
      <c r="DK17" s="313"/>
      <c r="DL17" s="313"/>
      <c r="DM17" s="313"/>
      <c r="DN17" s="313"/>
      <c r="DO17" s="313"/>
      <c r="DP17" s="313"/>
      <c r="DQ17" s="313"/>
      <c r="DR17" s="313"/>
      <c r="DS17" s="313"/>
      <c r="DT17" s="313"/>
      <c r="DU17" s="313"/>
      <c r="DV17" s="313"/>
      <c r="DW17" s="313"/>
      <c r="DX17" s="313"/>
      <c r="DY17" s="313"/>
      <c r="DZ17" s="313"/>
      <c r="EA17" s="313"/>
    </row>
    <row r="18" spans="1:131" s="277" customFormat="1" ht="49.9" customHeight="1" x14ac:dyDescent="0.2">
      <c r="A18" s="273">
        <v>11</v>
      </c>
      <c r="B18" s="278"/>
      <c r="C18" s="298" t="e">
        <f>I16+1</f>
        <v>#VALUE!</v>
      </c>
      <c r="D18" s="299" t="e">
        <f t="shared" ref="D18:I18" si="3">C18+1</f>
        <v>#VALUE!</v>
      </c>
      <c r="E18" s="299" t="e">
        <f t="shared" si="3"/>
        <v>#VALUE!</v>
      </c>
      <c r="F18" s="299" t="e">
        <f t="shared" si="3"/>
        <v>#VALUE!</v>
      </c>
      <c r="G18" s="299" t="e">
        <f t="shared" si="3"/>
        <v>#VALUE!</v>
      </c>
      <c r="H18" s="299" t="e">
        <f t="shared" si="3"/>
        <v>#VALUE!</v>
      </c>
      <c r="I18" s="300" t="e">
        <f t="shared" si="3"/>
        <v>#VALUE!</v>
      </c>
      <c r="J18" s="280"/>
      <c r="L18" s="313"/>
      <c r="M18" s="313"/>
      <c r="N18" s="313"/>
      <c r="O18" s="313"/>
      <c r="P18" s="313"/>
      <c r="Q18" s="313"/>
      <c r="R18" s="313"/>
      <c r="S18" s="313"/>
      <c r="T18" s="313"/>
      <c r="U18" s="313"/>
      <c r="V18" s="313"/>
      <c r="W18" s="313"/>
      <c r="X18" s="313"/>
      <c r="Y18" s="313"/>
      <c r="Z18" s="313"/>
      <c r="AA18" s="313"/>
      <c r="AB18" s="313"/>
      <c r="AC18" s="313"/>
      <c r="AD18" s="313"/>
      <c r="AE18" s="313"/>
      <c r="AF18" s="313"/>
      <c r="AG18" s="313"/>
      <c r="AH18" s="313"/>
      <c r="AI18" s="313"/>
      <c r="AJ18" s="313"/>
      <c r="AK18" s="313"/>
      <c r="AL18" s="313"/>
      <c r="AM18" s="313"/>
      <c r="AN18" s="313"/>
      <c r="AO18" s="313"/>
      <c r="AP18" s="313"/>
      <c r="AQ18" s="313"/>
      <c r="AR18" s="313"/>
      <c r="AS18" s="313"/>
      <c r="AT18" s="313"/>
      <c r="AU18" s="313"/>
      <c r="AV18" s="313"/>
      <c r="AW18" s="313"/>
      <c r="AX18" s="313"/>
      <c r="AY18" s="313"/>
      <c r="AZ18" s="313"/>
      <c r="BA18" s="313"/>
      <c r="BB18" s="313"/>
      <c r="BC18" s="313"/>
      <c r="BD18" s="313"/>
      <c r="BE18" s="313"/>
      <c r="BF18" s="313"/>
      <c r="BG18" s="313"/>
      <c r="BH18" s="313"/>
      <c r="BI18" s="313"/>
      <c r="BJ18" s="313"/>
      <c r="BK18" s="313"/>
      <c r="BL18" s="313"/>
      <c r="BM18" s="313"/>
      <c r="BN18" s="313"/>
      <c r="BO18" s="313"/>
      <c r="BP18" s="313"/>
      <c r="BQ18" s="313"/>
      <c r="BR18" s="313"/>
      <c r="BS18" s="313"/>
      <c r="BT18" s="313"/>
      <c r="BU18" s="313"/>
      <c r="BV18" s="313"/>
      <c r="BW18" s="313"/>
      <c r="BX18" s="313"/>
      <c r="BY18" s="313"/>
      <c r="BZ18" s="313"/>
      <c r="CA18" s="313"/>
      <c r="CB18" s="313"/>
      <c r="CC18" s="313"/>
      <c r="CD18" s="313"/>
      <c r="CE18" s="313"/>
      <c r="CF18" s="313"/>
      <c r="CG18" s="313"/>
      <c r="CH18" s="313"/>
      <c r="CI18" s="313"/>
      <c r="CJ18" s="313"/>
      <c r="CK18" s="313"/>
      <c r="CL18" s="313"/>
      <c r="CM18" s="313"/>
      <c r="CN18" s="313"/>
      <c r="CO18" s="313"/>
      <c r="CP18" s="313"/>
      <c r="CQ18" s="313"/>
      <c r="CR18" s="313"/>
      <c r="CS18" s="313"/>
      <c r="CT18" s="313"/>
      <c r="CU18" s="313"/>
      <c r="CV18" s="313"/>
      <c r="CW18" s="313"/>
      <c r="CX18" s="313"/>
      <c r="CY18" s="313"/>
      <c r="CZ18" s="313"/>
      <c r="DA18" s="313"/>
      <c r="DB18" s="313"/>
      <c r="DC18" s="313"/>
      <c r="DD18" s="313"/>
      <c r="DE18" s="313"/>
      <c r="DF18" s="313"/>
      <c r="DG18" s="313"/>
      <c r="DH18" s="313"/>
      <c r="DI18" s="313"/>
      <c r="DJ18" s="313"/>
      <c r="DK18" s="313"/>
      <c r="DL18" s="313"/>
      <c r="DM18" s="313"/>
      <c r="DN18" s="313"/>
      <c r="DO18" s="313"/>
      <c r="DP18" s="313"/>
      <c r="DQ18" s="313"/>
      <c r="DR18" s="313"/>
      <c r="DS18" s="313"/>
      <c r="DT18" s="313"/>
      <c r="DU18" s="313"/>
      <c r="DV18" s="313"/>
      <c r="DW18" s="313"/>
      <c r="DX18" s="313"/>
      <c r="DY18" s="313"/>
      <c r="DZ18" s="313"/>
      <c r="EA18" s="313"/>
    </row>
    <row r="19" spans="1:131" s="277" customFormat="1" ht="18.600000000000001" customHeight="1" x14ac:dyDescent="0.2">
      <c r="A19" s="275">
        <v>13</v>
      </c>
      <c r="B19" s="278"/>
      <c r="C19" s="302"/>
      <c r="D19" s="303"/>
      <c r="E19" s="303"/>
      <c r="F19" s="303"/>
      <c r="G19" s="303"/>
      <c r="H19" s="303"/>
      <c r="I19" s="304"/>
      <c r="J19" s="280"/>
      <c r="L19" s="313"/>
      <c r="M19" s="313"/>
      <c r="N19" s="313"/>
      <c r="O19" s="313"/>
      <c r="P19" s="313"/>
      <c r="Q19" s="313"/>
      <c r="R19" s="313"/>
      <c r="S19" s="313"/>
      <c r="T19" s="313"/>
      <c r="U19" s="313"/>
      <c r="V19" s="313"/>
      <c r="W19" s="313"/>
      <c r="X19" s="313"/>
      <c r="Y19" s="313"/>
      <c r="Z19" s="313"/>
      <c r="AA19" s="313"/>
      <c r="AB19" s="313"/>
      <c r="AC19" s="313"/>
      <c r="AD19" s="313"/>
      <c r="AE19" s="313"/>
      <c r="AF19" s="313"/>
      <c r="AG19" s="313"/>
      <c r="AH19" s="313"/>
      <c r="AI19" s="313"/>
      <c r="AJ19" s="313"/>
      <c r="AK19" s="313"/>
      <c r="AL19" s="313"/>
      <c r="AM19" s="313"/>
      <c r="AN19" s="313"/>
      <c r="AO19" s="313"/>
      <c r="AP19" s="313"/>
      <c r="AQ19" s="313"/>
      <c r="AR19" s="313"/>
      <c r="AS19" s="313"/>
      <c r="AT19" s="313"/>
      <c r="AU19" s="313"/>
      <c r="AV19" s="313"/>
      <c r="AW19" s="313"/>
      <c r="AX19" s="313"/>
      <c r="AY19" s="313"/>
      <c r="AZ19" s="313"/>
      <c r="BA19" s="313"/>
      <c r="BB19" s="313"/>
      <c r="BC19" s="313"/>
      <c r="BD19" s="313"/>
      <c r="BE19" s="313"/>
      <c r="BF19" s="313"/>
      <c r="BG19" s="313"/>
      <c r="BH19" s="313"/>
      <c r="BI19" s="313"/>
      <c r="BJ19" s="313"/>
      <c r="BK19" s="313"/>
      <c r="BL19" s="313"/>
      <c r="BM19" s="313"/>
      <c r="BN19" s="313"/>
      <c r="BO19" s="313"/>
      <c r="BP19" s="313"/>
      <c r="BQ19" s="313"/>
      <c r="BR19" s="313"/>
      <c r="BS19" s="313"/>
      <c r="BT19" s="313"/>
      <c r="BU19" s="313"/>
      <c r="BV19" s="313"/>
      <c r="BW19" s="313"/>
      <c r="BX19" s="313"/>
      <c r="BY19" s="313"/>
      <c r="BZ19" s="313"/>
      <c r="CA19" s="313"/>
      <c r="CB19" s="313"/>
      <c r="CC19" s="313"/>
      <c r="CD19" s="313"/>
      <c r="CE19" s="313"/>
      <c r="CF19" s="313"/>
      <c r="CG19" s="313"/>
      <c r="CH19" s="313"/>
      <c r="CI19" s="313"/>
      <c r="CJ19" s="313"/>
      <c r="CK19" s="313"/>
      <c r="CL19" s="313"/>
      <c r="CM19" s="313"/>
      <c r="CN19" s="313"/>
      <c r="CO19" s="313"/>
      <c r="CP19" s="313"/>
      <c r="CQ19" s="313"/>
      <c r="CR19" s="313"/>
      <c r="CS19" s="313"/>
      <c r="CT19" s="313"/>
      <c r="CU19" s="313"/>
      <c r="CV19" s="313"/>
      <c r="CW19" s="313"/>
      <c r="CX19" s="313"/>
      <c r="CY19" s="313"/>
      <c r="CZ19" s="313"/>
      <c r="DA19" s="313"/>
      <c r="DB19" s="313"/>
      <c r="DC19" s="313"/>
      <c r="DD19" s="313"/>
      <c r="DE19" s="313"/>
      <c r="DF19" s="313"/>
      <c r="DG19" s="313"/>
      <c r="DH19" s="313"/>
      <c r="DI19" s="313"/>
      <c r="DJ19" s="313"/>
      <c r="DK19" s="313"/>
      <c r="DL19" s="313"/>
      <c r="DM19" s="313"/>
      <c r="DN19" s="313"/>
      <c r="DO19" s="313"/>
      <c r="DP19" s="313"/>
      <c r="DQ19" s="313"/>
      <c r="DR19" s="313"/>
      <c r="DS19" s="313"/>
      <c r="DT19" s="313"/>
      <c r="DU19" s="313"/>
      <c r="DV19" s="313"/>
      <c r="DW19" s="313"/>
      <c r="DX19" s="313"/>
      <c r="DY19" s="313"/>
      <c r="DZ19" s="313"/>
      <c r="EA19" s="313"/>
    </row>
    <row r="20" spans="1:131" s="277" customFormat="1" ht="49.9" customHeight="1" x14ac:dyDescent="0.2">
      <c r="A20" s="273">
        <v>11</v>
      </c>
      <c r="B20" s="278"/>
      <c r="C20" s="298" t="e">
        <f>I18+1</f>
        <v>#VALUE!</v>
      </c>
      <c r="D20" s="299" t="e">
        <f t="shared" ref="D20:I20" si="4">C20+1</f>
        <v>#VALUE!</v>
      </c>
      <c r="E20" s="299" t="e">
        <f t="shared" si="4"/>
        <v>#VALUE!</v>
      </c>
      <c r="F20" s="299" t="e">
        <f t="shared" si="4"/>
        <v>#VALUE!</v>
      </c>
      <c r="G20" s="299" t="e">
        <f t="shared" si="4"/>
        <v>#VALUE!</v>
      </c>
      <c r="H20" s="299" t="e">
        <f t="shared" si="4"/>
        <v>#VALUE!</v>
      </c>
      <c r="I20" s="300" t="e">
        <f t="shared" si="4"/>
        <v>#VALUE!</v>
      </c>
      <c r="J20" s="280"/>
      <c r="L20" s="313"/>
      <c r="M20" s="313"/>
      <c r="N20" s="313"/>
      <c r="O20" s="313"/>
      <c r="P20" s="313"/>
      <c r="Q20" s="313"/>
      <c r="R20" s="313"/>
      <c r="S20" s="313"/>
      <c r="T20" s="313"/>
      <c r="U20" s="313"/>
      <c r="V20" s="313"/>
      <c r="W20" s="313"/>
      <c r="X20" s="313"/>
      <c r="Y20" s="313"/>
      <c r="Z20" s="313"/>
      <c r="AA20" s="313"/>
      <c r="AB20" s="313"/>
      <c r="AC20" s="313"/>
      <c r="AD20" s="313"/>
      <c r="AE20" s="313"/>
      <c r="AF20" s="313"/>
      <c r="AG20" s="313"/>
      <c r="AH20" s="313"/>
      <c r="AI20" s="313"/>
      <c r="AJ20" s="313"/>
      <c r="AK20" s="313"/>
      <c r="AL20" s="313"/>
      <c r="AM20" s="313"/>
      <c r="AN20" s="313"/>
      <c r="AO20" s="313"/>
      <c r="AP20" s="313"/>
      <c r="AQ20" s="313"/>
      <c r="AR20" s="313"/>
      <c r="AS20" s="313"/>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row>
    <row r="21" spans="1:131" s="277" customFormat="1" ht="18.600000000000001" customHeight="1" x14ac:dyDescent="0.2">
      <c r="A21" s="275">
        <v>13</v>
      </c>
      <c r="B21" s="278"/>
      <c r="C21" s="302"/>
      <c r="D21" s="303"/>
      <c r="E21" s="303"/>
      <c r="F21" s="303"/>
      <c r="G21" s="303"/>
      <c r="H21" s="303"/>
      <c r="I21" s="304"/>
      <c r="J21" s="280"/>
      <c r="L21" s="313"/>
      <c r="M21" s="313"/>
      <c r="N21" s="313"/>
      <c r="O21" s="313"/>
      <c r="P21" s="313"/>
      <c r="Q21" s="313"/>
      <c r="R21" s="313"/>
      <c r="S21" s="313"/>
      <c r="T21" s="313"/>
      <c r="U21" s="313"/>
      <c r="V21" s="313"/>
      <c r="W21" s="313"/>
      <c r="X21" s="313"/>
      <c r="Y21" s="313"/>
      <c r="Z21" s="313"/>
      <c r="AA21" s="313"/>
      <c r="AB21" s="313"/>
      <c r="AC21" s="313"/>
      <c r="AD21" s="313"/>
      <c r="AE21" s="313"/>
      <c r="AF21" s="313"/>
      <c r="AG21" s="313"/>
      <c r="AH21" s="313"/>
      <c r="AI21" s="313"/>
      <c r="AJ21" s="313"/>
      <c r="AK21" s="313"/>
      <c r="AL21" s="313"/>
      <c r="AM21" s="313"/>
      <c r="AN21" s="313"/>
      <c r="AO21" s="313"/>
      <c r="AP21" s="313"/>
      <c r="AQ21" s="313"/>
      <c r="AR21" s="313"/>
      <c r="AS21" s="313"/>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row>
    <row r="22" spans="1:131" s="277" customFormat="1" ht="49.9" customHeight="1" x14ac:dyDescent="0.2">
      <c r="A22" s="273">
        <v>11</v>
      </c>
      <c r="B22" s="278"/>
      <c r="C22" s="387" t="e">
        <f>I20+1</f>
        <v>#VALUE!</v>
      </c>
      <c r="D22" s="389" t="e">
        <f t="shared" ref="D22:I22" si="5">C22+1</f>
        <v>#VALUE!</v>
      </c>
      <c r="E22" s="305" t="e">
        <f t="shared" si="5"/>
        <v>#VALUE!</v>
      </c>
      <c r="F22" s="305" t="e">
        <f t="shared" si="5"/>
        <v>#VALUE!</v>
      </c>
      <c r="G22" s="305" t="e">
        <f t="shared" si="5"/>
        <v>#VALUE!</v>
      </c>
      <c r="H22" s="305" t="e">
        <f t="shared" si="5"/>
        <v>#VALUE!</v>
      </c>
      <c r="I22" s="305" t="e">
        <f t="shared" si="5"/>
        <v>#VALUE!</v>
      </c>
      <c r="J22" s="280"/>
      <c r="L22" s="313"/>
      <c r="M22" s="313"/>
      <c r="N22" s="313"/>
      <c r="O22" s="313"/>
      <c r="P22" s="313"/>
      <c r="Q22" s="313"/>
      <c r="R22" s="313"/>
      <c r="S22" s="313"/>
      <c r="T22" s="313"/>
      <c r="U22" s="313"/>
      <c r="V22" s="313"/>
      <c r="W22" s="313"/>
      <c r="X22" s="313"/>
      <c r="Y22" s="313"/>
      <c r="Z22" s="313"/>
      <c r="AA22" s="313"/>
      <c r="AB22" s="313"/>
      <c r="AC22" s="313"/>
      <c r="AD22" s="313"/>
      <c r="AE22" s="313"/>
      <c r="AF22" s="313"/>
      <c r="AG22" s="313"/>
      <c r="AH22" s="313"/>
      <c r="AI22" s="313"/>
      <c r="AJ22" s="313"/>
      <c r="AK22" s="313"/>
      <c r="AL22" s="313"/>
      <c r="AM22" s="313"/>
      <c r="AN22" s="313"/>
      <c r="AO22" s="313"/>
      <c r="AP22" s="313"/>
      <c r="AQ22" s="313"/>
      <c r="AR22" s="313"/>
      <c r="AS22" s="313"/>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row>
    <row r="23" spans="1:131" ht="18.600000000000001" customHeight="1" x14ac:dyDescent="0.2">
      <c r="A23" s="275">
        <v>13</v>
      </c>
      <c r="B23" s="278"/>
      <c r="C23" s="388"/>
      <c r="D23" s="390"/>
      <c r="E23" s="306"/>
      <c r="F23" s="306"/>
      <c r="G23" s="306"/>
      <c r="H23" s="306"/>
      <c r="I23" s="306"/>
      <c r="J23" s="280"/>
    </row>
    <row r="24" spans="1:131" ht="6.4" customHeight="1" x14ac:dyDescent="0.2">
      <c r="A24" s="273">
        <v>15</v>
      </c>
      <c r="B24" s="278"/>
      <c r="C24" s="307" t="s">
        <v>253</v>
      </c>
      <c r="D24" s="307" t="s">
        <v>253</v>
      </c>
      <c r="E24" s="307" t="s">
        <v>253</v>
      </c>
      <c r="F24" s="307" t="s">
        <v>253</v>
      </c>
      <c r="G24" s="307" t="s">
        <v>253</v>
      </c>
      <c r="H24" s="307" t="s">
        <v>253</v>
      </c>
      <c r="I24" s="307" t="s">
        <v>253</v>
      </c>
      <c r="J24" s="280"/>
    </row>
    <row r="25" spans="1:131" ht="78" customHeight="1" x14ac:dyDescent="0.2">
      <c r="A25" s="273">
        <v>3</v>
      </c>
      <c r="B25" s="278"/>
      <c r="C25" s="283" t="s">
        <v>385</v>
      </c>
      <c r="D25" s="284"/>
      <c r="E25" s="284"/>
      <c r="F25" s="284"/>
      <c r="G25" s="284"/>
      <c r="H25" s="284"/>
      <c r="I25" s="284"/>
      <c r="J25" s="280"/>
    </row>
    <row r="26" spans="1:131" ht="30.75" customHeight="1" x14ac:dyDescent="0.2">
      <c r="A26" s="273">
        <v>4</v>
      </c>
      <c r="B26" s="278"/>
      <c r="C26" s="285" t="s">
        <v>386</v>
      </c>
      <c r="D26" s="286"/>
      <c r="E26" s="286"/>
      <c r="F26" s="286"/>
      <c r="G26" s="286"/>
      <c r="H26" s="286"/>
      <c r="I26" s="286"/>
      <c r="J26" s="280"/>
    </row>
    <row r="27" spans="1:131" ht="4.5" customHeight="1" x14ac:dyDescent="0.2">
      <c r="A27" s="273">
        <v>5</v>
      </c>
      <c r="B27" s="278"/>
      <c r="C27" s="287"/>
      <c r="D27" s="287"/>
      <c r="E27" s="287"/>
      <c r="F27" s="288"/>
      <c r="G27" s="287"/>
      <c r="H27" s="287"/>
      <c r="I27" s="287"/>
      <c r="J27" s="280"/>
    </row>
    <row r="28" spans="1:131" ht="27.6" customHeight="1" x14ac:dyDescent="0.2">
      <c r="A28" s="273">
        <v>7</v>
      </c>
      <c r="B28" s="278"/>
      <c r="C28" s="289" t="s">
        <v>245</v>
      </c>
      <c r="D28" s="290" t="s">
        <v>175</v>
      </c>
      <c r="E28" s="291" t="s">
        <v>246</v>
      </c>
      <c r="F28" s="292" t="s">
        <v>247</v>
      </c>
      <c r="G28" s="293" t="s">
        <v>248</v>
      </c>
      <c r="H28" s="294" t="s">
        <v>249</v>
      </c>
      <c r="I28" s="295" t="s">
        <v>250</v>
      </c>
      <c r="J28" s="280"/>
    </row>
    <row r="29" spans="1:131" ht="6" customHeight="1" x14ac:dyDescent="0.2">
      <c r="B29" s="278"/>
      <c r="C29" s="296"/>
      <c r="D29" s="296"/>
      <c r="E29" s="296"/>
      <c r="F29" s="296"/>
      <c r="G29" s="296"/>
      <c r="H29" s="296"/>
      <c r="I29" s="296"/>
      <c r="J29" s="280"/>
    </row>
    <row r="30" spans="1:131" ht="49.9" customHeight="1" x14ac:dyDescent="0.2">
      <c r="A30" s="273">
        <v>11</v>
      </c>
      <c r="B30" s="278"/>
      <c r="C30" s="297" t="s">
        <v>390</v>
      </c>
      <c r="D30" s="297" t="e">
        <f t="shared" ref="D30:I30" si="6">C30+1</f>
        <v>#VALUE!</v>
      </c>
      <c r="E30" s="299" t="e">
        <f t="shared" si="6"/>
        <v>#VALUE!</v>
      </c>
      <c r="F30" s="299" t="e">
        <f t="shared" si="6"/>
        <v>#VALUE!</v>
      </c>
      <c r="G30" s="299" t="e">
        <f t="shared" si="6"/>
        <v>#VALUE!</v>
      </c>
      <c r="H30" s="299" t="e">
        <f t="shared" si="6"/>
        <v>#VALUE!</v>
      </c>
      <c r="I30" s="300" t="e">
        <f t="shared" si="6"/>
        <v>#VALUE!</v>
      </c>
      <c r="J30" s="280"/>
    </row>
    <row r="31" spans="1:131" s="277" customFormat="1" ht="18.600000000000001" customHeight="1" x14ac:dyDescent="0.2">
      <c r="A31" s="275">
        <v>13</v>
      </c>
      <c r="B31" s="278"/>
      <c r="C31" s="301"/>
      <c r="D31" s="301"/>
      <c r="E31" s="303"/>
      <c r="F31" s="303"/>
      <c r="G31" s="303"/>
      <c r="H31" s="303"/>
      <c r="I31" s="304"/>
      <c r="J31" s="280"/>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c r="DZ31" s="313"/>
      <c r="EA31" s="313"/>
    </row>
    <row r="32" spans="1:131" s="277" customFormat="1" ht="49.9" customHeight="1" x14ac:dyDescent="0.2">
      <c r="A32" s="273">
        <v>11</v>
      </c>
      <c r="B32" s="278"/>
      <c r="C32" s="298" t="e">
        <f>I30+1</f>
        <v>#VALUE!</v>
      </c>
      <c r="D32" s="299" t="e">
        <f t="shared" ref="D32:I32" si="7">C32+1</f>
        <v>#VALUE!</v>
      </c>
      <c r="E32" s="299" t="e">
        <f t="shared" si="7"/>
        <v>#VALUE!</v>
      </c>
      <c r="F32" s="299" t="e">
        <f t="shared" si="7"/>
        <v>#VALUE!</v>
      </c>
      <c r="G32" s="299" t="e">
        <f t="shared" si="7"/>
        <v>#VALUE!</v>
      </c>
      <c r="H32" s="299" t="e">
        <f t="shared" si="7"/>
        <v>#VALUE!</v>
      </c>
      <c r="I32" s="300" t="e">
        <f t="shared" si="7"/>
        <v>#VALUE!</v>
      </c>
      <c r="J32" s="280"/>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c r="DZ32" s="313"/>
      <c r="EA32" s="313"/>
    </row>
    <row r="33" spans="1:131" s="277" customFormat="1" ht="18.600000000000001" customHeight="1" x14ac:dyDescent="0.2">
      <c r="A33" s="275">
        <v>13</v>
      </c>
      <c r="B33" s="278"/>
      <c r="C33" s="302"/>
      <c r="D33" s="303"/>
      <c r="E33" s="303"/>
      <c r="F33" s="303"/>
      <c r="G33" s="303"/>
      <c r="H33" s="303"/>
      <c r="I33" s="304"/>
      <c r="J33" s="280"/>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c r="DZ33" s="313"/>
      <c r="EA33" s="313"/>
    </row>
    <row r="34" spans="1:131" s="277" customFormat="1" ht="49.9" customHeight="1" x14ac:dyDescent="0.2">
      <c r="A34" s="273">
        <v>11</v>
      </c>
      <c r="B34" s="278"/>
      <c r="C34" s="298" t="e">
        <f>I32+1</f>
        <v>#VALUE!</v>
      </c>
      <c r="D34" s="299" t="e">
        <f t="shared" ref="D34:I34" si="8">C34+1</f>
        <v>#VALUE!</v>
      </c>
      <c r="E34" s="299" t="e">
        <f t="shared" si="8"/>
        <v>#VALUE!</v>
      </c>
      <c r="F34" s="299" t="e">
        <f t="shared" si="8"/>
        <v>#VALUE!</v>
      </c>
      <c r="G34" s="299" t="e">
        <f t="shared" si="8"/>
        <v>#VALUE!</v>
      </c>
      <c r="H34" s="299" t="e">
        <f t="shared" si="8"/>
        <v>#VALUE!</v>
      </c>
      <c r="I34" s="300" t="e">
        <f t="shared" si="8"/>
        <v>#VALUE!</v>
      </c>
      <c r="J34" s="280"/>
      <c r="L34" s="313"/>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c r="DZ34" s="313"/>
      <c r="EA34" s="313"/>
    </row>
    <row r="35" spans="1:131" s="277" customFormat="1" ht="18.600000000000001" customHeight="1" x14ac:dyDescent="0.2">
      <c r="A35" s="275">
        <v>13</v>
      </c>
      <c r="B35" s="278"/>
      <c r="C35" s="302"/>
      <c r="D35" s="303"/>
      <c r="E35" s="303"/>
      <c r="F35" s="303"/>
      <c r="G35" s="303"/>
      <c r="H35" s="303"/>
      <c r="I35" s="304"/>
      <c r="J35" s="280"/>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c r="DZ35" s="313"/>
      <c r="EA35" s="313"/>
    </row>
    <row r="36" spans="1:131" s="277" customFormat="1" ht="49.9" customHeight="1" x14ac:dyDescent="0.2">
      <c r="A36" s="273">
        <v>11</v>
      </c>
      <c r="B36" s="278"/>
      <c r="C36" s="298" t="e">
        <f>I34+1</f>
        <v>#VALUE!</v>
      </c>
      <c r="D36" s="298" t="e">
        <f t="shared" ref="D36:I36" si="9">C36+1</f>
        <v>#VALUE!</v>
      </c>
      <c r="E36" s="298" t="e">
        <f t="shared" si="9"/>
        <v>#VALUE!</v>
      </c>
      <c r="F36" s="298" t="e">
        <f t="shared" si="9"/>
        <v>#VALUE!</v>
      </c>
      <c r="G36" s="299" t="e">
        <f t="shared" si="9"/>
        <v>#VALUE!</v>
      </c>
      <c r="H36" s="299" t="e">
        <f t="shared" si="9"/>
        <v>#VALUE!</v>
      </c>
      <c r="I36" s="300" t="e">
        <f t="shared" si="9"/>
        <v>#VALUE!</v>
      </c>
      <c r="J36" s="280"/>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c r="DZ36" s="313"/>
      <c r="EA36" s="313"/>
    </row>
    <row r="37" spans="1:131" s="277" customFormat="1" ht="18.600000000000001" customHeight="1" x14ac:dyDescent="0.2">
      <c r="A37" s="275">
        <v>13</v>
      </c>
      <c r="B37" s="278"/>
      <c r="C37" s="302"/>
      <c r="D37" s="302" t="s">
        <v>387</v>
      </c>
      <c r="E37" s="302" t="s">
        <v>388</v>
      </c>
      <c r="F37" s="302" t="s">
        <v>389</v>
      </c>
      <c r="G37" s="303"/>
      <c r="H37" s="303"/>
      <c r="I37" s="304"/>
      <c r="J37" s="280"/>
      <c r="L37" s="313"/>
      <c r="M37" s="313"/>
      <c r="N37" s="313"/>
      <c r="O37" s="313"/>
      <c r="P37" s="313"/>
      <c r="Q37" s="313"/>
      <c r="R37" s="313"/>
      <c r="S37" s="313"/>
      <c r="T37" s="313"/>
      <c r="U37" s="313"/>
      <c r="V37" s="313"/>
      <c r="W37" s="313"/>
      <c r="X37" s="313"/>
      <c r="Y37" s="313"/>
      <c r="Z37" s="313"/>
      <c r="AA37" s="313"/>
      <c r="AB37" s="313"/>
      <c r="AC37" s="313"/>
      <c r="AD37" s="313"/>
      <c r="AE37" s="313"/>
      <c r="AF37" s="313"/>
      <c r="AG37" s="313"/>
      <c r="AH37" s="313"/>
      <c r="AI37" s="313"/>
      <c r="AJ37" s="313"/>
      <c r="AK37" s="313"/>
      <c r="AL37" s="313"/>
      <c r="AM37" s="313"/>
      <c r="AN37" s="313"/>
      <c r="AO37" s="313"/>
      <c r="AP37" s="313"/>
      <c r="AQ37" s="313"/>
      <c r="AR37" s="313"/>
      <c r="AS37" s="313"/>
      <c r="AT37" s="313"/>
      <c r="AU37" s="313"/>
      <c r="AV37" s="313"/>
      <c r="AW37" s="313"/>
      <c r="AX37" s="313"/>
      <c r="AY37" s="313"/>
      <c r="AZ37" s="313"/>
      <c r="BA37" s="313"/>
      <c r="BB37" s="313"/>
      <c r="BC37" s="313"/>
      <c r="BD37" s="313"/>
      <c r="BE37" s="313"/>
      <c r="BF37" s="313"/>
      <c r="BG37" s="313"/>
      <c r="BH37" s="313"/>
      <c r="BI37" s="313"/>
      <c r="BJ37" s="313"/>
      <c r="BK37" s="313"/>
      <c r="BL37" s="313"/>
      <c r="BM37" s="313"/>
      <c r="BN37" s="313"/>
      <c r="BO37" s="313"/>
      <c r="BP37" s="313"/>
      <c r="BQ37" s="313"/>
      <c r="BR37" s="313"/>
      <c r="BS37" s="313"/>
      <c r="BT37" s="313"/>
      <c r="BU37" s="313"/>
      <c r="BV37" s="313"/>
      <c r="BW37" s="313"/>
      <c r="BX37" s="313"/>
      <c r="BY37" s="313"/>
      <c r="BZ37" s="313"/>
      <c r="CA37" s="313"/>
      <c r="CB37" s="313"/>
      <c r="CC37" s="313"/>
      <c r="CD37" s="313"/>
      <c r="CE37" s="313"/>
      <c r="CF37" s="313"/>
      <c r="CG37" s="313"/>
      <c r="CH37" s="313"/>
      <c r="CI37" s="313"/>
      <c r="CJ37" s="313"/>
      <c r="CK37" s="313"/>
      <c r="CL37" s="313"/>
      <c r="CM37" s="313"/>
      <c r="CN37" s="313"/>
      <c r="CO37" s="313"/>
      <c r="CP37" s="313"/>
      <c r="CQ37" s="313"/>
      <c r="CR37" s="313"/>
      <c r="CS37" s="313"/>
      <c r="CT37" s="313"/>
      <c r="CU37" s="313"/>
      <c r="CV37" s="313"/>
      <c r="CW37" s="313"/>
      <c r="CX37" s="313"/>
      <c r="CY37" s="313"/>
      <c r="CZ37" s="313"/>
      <c r="DA37" s="313"/>
      <c r="DB37" s="313"/>
      <c r="DC37" s="313"/>
      <c r="DD37" s="313"/>
      <c r="DE37" s="313"/>
      <c r="DF37" s="313"/>
      <c r="DG37" s="313"/>
      <c r="DH37" s="313"/>
      <c r="DI37" s="313"/>
      <c r="DJ37" s="313"/>
      <c r="DK37" s="313"/>
      <c r="DL37" s="313"/>
      <c r="DM37" s="313"/>
      <c r="DN37" s="313"/>
      <c r="DO37" s="313"/>
      <c r="DP37" s="313"/>
      <c r="DQ37" s="313"/>
      <c r="DR37" s="313"/>
      <c r="DS37" s="313"/>
      <c r="DT37" s="313"/>
      <c r="DU37" s="313"/>
      <c r="DV37" s="313"/>
      <c r="DW37" s="313"/>
      <c r="DX37" s="313"/>
      <c r="DY37" s="313"/>
      <c r="DZ37" s="313"/>
      <c r="EA37" s="313"/>
    </row>
    <row r="38" spans="1:131" s="277" customFormat="1" ht="49.9" customHeight="1" x14ac:dyDescent="0.2">
      <c r="A38" s="273">
        <v>11</v>
      </c>
      <c r="B38" s="278"/>
      <c r="C38" s="298" t="e">
        <f>I36+1</f>
        <v>#VALUE!</v>
      </c>
      <c r="D38" s="299" t="e">
        <f t="shared" ref="D38:I38" si="10">C38+1</f>
        <v>#VALUE!</v>
      </c>
      <c r="E38" s="299" t="e">
        <f t="shared" si="10"/>
        <v>#VALUE!</v>
      </c>
      <c r="F38" s="299" t="e">
        <f t="shared" si="10"/>
        <v>#VALUE!</v>
      </c>
      <c r="G38" s="297" t="e">
        <f t="shared" si="10"/>
        <v>#VALUE!</v>
      </c>
      <c r="H38" s="297" t="e">
        <f t="shared" si="10"/>
        <v>#VALUE!</v>
      </c>
      <c r="I38" s="297" t="e">
        <f t="shared" si="10"/>
        <v>#VALUE!</v>
      </c>
      <c r="J38" s="280"/>
      <c r="L38" s="313"/>
      <c r="M38" s="313"/>
      <c r="N38" s="313"/>
      <c r="O38" s="313"/>
      <c r="P38" s="313"/>
      <c r="Q38" s="313"/>
      <c r="R38" s="313"/>
      <c r="S38" s="313"/>
      <c r="T38" s="313"/>
      <c r="U38" s="313"/>
      <c r="V38" s="313"/>
      <c r="W38" s="313"/>
      <c r="X38" s="313"/>
      <c r="Y38" s="313"/>
      <c r="Z38" s="313"/>
      <c r="AA38" s="313"/>
      <c r="AB38" s="313"/>
      <c r="AC38" s="313"/>
      <c r="AD38" s="313"/>
      <c r="AE38" s="313"/>
      <c r="AF38" s="313"/>
      <c r="AG38" s="313"/>
      <c r="AH38" s="313"/>
      <c r="AI38" s="313"/>
      <c r="AJ38" s="313"/>
      <c r="AK38" s="313"/>
      <c r="AL38" s="313"/>
      <c r="AM38" s="313"/>
      <c r="AN38" s="313"/>
      <c r="AO38" s="313"/>
      <c r="AP38" s="313"/>
      <c r="AQ38" s="313"/>
      <c r="AR38" s="313"/>
      <c r="AS38" s="313"/>
      <c r="AT38" s="313"/>
      <c r="AU38" s="313"/>
      <c r="AV38" s="313"/>
      <c r="AW38" s="313"/>
      <c r="AX38" s="313"/>
      <c r="AY38" s="313"/>
      <c r="AZ38" s="313"/>
      <c r="BA38" s="313"/>
      <c r="BB38" s="313"/>
      <c r="BC38" s="313"/>
      <c r="BD38" s="313"/>
      <c r="BE38" s="313"/>
      <c r="BF38" s="313"/>
      <c r="BG38" s="313"/>
      <c r="BH38" s="313"/>
      <c r="BI38" s="313"/>
      <c r="BJ38" s="313"/>
      <c r="BK38" s="313"/>
      <c r="BL38" s="313"/>
      <c r="BM38" s="313"/>
      <c r="BN38" s="313"/>
      <c r="BO38" s="313"/>
      <c r="BP38" s="313"/>
      <c r="BQ38" s="313"/>
      <c r="BR38" s="313"/>
      <c r="BS38" s="313"/>
      <c r="BT38" s="313"/>
      <c r="BU38" s="313"/>
      <c r="BV38" s="313"/>
      <c r="BW38" s="313"/>
      <c r="BX38" s="313"/>
      <c r="BY38" s="313"/>
      <c r="BZ38" s="313"/>
      <c r="CA38" s="313"/>
      <c r="CB38" s="313"/>
      <c r="CC38" s="313"/>
      <c r="CD38" s="313"/>
      <c r="CE38" s="313"/>
      <c r="CF38" s="313"/>
      <c r="CG38" s="313"/>
      <c r="CH38" s="313"/>
      <c r="CI38" s="313"/>
      <c r="CJ38" s="313"/>
      <c r="CK38" s="313"/>
      <c r="CL38" s="313"/>
      <c r="CM38" s="313"/>
      <c r="CN38" s="313"/>
      <c r="CO38" s="313"/>
      <c r="CP38" s="313"/>
      <c r="CQ38" s="313"/>
      <c r="CR38" s="313"/>
      <c r="CS38" s="313"/>
      <c r="CT38" s="313"/>
      <c r="CU38" s="313"/>
      <c r="CV38" s="313"/>
      <c r="CW38" s="313"/>
      <c r="CX38" s="313"/>
      <c r="CY38" s="313"/>
      <c r="CZ38" s="313"/>
      <c r="DA38" s="313"/>
      <c r="DB38" s="313"/>
      <c r="DC38" s="313"/>
      <c r="DD38" s="313"/>
      <c r="DE38" s="313"/>
      <c r="DF38" s="313"/>
      <c r="DG38" s="313"/>
      <c r="DH38" s="313"/>
      <c r="DI38" s="313"/>
      <c r="DJ38" s="313"/>
      <c r="DK38" s="313"/>
      <c r="DL38" s="313"/>
      <c r="DM38" s="313"/>
      <c r="DN38" s="313"/>
      <c r="DO38" s="313"/>
      <c r="DP38" s="313"/>
      <c r="DQ38" s="313"/>
      <c r="DR38" s="313"/>
      <c r="DS38" s="313"/>
      <c r="DT38" s="313"/>
      <c r="DU38" s="313"/>
      <c r="DV38" s="313"/>
      <c r="DW38" s="313"/>
      <c r="DX38" s="313"/>
      <c r="DY38" s="313"/>
      <c r="DZ38" s="313"/>
      <c r="EA38" s="313"/>
    </row>
    <row r="39" spans="1:131" s="277" customFormat="1" ht="18.600000000000001" customHeight="1" x14ac:dyDescent="0.2">
      <c r="A39" s="275">
        <v>13</v>
      </c>
      <c r="B39" s="278"/>
      <c r="C39" s="302"/>
      <c r="D39" s="303"/>
      <c r="E39" s="303"/>
      <c r="F39" s="303"/>
      <c r="G39" s="301"/>
      <c r="H39" s="301"/>
      <c r="I39" s="301"/>
      <c r="J39" s="280"/>
      <c r="L39" s="313"/>
      <c r="M39" s="313"/>
      <c r="N39" s="313"/>
      <c r="O39" s="313"/>
      <c r="P39" s="313"/>
      <c r="Q39" s="313"/>
      <c r="R39" s="313"/>
      <c r="S39" s="313"/>
      <c r="T39" s="313"/>
      <c r="U39" s="313"/>
      <c r="V39" s="313"/>
      <c r="W39" s="313"/>
      <c r="X39" s="313"/>
      <c r="Y39" s="313"/>
      <c r="Z39" s="313"/>
      <c r="AA39" s="313"/>
      <c r="AB39" s="313"/>
      <c r="AC39" s="313"/>
      <c r="AD39" s="313"/>
      <c r="AE39" s="313"/>
      <c r="AF39" s="313"/>
      <c r="AG39" s="313"/>
      <c r="AH39" s="313"/>
      <c r="AI39" s="313"/>
      <c r="AJ39" s="313"/>
      <c r="AK39" s="313"/>
      <c r="AL39" s="313"/>
      <c r="AM39" s="313"/>
      <c r="AN39" s="313"/>
      <c r="AO39" s="313"/>
      <c r="AP39" s="313"/>
      <c r="AQ39" s="313"/>
      <c r="AR39" s="313"/>
      <c r="AS39" s="313"/>
      <c r="AT39" s="313"/>
      <c r="AU39" s="313"/>
      <c r="AV39" s="313"/>
      <c r="AW39" s="313"/>
      <c r="AX39" s="313"/>
      <c r="AY39" s="313"/>
      <c r="AZ39" s="313"/>
      <c r="BA39" s="313"/>
      <c r="BB39" s="313"/>
      <c r="BC39" s="313"/>
      <c r="BD39" s="313"/>
      <c r="BE39" s="313"/>
      <c r="BF39" s="313"/>
      <c r="BG39" s="313"/>
      <c r="BH39" s="313"/>
      <c r="BI39" s="313"/>
      <c r="BJ39" s="313"/>
      <c r="BK39" s="313"/>
      <c r="BL39" s="313"/>
      <c r="BM39" s="313"/>
      <c r="BN39" s="313"/>
      <c r="BO39" s="313"/>
      <c r="BP39" s="313"/>
      <c r="BQ39" s="313"/>
      <c r="BR39" s="313"/>
      <c r="BS39" s="313"/>
      <c r="BT39" s="313"/>
      <c r="BU39" s="313"/>
      <c r="BV39" s="313"/>
      <c r="BW39" s="313"/>
      <c r="BX39" s="313"/>
      <c r="BY39" s="313"/>
      <c r="BZ39" s="313"/>
      <c r="CA39" s="313"/>
      <c r="CB39" s="313"/>
      <c r="CC39" s="313"/>
      <c r="CD39" s="313"/>
      <c r="CE39" s="313"/>
      <c r="CF39" s="313"/>
      <c r="CG39" s="313"/>
      <c r="CH39" s="313"/>
      <c r="CI39" s="313"/>
      <c r="CJ39" s="313"/>
      <c r="CK39" s="313"/>
      <c r="CL39" s="313"/>
      <c r="CM39" s="313"/>
      <c r="CN39" s="313"/>
      <c r="CO39" s="313"/>
      <c r="CP39" s="313"/>
      <c r="CQ39" s="313"/>
      <c r="CR39" s="313"/>
      <c r="CS39" s="313"/>
      <c r="CT39" s="313"/>
      <c r="CU39" s="313"/>
      <c r="CV39" s="313"/>
      <c r="CW39" s="313"/>
      <c r="CX39" s="313"/>
      <c r="CY39" s="313"/>
      <c r="CZ39" s="313"/>
      <c r="DA39" s="313"/>
      <c r="DB39" s="313"/>
      <c r="DC39" s="313"/>
      <c r="DD39" s="313"/>
      <c r="DE39" s="313"/>
      <c r="DF39" s="313"/>
      <c r="DG39" s="313"/>
      <c r="DH39" s="313"/>
      <c r="DI39" s="313"/>
      <c r="DJ39" s="313"/>
      <c r="DK39" s="313"/>
      <c r="DL39" s="313"/>
      <c r="DM39" s="313"/>
      <c r="DN39" s="313"/>
      <c r="DO39" s="313"/>
      <c r="DP39" s="313"/>
      <c r="DQ39" s="313"/>
      <c r="DR39" s="313"/>
      <c r="DS39" s="313"/>
      <c r="DT39" s="313"/>
      <c r="DU39" s="313"/>
      <c r="DV39" s="313"/>
      <c r="DW39" s="313"/>
      <c r="DX39" s="313"/>
      <c r="DY39" s="313"/>
      <c r="DZ39" s="313"/>
      <c r="EA39" s="313"/>
    </row>
    <row r="40" spans="1:131" s="277" customFormat="1" ht="49.9" customHeight="1" x14ac:dyDescent="0.2">
      <c r="A40" s="273">
        <v>11</v>
      </c>
      <c r="B40" s="278"/>
      <c r="C40" s="305" t="e">
        <f>I38+1</f>
        <v>#VALUE!</v>
      </c>
      <c r="D40" s="305" t="e">
        <f t="shared" ref="D40:I40" si="11">C40+1</f>
        <v>#VALUE!</v>
      </c>
      <c r="E40" s="305" t="e">
        <f t="shared" si="11"/>
        <v>#VALUE!</v>
      </c>
      <c r="F40" s="305" t="e">
        <f t="shared" si="11"/>
        <v>#VALUE!</v>
      </c>
      <c r="G40" s="305" t="e">
        <f t="shared" si="11"/>
        <v>#VALUE!</v>
      </c>
      <c r="H40" s="305" t="e">
        <f t="shared" si="11"/>
        <v>#VALUE!</v>
      </c>
      <c r="I40" s="305" t="e">
        <f t="shared" si="11"/>
        <v>#VALUE!</v>
      </c>
      <c r="J40" s="280"/>
      <c r="L40" s="313"/>
      <c r="M40" s="313"/>
      <c r="N40" s="313"/>
      <c r="O40" s="313"/>
      <c r="P40" s="313"/>
      <c r="Q40" s="313"/>
      <c r="R40" s="313"/>
      <c r="S40" s="313"/>
      <c r="T40" s="313"/>
      <c r="U40" s="313"/>
      <c r="V40" s="313"/>
      <c r="W40" s="313"/>
      <c r="X40" s="313"/>
      <c r="Y40" s="313"/>
      <c r="Z40" s="313"/>
      <c r="AA40" s="313"/>
      <c r="AB40" s="313"/>
      <c r="AC40" s="313"/>
      <c r="AD40" s="313"/>
      <c r="AE40" s="313"/>
      <c r="AF40" s="313"/>
      <c r="AG40" s="313"/>
      <c r="AH40" s="313"/>
      <c r="AI40" s="313"/>
      <c r="AJ40" s="313"/>
      <c r="AK40" s="313"/>
      <c r="AL40" s="313"/>
      <c r="AM40" s="313"/>
      <c r="AN40" s="313"/>
      <c r="AO40" s="313"/>
      <c r="AP40" s="313"/>
      <c r="AQ40" s="313"/>
      <c r="AR40" s="313"/>
      <c r="AS40" s="313"/>
      <c r="AT40" s="313"/>
      <c r="AU40" s="313"/>
      <c r="AV40" s="313"/>
      <c r="AW40" s="313"/>
      <c r="AX40" s="313"/>
      <c r="AY40" s="313"/>
      <c r="AZ40" s="313"/>
      <c r="BA40" s="313"/>
      <c r="BB40" s="313"/>
      <c r="BC40" s="313"/>
      <c r="BD40" s="313"/>
      <c r="BE40" s="313"/>
      <c r="BF40" s="313"/>
      <c r="BG40" s="313"/>
      <c r="BH40" s="313"/>
      <c r="BI40" s="313"/>
      <c r="BJ40" s="313"/>
      <c r="BK40" s="313"/>
      <c r="BL40" s="313"/>
      <c r="BM40" s="313"/>
      <c r="BN40" s="313"/>
      <c r="BO40" s="313"/>
      <c r="BP40" s="313"/>
      <c r="BQ40" s="313"/>
      <c r="BR40" s="313"/>
      <c r="BS40" s="313"/>
      <c r="BT40" s="313"/>
      <c r="BU40" s="313"/>
      <c r="BV40" s="313"/>
      <c r="BW40" s="313"/>
      <c r="BX40" s="313"/>
      <c r="BY40" s="313"/>
      <c r="BZ40" s="313"/>
      <c r="CA40" s="313"/>
      <c r="CB40" s="313"/>
      <c r="CC40" s="313"/>
      <c r="CD40" s="313"/>
      <c r="CE40" s="313"/>
      <c r="CF40" s="313"/>
      <c r="CG40" s="313"/>
      <c r="CH40" s="313"/>
      <c r="CI40" s="313"/>
      <c r="CJ40" s="313"/>
      <c r="CK40" s="313"/>
      <c r="CL40" s="313"/>
      <c r="CM40" s="313"/>
      <c r="CN40" s="313"/>
      <c r="CO40" s="313"/>
      <c r="CP40" s="313"/>
      <c r="CQ40" s="313"/>
      <c r="CR40" s="313"/>
      <c r="CS40" s="313"/>
      <c r="CT40" s="313"/>
      <c r="CU40" s="313"/>
      <c r="CV40" s="313"/>
      <c r="CW40" s="313"/>
      <c r="CX40" s="313"/>
      <c r="CY40" s="313"/>
      <c r="CZ40" s="313"/>
      <c r="DA40" s="313"/>
      <c r="DB40" s="313"/>
      <c r="DC40" s="313"/>
      <c r="DD40" s="313"/>
      <c r="DE40" s="313"/>
      <c r="DF40" s="313"/>
      <c r="DG40" s="313"/>
      <c r="DH40" s="313"/>
      <c r="DI40" s="313"/>
      <c r="DJ40" s="313"/>
      <c r="DK40" s="313"/>
      <c r="DL40" s="313"/>
      <c r="DM40" s="313"/>
      <c r="DN40" s="313"/>
      <c r="DO40" s="313"/>
      <c r="DP40" s="313"/>
      <c r="DQ40" s="313"/>
      <c r="DR40" s="313"/>
      <c r="DS40" s="313"/>
      <c r="DT40" s="313"/>
      <c r="DU40" s="313"/>
      <c r="DV40" s="313"/>
      <c r="DW40" s="313"/>
      <c r="DX40" s="313"/>
      <c r="DY40" s="313"/>
      <c r="DZ40" s="313"/>
      <c r="EA40" s="313"/>
    </row>
    <row r="41" spans="1:131" ht="18.600000000000001" customHeight="1" x14ac:dyDescent="0.2">
      <c r="A41" s="275">
        <v>13</v>
      </c>
      <c r="B41" s="278"/>
      <c r="C41" s="306"/>
      <c r="D41" s="306"/>
      <c r="E41" s="306"/>
      <c r="F41" s="306"/>
      <c r="G41" s="306"/>
      <c r="H41" s="306"/>
      <c r="I41" s="306"/>
      <c r="J41" s="280"/>
    </row>
    <row r="42" spans="1:131" ht="6.4" customHeight="1" x14ac:dyDescent="0.2">
      <c r="A42" s="273">
        <v>15</v>
      </c>
      <c r="B42" s="278"/>
      <c r="C42" s="308" t="s">
        <v>253</v>
      </c>
      <c r="D42" s="307" t="s">
        <v>253</v>
      </c>
      <c r="E42" s="307" t="s">
        <v>253</v>
      </c>
      <c r="F42" s="307" t="s">
        <v>253</v>
      </c>
      <c r="G42" s="307" t="s">
        <v>253</v>
      </c>
      <c r="H42" s="307" t="s">
        <v>253</v>
      </c>
      <c r="I42" s="307" t="s">
        <v>253</v>
      </c>
      <c r="J42" s="280"/>
    </row>
    <row r="43" spans="1:131" ht="78" customHeight="1" x14ac:dyDescent="0.2">
      <c r="A43" s="273">
        <v>3</v>
      </c>
      <c r="B43" s="278"/>
      <c r="C43" s="283" t="s">
        <v>407</v>
      </c>
      <c r="D43" s="284"/>
      <c r="E43" s="284"/>
      <c r="F43" s="284"/>
      <c r="G43" s="284"/>
      <c r="H43" s="284"/>
      <c r="I43" s="284"/>
      <c r="J43" s="280"/>
    </row>
    <row r="44" spans="1:131" ht="30.75" customHeight="1" x14ac:dyDescent="0.2">
      <c r="A44" s="273">
        <v>4</v>
      </c>
      <c r="B44" s="278"/>
      <c r="C44" s="285" t="s">
        <v>408</v>
      </c>
      <c r="D44" s="286"/>
      <c r="E44" s="286"/>
      <c r="F44" s="286"/>
      <c r="G44" s="286"/>
      <c r="H44" s="286"/>
      <c r="I44" s="286"/>
      <c r="J44" s="280"/>
    </row>
    <row r="45" spans="1:131" ht="4.5" customHeight="1" x14ac:dyDescent="0.2">
      <c r="A45" s="273">
        <v>5</v>
      </c>
      <c r="B45" s="278"/>
      <c r="C45" s="287"/>
      <c r="D45" s="287"/>
      <c r="E45" s="287"/>
      <c r="F45" s="288"/>
      <c r="G45" s="287"/>
      <c r="H45" s="287"/>
      <c r="I45" s="287"/>
      <c r="J45" s="280"/>
    </row>
    <row r="46" spans="1:131" ht="27.6" customHeight="1" x14ac:dyDescent="0.2">
      <c r="A46" s="273">
        <v>7</v>
      </c>
      <c r="B46" s="278"/>
      <c r="C46" s="289" t="s">
        <v>245</v>
      </c>
      <c r="D46" s="290" t="s">
        <v>175</v>
      </c>
      <c r="E46" s="291" t="s">
        <v>246</v>
      </c>
      <c r="F46" s="292" t="s">
        <v>247</v>
      </c>
      <c r="G46" s="293" t="s">
        <v>248</v>
      </c>
      <c r="H46" s="294" t="s">
        <v>249</v>
      </c>
      <c r="I46" s="295" t="s">
        <v>250</v>
      </c>
      <c r="J46" s="280"/>
    </row>
    <row r="47" spans="1:131" ht="6" customHeight="1" x14ac:dyDescent="0.2">
      <c r="B47" s="278"/>
      <c r="C47" s="296"/>
      <c r="D47" s="296"/>
      <c r="E47" s="296"/>
      <c r="F47" s="296"/>
      <c r="G47" s="296"/>
      <c r="H47" s="296"/>
      <c r="I47" s="296"/>
      <c r="J47" s="280"/>
    </row>
    <row r="48" spans="1:131" ht="49.9" customHeight="1" x14ac:dyDescent="0.2">
      <c r="A48" s="273">
        <v>11</v>
      </c>
      <c r="B48" s="278"/>
      <c r="C48" s="297" t="s">
        <v>411</v>
      </c>
      <c r="D48" s="297" t="e">
        <f t="shared" ref="D48:I48" si="12">C48+1</f>
        <v>#VALUE!</v>
      </c>
      <c r="E48" s="297" t="e">
        <f t="shared" si="12"/>
        <v>#VALUE!</v>
      </c>
      <c r="F48" s="297" t="e">
        <f t="shared" si="12"/>
        <v>#VALUE!</v>
      </c>
      <c r="G48" s="299" t="e">
        <f t="shared" si="12"/>
        <v>#VALUE!</v>
      </c>
      <c r="H48" s="299" t="e">
        <f t="shared" si="12"/>
        <v>#VALUE!</v>
      </c>
      <c r="I48" s="300" t="e">
        <f t="shared" si="12"/>
        <v>#VALUE!</v>
      </c>
      <c r="J48" s="280"/>
    </row>
    <row r="49" spans="1:131" s="277" customFormat="1" ht="18.600000000000001" customHeight="1" x14ac:dyDescent="0.2">
      <c r="A49" s="275">
        <v>13</v>
      </c>
      <c r="B49" s="278"/>
      <c r="C49" s="301"/>
      <c r="D49" s="301"/>
      <c r="E49" s="301"/>
      <c r="F49" s="301"/>
      <c r="G49" s="303"/>
      <c r="H49" s="303"/>
      <c r="I49" s="304"/>
      <c r="J49" s="280"/>
      <c r="L49" s="313"/>
      <c r="M49" s="313"/>
      <c r="N49" s="313"/>
      <c r="O49" s="313"/>
      <c r="P49" s="313"/>
      <c r="Q49" s="313"/>
      <c r="R49" s="313"/>
      <c r="S49" s="313"/>
      <c r="T49" s="313"/>
      <c r="U49" s="313"/>
      <c r="V49" s="313"/>
      <c r="W49" s="313"/>
      <c r="X49" s="313"/>
      <c r="Y49" s="313"/>
      <c r="Z49" s="313"/>
      <c r="AA49" s="313"/>
      <c r="AB49" s="313"/>
      <c r="AC49" s="313"/>
      <c r="AD49" s="313"/>
      <c r="AE49" s="313"/>
      <c r="AF49" s="313"/>
      <c r="AG49" s="313"/>
      <c r="AH49" s="313"/>
      <c r="AI49" s="313"/>
      <c r="AJ49" s="313"/>
      <c r="AK49" s="313"/>
      <c r="AL49" s="313"/>
      <c r="AM49" s="313"/>
      <c r="AN49" s="313"/>
      <c r="AO49" s="313"/>
      <c r="AP49" s="313"/>
      <c r="AQ49" s="313"/>
      <c r="AR49" s="313"/>
      <c r="AS49" s="313"/>
      <c r="AT49" s="313"/>
      <c r="AU49" s="313"/>
      <c r="AV49" s="313"/>
      <c r="AW49" s="313"/>
      <c r="AX49" s="313"/>
      <c r="AY49" s="313"/>
      <c r="AZ49" s="313"/>
      <c r="BA49" s="313"/>
      <c r="BB49" s="313"/>
      <c r="BC49" s="313"/>
      <c r="BD49" s="313"/>
      <c r="BE49" s="313"/>
      <c r="BF49" s="313"/>
      <c r="BG49" s="313"/>
      <c r="BH49" s="313"/>
      <c r="BI49" s="313"/>
      <c r="BJ49" s="313"/>
      <c r="BK49" s="313"/>
      <c r="BL49" s="313"/>
      <c r="BM49" s="313"/>
      <c r="BN49" s="313"/>
      <c r="BO49" s="313"/>
      <c r="BP49" s="313"/>
      <c r="BQ49" s="313"/>
      <c r="BR49" s="313"/>
      <c r="BS49" s="313"/>
      <c r="BT49" s="313"/>
      <c r="BU49" s="313"/>
      <c r="BV49" s="313"/>
      <c r="BW49" s="313"/>
      <c r="BX49" s="313"/>
      <c r="BY49" s="313"/>
      <c r="BZ49" s="313"/>
      <c r="CA49" s="313"/>
      <c r="CB49" s="313"/>
      <c r="CC49" s="313"/>
      <c r="CD49" s="313"/>
      <c r="CE49" s="313"/>
      <c r="CF49" s="313"/>
      <c r="CG49" s="313"/>
      <c r="CH49" s="313"/>
      <c r="CI49" s="313"/>
      <c r="CJ49" s="313"/>
      <c r="CK49" s="313"/>
      <c r="CL49" s="313"/>
      <c r="CM49" s="313"/>
      <c r="CN49" s="313"/>
      <c r="CO49" s="313"/>
      <c r="CP49" s="313"/>
      <c r="CQ49" s="313"/>
      <c r="CR49" s="313"/>
      <c r="CS49" s="313"/>
      <c r="CT49" s="313"/>
      <c r="CU49" s="313"/>
      <c r="CV49" s="313"/>
      <c r="CW49" s="313"/>
      <c r="CX49" s="313"/>
      <c r="CY49" s="313"/>
      <c r="CZ49" s="313"/>
      <c r="DA49" s="313"/>
      <c r="DB49" s="313"/>
      <c r="DC49" s="313"/>
      <c r="DD49" s="313"/>
      <c r="DE49" s="313"/>
      <c r="DF49" s="313"/>
      <c r="DG49" s="313"/>
      <c r="DH49" s="313"/>
      <c r="DI49" s="313"/>
      <c r="DJ49" s="313"/>
      <c r="DK49" s="313"/>
      <c r="DL49" s="313"/>
      <c r="DM49" s="313"/>
      <c r="DN49" s="313"/>
      <c r="DO49" s="313"/>
      <c r="DP49" s="313"/>
      <c r="DQ49" s="313"/>
      <c r="DR49" s="313"/>
      <c r="DS49" s="313"/>
      <c r="DT49" s="313"/>
      <c r="DU49" s="313"/>
      <c r="DV49" s="313"/>
      <c r="DW49" s="313"/>
      <c r="DX49" s="313"/>
      <c r="DY49" s="313"/>
      <c r="DZ49" s="313"/>
      <c r="EA49" s="313"/>
    </row>
    <row r="50" spans="1:131" s="277" customFormat="1" ht="49.9" customHeight="1" x14ac:dyDescent="0.2">
      <c r="A50" s="273">
        <v>11</v>
      </c>
      <c r="B50" s="278"/>
      <c r="C50" s="298" t="e">
        <f>I48+1</f>
        <v>#VALUE!</v>
      </c>
      <c r="D50" s="299" t="e">
        <f t="shared" ref="D50:I50" si="13">C50+1</f>
        <v>#VALUE!</v>
      </c>
      <c r="E50" s="299" t="e">
        <f t="shared" si="13"/>
        <v>#VALUE!</v>
      </c>
      <c r="F50" s="299" t="e">
        <f t="shared" si="13"/>
        <v>#VALUE!</v>
      </c>
      <c r="G50" s="299" t="e">
        <f t="shared" si="13"/>
        <v>#VALUE!</v>
      </c>
      <c r="H50" s="299" t="e">
        <f t="shared" si="13"/>
        <v>#VALUE!</v>
      </c>
      <c r="I50" s="300" t="e">
        <f t="shared" si="13"/>
        <v>#VALUE!</v>
      </c>
      <c r="J50" s="280"/>
      <c r="L50" s="313"/>
      <c r="M50" s="313"/>
      <c r="N50" s="313"/>
      <c r="O50" s="313"/>
      <c r="P50" s="313"/>
      <c r="Q50" s="313"/>
      <c r="R50" s="313"/>
      <c r="S50" s="313"/>
      <c r="T50" s="313"/>
      <c r="U50" s="313"/>
      <c r="V50" s="313"/>
      <c r="W50" s="313"/>
      <c r="X50" s="313"/>
      <c r="Y50" s="313"/>
      <c r="Z50" s="313"/>
      <c r="AA50" s="313"/>
      <c r="AB50" s="313"/>
      <c r="AC50" s="313"/>
      <c r="AD50" s="313"/>
      <c r="AE50" s="313"/>
      <c r="AF50" s="313"/>
      <c r="AG50" s="313"/>
      <c r="AH50" s="313"/>
      <c r="AI50" s="313"/>
      <c r="AJ50" s="313"/>
      <c r="AK50" s="313"/>
      <c r="AL50" s="313"/>
      <c r="AM50" s="313"/>
      <c r="AN50" s="313"/>
      <c r="AO50" s="313"/>
      <c r="AP50" s="313"/>
      <c r="AQ50" s="313"/>
      <c r="AR50" s="313"/>
      <c r="AS50" s="313"/>
      <c r="AT50" s="313"/>
      <c r="AU50" s="313"/>
      <c r="AV50" s="313"/>
      <c r="AW50" s="313"/>
      <c r="AX50" s="313"/>
      <c r="AY50" s="313"/>
      <c r="AZ50" s="313"/>
      <c r="BA50" s="313"/>
      <c r="BB50" s="313"/>
      <c r="BC50" s="313"/>
      <c r="BD50" s="313"/>
      <c r="BE50" s="313"/>
      <c r="BF50" s="313"/>
      <c r="BG50" s="313"/>
      <c r="BH50" s="313"/>
      <c r="BI50" s="313"/>
      <c r="BJ50" s="313"/>
      <c r="BK50" s="313"/>
      <c r="BL50" s="313"/>
      <c r="BM50" s="313"/>
      <c r="BN50" s="313"/>
      <c r="BO50" s="313"/>
      <c r="BP50" s="313"/>
      <c r="BQ50" s="313"/>
      <c r="BR50" s="313"/>
      <c r="BS50" s="313"/>
      <c r="BT50" s="313"/>
      <c r="BU50" s="313"/>
      <c r="BV50" s="313"/>
      <c r="BW50" s="313"/>
      <c r="BX50" s="313"/>
      <c r="BY50" s="313"/>
      <c r="BZ50" s="313"/>
      <c r="CA50" s="313"/>
      <c r="CB50" s="313"/>
      <c r="CC50" s="313"/>
      <c r="CD50" s="313"/>
      <c r="CE50" s="313"/>
      <c r="CF50" s="313"/>
      <c r="CG50" s="313"/>
      <c r="CH50" s="313"/>
      <c r="CI50" s="313"/>
      <c r="CJ50" s="313"/>
      <c r="CK50" s="313"/>
      <c r="CL50" s="313"/>
      <c r="CM50" s="313"/>
      <c r="CN50" s="313"/>
      <c r="CO50" s="313"/>
      <c r="CP50" s="313"/>
      <c r="CQ50" s="313"/>
      <c r="CR50" s="313"/>
      <c r="CS50" s="313"/>
      <c r="CT50" s="313"/>
      <c r="CU50" s="313"/>
      <c r="CV50" s="313"/>
      <c r="CW50" s="313"/>
      <c r="CX50" s="313"/>
      <c r="CY50" s="313"/>
      <c r="CZ50" s="313"/>
      <c r="DA50" s="313"/>
      <c r="DB50" s="313"/>
      <c r="DC50" s="313"/>
      <c r="DD50" s="313"/>
      <c r="DE50" s="313"/>
      <c r="DF50" s="313"/>
      <c r="DG50" s="313"/>
      <c r="DH50" s="313"/>
      <c r="DI50" s="313"/>
      <c r="DJ50" s="313"/>
      <c r="DK50" s="313"/>
      <c r="DL50" s="313"/>
      <c r="DM50" s="313"/>
      <c r="DN50" s="313"/>
      <c r="DO50" s="313"/>
      <c r="DP50" s="313"/>
      <c r="DQ50" s="313"/>
      <c r="DR50" s="313"/>
      <c r="DS50" s="313"/>
      <c r="DT50" s="313"/>
      <c r="DU50" s="313"/>
      <c r="DV50" s="313"/>
      <c r="DW50" s="313"/>
      <c r="DX50" s="313"/>
      <c r="DY50" s="313"/>
      <c r="DZ50" s="313"/>
      <c r="EA50" s="313"/>
    </row>
    <row r="51" spans="1:131" s="277" customFormat="1" ht="18.600000000000001" customHeight="1" x14ac:dyDescent="0.2">
      <c r="A51" s="275">
        <v>13</v>
      </c>
      <c r="B51" s="278"/>
      <c r="C51" s="302"/>
      <c r="D51" s="303"/>
      <c r="E51" s="303"/>
      <c r="F51" s="303"/>
      <c r="G51" s="303"/>
      <c r="H51" s="303"/>
      <c r="I51" s="304"/>
      <c r="J51" s="280"/>
      <c r="L51" s="313"/>
      <c r="M51" s="313"/>
      <c r="N51" s="313"/>
      <c r="O51" s="313"/>
      <c r="P51" s="313"/>
      <c r="Q51" s="313"/>
      <c r="R51" s="313"/>
      <c r="S51" s="313"/>
      <c r="T51" s="313"/>
      <c r="U51" s="313"/>
      <c r="V51" s="313"/>
      <c r="W51" s="313"/>
      <c r="X51" s="313"/>
      <c r="Y51" s="313"/>
      <c r="Z51" s="313"/>
      <c r="AA51" s="313"/>
      <c r="AB51" s="313"/>
      <c r="AC51" s="313"/>
      <c r="AD51" s="313"/>
      <c r="AE51" s="313"/>
      <c r="AF51" s="313"/>
      <c r="AG51" s="313"/>
      <c r="AH51" s="313"/>
      <c r="AI51" s="313"/>
      <c r="AJ51" s="313"/>
      <c r="AK51" s="313"/>
      <c r="AL51" s="313"/>
      <c r="AM51" s="313"/>
      <c r="AN51" s="313"/>
      <c r="AO51" s="313"/>
      <c r="AP51" s="313"/>
      <c r="AQ51" s="313"/>
      <c r="AR51" s="313"/>
      <c r="AS51" s="313"/>
      <c r="AT51" s="313"/>
      <c r="AU51" s="313"/>
      <c r="AV51" s="313"/>
      <c r="AW51" s="313"/>
      <c r="AX51" s="313"/>
      <c r="AY51" s="313"/>
      <c r="AZ51" s="313"/>
      <c r="BA51" s="313"/>
      <c r="BB51" s="313"/>
      <c r="BC51" s="313"/>
      <c r="BD51" s="313"/>
      <c r="BE51" s="313"/>
      <c r="BF51" s="313"/>
      <c r="BG51" s="313"/>
      <c r="BH51" s="313"/>
      <c r="BI51" s="313"/>
      <c r="BJ51" s="313"/>
      <c r="BK51" s="313"/>
      <c r="BL51" s="313"/>
      <c r="BM51" s="313"/>
      <c r="BN51" s="313"/>
      <c r="BO51" s="313"/>
      <c r="BP51" s="313"/>
      <c r="BQ51" s="313"/>
      <c r="BR51" s="313"/>
      <c r="BS51" s="313"/>
      <c r="BT51" s="313"/>
      <c r="BU51" s="313"/>
      <c r="BV51" s="313"/>
      <c r="BW51" s="313"/>
      <c r="BX51" s="313"/>
      <c r="BY51" s="313"/>
      <c r="BZ51" s="313"/>
      <c r="CA51" s="313"/>
      <c r="CB51" s="313"/>
      <c r="CC51" s="313"/>
      <c r="CD51" s="313"/>
      <c r="CE51" s="313"/>
      <c r="CF51" s="313"/>
      <c r="CG51" s="313"/>
      <c r="CH51" s="313"/>
      <c r="CI51" s="313"/>
      <c r="CJ51" s="313"/>
      <c r="CK51" s="313"/>
      <c r="CL51" s="313"/>
      <c r="CM51" s="313"/>
      <c r="CN51" s="313"/>
      <c r="CO51" s="313"/>
      <c r="CP51" s="313"/>
      <c r="CQ51" s="313"/>
      <c r="CR51" s="313"/>
      <c r="CS51" s="313"/>
      <c r="CT51" s="313"/>
      <c r="CU51" s="313"/>
      <c r="CV51" s="313"/>
      <c r="CW51" s="313"/>
      <c r="CX51" s="313"/>
      <c r="CY51" s="313"/>
      <c r="CZ51" s="313"/>
      <c r="DA51" s="313"/>
      <c r="DB51" s="313"/>
      <c r="DC51" s="313"/>
      <c r="DD51" s="313"/>
      <c r="DE51" s="313"/>
      <c r="DF51" s="313"/>
      <c r="DG51" s="313"/>
      <c r="DH51" s="313"/>
      <c r="DI51" s="313"/>
      <c r="DJ51" s="313"/>
      <c r="DK51" s="313"/>
      <c r="DL51" s="313"/>
      <c r="DM51" s="313"/>
      <c r="DN51" s="313"/>
      <c r="DO51" s="313"/>
      <c r="DP51" s="313"/>
      <c r="DQ51" s="313"/>
      <c r="DR51" s="313"/>
      <c r="DS51" s="313"/>
      <c r="DT51" s="313"/>
      <c r="DU51" s="313"/>
      <c r="DV51" s="313"/>
      <c r="DW51" s="313"/>
      <c r="DX51" s="313"/>
      <c r="DY51" s="313"/>
      <c r="DZ51" s="313"/>
      <c r="EA51" s="313"/>
    </row>
    <row r="52" spans="1:131" s="277" customFormat="1" ht="49.9" customHeight="1" x14ac:dyDescent="0.2">
      <c r="A52" s="273">
        <v>11</v>
      </c>
      <c r="B52" s="278"/>
      <c r="C52" s="298" t="e">
        <f>I50+1</f>
        <v>#VALUE!</v>
      </c>
      <c r="D52" s="298" t="e">
        <f t="shared" ref="D52:I52" si="14">C52+1</f>
        <v>#VALUE!</v>
      </c>
      <c r="E52" s="299" t="e">
        <f t="shared" si="14"/>
        <v>#VALUE!</v>
      </c>
      <c r="F52" s="299" t="e">
        <f t="shared" si="14"/>
        <v>#VALUE!</v>
      </c>
      <c r="G52" s="299" t="e">
        <f t="shared" si="14"/>
        <v>#VALUE!</v>
      </c>
      <c r="H52" s="299" t="e">
        <f t="shared" si="14"/>
        <v>#VALUE!</v>
      </c>
      <c r="I52" s="300" t="e">
        <f t="shared" si="14"/>
        <v>#VALUE!</v>
      </c>
      <c r="J52" s="280"/>
      <c r="L52" s="313"/>
      <c r="M52" s="313"/>
      <c r="N52" s="313"/>
      <c r="O52" s="313"/>
      <c r="P52" s="313"/>
      <c r="Q52" s="313"/>
      <c r="R52" s="313"/>
      <c r="S52" s="313"/>
      <c r="T52" s="313"/>
      <c r="U52" s="313"/>
      <c r="V52" s="313"/>
      <c r="W52" s="313"/>
      <c r="X52" s="313"/>
      <c r="Y52" s="313"/>
      <c r="Z52" s="313"/>
      <c r="AA52" s="313"/>
      <c r="AB52" s="313"/>
      <c r="AC52" s="313"/>
      <c r="AD52" s="313"/>
      <c r="AE52" s="313"/>
      <c r="AF52" s="313"/>
      <c r="AG52" s="313"/>
      <c r="AH52" s="313"/>
      <c r="AI52" s="313"/>
      <c r="AJ52" s="313"/>
      <c r="AK52" s="313"/>
      <c r="AL52" s="313"/>
      <c r="AM52" s="313"/>
      <c r="AN52" s="313"/>
      <c r="AO52" s="313"/>
      <c r="AP52" s="313"/>
      <c r="AQ52" s="313"/>
      <c r="AR52" s="313"/>
      <c r="AS52" s="313"/>
      <c r="AT52" s="313"/>
      <c r="AU52" s="313"/>
      <c r="AV52" s="313"/>
      <c r="AW52" s="313"/>
      <c r="AX52" s="313"/>
      <c r="AY52" s="313"/>
      <c r="AZ52" s="313"/>
      <c r="BA52" s="313"/>
      <c r="BB52" s="313"/>
      <c r="BC52" s="313"/>
      <c r="BD52" s="313"/>
      <c r="BE52" s="313"/>
      <c r="BF52" s="313"/>
      <c r="BG52" s="313"/>
      <c r="BH52" s="313"/>
      <c r="BI52" s="313"/>
      <c r="BJ52" s="313"/>
      <c r="BK52" s="313"/>
      <c r="BL52" s="313"/>
      <c r="BM52" s="313"/>
      <c r="BN52" s="313"/>
      <c r="BO52" s="313"/>
      <c r="BP52" s="313"/>
      <c r="BQ52" s="313"/>
      <c r="BR52" s="313"/>
      <c r="BS52" s="313"/>
      <c r="BT52" s="313"/>
      <c r="BU52" s="313"/>
      <c r="BV52" s="313"/>
      <c r="BW52" s="313"/>
      <c r="BX52" s="313"/>
      <c r="BY52" s="313"/>
      <c r="BZ52" s="313"/>
      <c r="CA52" s="313"/>
      <c r="CB52" s="313"/>
      <c r="CC52" s="313"/>
      <c r="CD52" s="313"/>
      <c r="CE52" s="313"/>
      <c r="CF52" s="313"/>
      <c r="CG52" s="313"/>
      <c r="CH52" s="313"/>
      <c r="CI52" s="313"/>
      <c r="CJ52" s="313"/>
      <c r="CK52" s="313"/>
      <c r="CL52" s="313"/>
      <c r="CM52" s="313"/>
      <c r="CN52" s="313"/>
      <c r="CO52" s="313"/>
      <c r="CP52" s="313"/>
      <c r="CQ52" s="313"/>
      <c r="CR52" s="313"/>
      <c r="CS52" s="313"/>
      <c r="CT52" s="313"/>
      <c r="CU52" s="313"/>
      <c r="CV52" s="313"/>
      <c r="CW52" s="313"/>
      <c r="CX52" s="313"/>
      <c r="CY52" s="313"/>
      <c r="CZ52" s="313"/>
      <c r="DA52" s="313"/>
      <c r="DB52" s="313"/>
      <c r="DC52" s="313"/>
      <c r="DD52" s="313"/>
      <c r="DE52" s="313"/>
      <c r="DF52" s="313"/>
      <c r="DG52" s="313"/>
      <c r="DH52" s="313"/>
      <c r="DI52" s="313"/>
      <c r="DJ52" s="313"/>
      <c r="DK52" s="313"/>
      <c r="DL52" s="313"/>
      <c r="DM52" s="313"/>
      <c r="DN52" s="313"/>
      <c r="DO52" s="313"/>
      <c r="DP52" s="313"/>
      <c r="DQ52" s="313"/>
      <c r="DR52" s="313"/>
      <c r="DS52" s="313"/>
      <c r="DT52" s="313"/>
      <c r="DU52" s="313"/>
      <c r="DV52" s="313"/>
      <c r="DW52" s="313"/>
      <c r="DX52" s="313"/>
      <c r="DY52" s="313"/>
      <c r="DZ52" s="313"/>
      <c r="EA52" s="313"/>
    </row>
    <row r="53" spans="1:131" s="277" customFormat="1" ht="18.600000000000001" customHeight="1" x14ac:dyDescent="0.2">
      <c r="A53" s="275">
        <v>13</v>
      </c>
      <c r="B53" s="278"/>
      <c r="C53" s="302"/>
      <c r="D53" s="302" t="s">
        <v>409</v>
      </c>
      <c r="E53" s="303"/>
      <c r="F53" s="303"/>
      <c r="G53" s="303"/>
      <c r="H53" s="303"/>
      <c r="I53" s="304"/>
      <c r="J53" s="280"/>
      <c r="L53" s="313"/>
      <c r="M53" s="313"/>
      <c r="N53" s="313"/>
      <c r="O53" s="313"/>
      <c r="P53" s="313"/>
      <c r="Q53" s="313"/>
      <c r="R53" s="313"/>
      <c r="S53" s="313"/>
      <c r="T53" s="313"/>
      <c r="U53" s="313"/>
      <c r="V53" s="313"/>
      <c r="W53" s="313"/>
      <c r="X53" s="313"/>
      <c r="Y53" s="313"/>
      <c r="Z53" s="313"/>
      <c r="AA53" s="313"/>
      <c r="AB53" s="313"/>
      <c r="AC53" s="313"/>
      <c r="AD53" s="313"/>
      <c r="AE53" s="313"/>
      <c r="AF53" s="313"/>
      <c r="AG53" s="313"/>
      <c r="AH53" s="313"/>
      <c r="AI53" s="313"/>
      <c r="AJ53" s="313"/>
      <c r="AK53" s="313"/>
      <c r="AL53" s="313"/>
      <c r="AM53" s="313"/>
      <c r="AN53" s="313"/>
      <c r="AO53" s="313"/>
      <c r="AP53" s="313"/>
      <c r="AQ53" s="313"/>
      <c r="AR53" s="313"/>
      <c r="AS53" s="313"/>
      <c r="AT53" s="313"/>
      <c r="AU53" s="313"/>
      <c r="AV53" s="313"/>
      <c r="AW53" s="313"/>
      <c r="AX53" s="313"/>
      <c r="AY53" s="313"/>
      <c r="AZ53" s="313"/>
      <c r="BA53" s="313"/>
      <c r="BB53" s="313"/>
      <c r="BC53" s="313"/>
      <c r="BD53" s="313"/>
      <c r="BE53" s="313"/>
      <c r="BF53" s="313"/>
      <c r="BG53" s="313"/>
      <c r="BH53" s="313"/>
      <c r="BI53" s="313"/>
      <c r="BJ53" s="313"/>
      <c r="BK53" s="313"/>
      <c r="BL53" s="313"/>
      <c r="BM53" s="313"/>
      <c r="BN53" s="313"/>
      <c r="BO53" s="313"/>
      <c r="BP53" s="313"/>
      <c r="BQ53" s="313"/>
      <c r="BR53" s="313"/>
      <c r="BS53" s="313"/>
      <c r="BT53" s="313"/>
      <c r="BU53" s="313"/>
      <c r="BV53" s="313"/>
      <c r="BW53" s="313"/>
      <c r="BX53" s="313"/>
      <c r="BY53" s="313"/>
      <c r="BZ53" s="313"/>
      <c r="CA53" s="313"/>
      <c r="CB53" s="313"/>
      <c r="CC53" s="313"/>
      <c r="CD53" s="313"/>
      <c r="CE53" s="313"/>
      <c r="CF53" s="313"/>
      <c r="CG53" s="313"/>
      <c r="CH53" s="313"/>
      <c r="CI53" s="313"/>
      <c r="CJ53" s="313"/>
      <c r="CK53" s="313"/>
      <c r="CL53" s="313"/>
      <c r="CM53" s="313"/>
      <c r="CN53" s="313"/>
      <c r="CO53" s="313"/>
      <c r="CP53" s="313"/>
      <c r="CQ53" s="313"/>
      <c r="CR53" s="313"/>
      <c r="CS53" s="313"/>
      <c r="CT53" s="313"/>
      <c r="CU53" s="313"/>
      <c r="CV53" s="313"/>
      <c r="CW53" s="313"/>
      <c r="CX53" s="313"/>
      <c r="CY53" s="313"/>
      <c r="CZ53" s="313"/>
      <c r="DA53" s="313"/>
      <c r="DB53" s="313"/>
      <c r="DC53" s="313"/>
      <c r="DD53" s="313"/>
      <c r="DE53" s="313"/>
      <c r="DF53" s="313"/>
      <c r="DG53" s="313"/>
      <c r="DH53" s="313"/>
      <c r="DI53" s="313"/>
      <c r="DJ53" s="313"/>
      <c r="DK53" s="313"/>
      <c r="DL53" s="313"/>
      <c r="DM53" s="313"/>
      <c r="DN53" s="313"/>
      <c r="DO53" s="313"/>
      <c r="DP53" s="313"/>
      <c r="DQ53" s="313"/>
      <c r="DR53" s="313"/>
      <c r="DS53" s="313"/>
      <c r="DT53" s="313"/>
      <c r="DU53" s="313"/>
      <c r="DV53" s="313"/>
      <c r="DW53" s="313"/>
      <c r="DX53" s="313"/>
      <c r="DY53" s="313"/>
      <c r="DZ53" s="313"/>
      <c r="EA53" s="313"/>
    </row>
    <row r="54" spans="1:131" s="277" customFormat="1" ht="49.9" customHeight="1" x14ac:dyDescent="0.2">
      <c r="A54" s="273">
        <v>11</v>
      </c>
      <c r="B54" s="278"/>
      <c r="C54" s="298" t="e">
        <f>I52+1</f>
        <v>#VALUE!</v>
      </c>
      <c r="D54" s="299" t="e">
        <f t="shared" ref="D54:I54" si="15">C54+1</f>
        <v>#VALUE!</v>
      </c>
      <c r="E54" s="299" t="e">
        <f t="shared" si="15"/>
        <v>#VALUE!</v>
      </c>
      <c r="F54" s="299" t="e">
        <f t="shared" si="15"/>
        <v>#VALUE!</v>
      </c>
      <c r="G54" s="299" t="e">
        <f t="shared" si="15"/>
        <v>#VALUE!</v>
      </c>
      <c r="H54" s="299" t="e">
        <f t="shared" si="15"/>
        <v>#VALUE!</v>
      </c>
      <c r="I54" s="300" t="e">
        <f t="shared" si="15"/>
        <v>#VALUE!</v>
      </c>
      <c r="J54" s="280"/>
      <c r="L54" s="313"/>
      <c r="M54" s="313"/>
      <c r="N54" s="313"/>
      <c r="O54" s="313"/>
      <c r="P54" s="313"/>
      <c r="Q54" s="313"/>
      <c r="R54" s="313"/>
      <c r="S54" s="313"/>
      <c r="T54" s="313"/>
      <c r="U54" s="313"/>
      <c r="V54" s="313"/>
      <c r="W54" s="313"/>
      <c r="X54" s="313"/>
      <c r="Y54" s="313"/>
      <c r="Z54" s="313"/>
      <c r="AA54" s="313"/>
      <c r="AB54" s="313"/>
      <c r="AC54" s="313"/>
      <c r="AD54" s="313"/>
      <c r="AE54" s="313"/>
      <c r="AF54" s="313"/>
      <c r="AG54" s="313"/>
      <c r="AH54" s="313"/>
      <c r="AI54" s="313"/>
      <c r="AJ54" s="313"/>
      <c r="AK54" s="313"/>
      <c r="AL54" s="313"/>
      <c r="AM54" s="313"/>
      <c r="AN54" s="313"/>
      <c r="AO54" s="313"/>
      <c r="AP54" s="313"/>
      <c r="AQ54" s="313"/>
      <c r="AR54" s="313"/>
      <c r="AS54" s="313"/>
      <c r="AT54" s="313"/>
      <c r="AU54" s="313"/>
      <c r="AV54" s="313"/>
      <c r="AW54" s="313"/>
      <c r="AX54" s="313"/>
      <c r="AY54" s="313"/>
      <c r="AZ54" s="313"/>
      <c r="BA54" s="313"/>
      <c r="BB54" s="313"/>
      <c r="BC54" s="313"/>
      <c r="BD54" s="313"/>
      <c r="BE54" s="313"/>
      <c r="BF54" s="313"/>
      <c r="BG54" s="313"/>
      <c r="BH54" s="313"/>
      <c r="BI54" s="313"/>
      <c r="BJ54" s="313"/>
      <c r="BK54" s="313"/>
      <c r="BL54" s="313"/>
      <c r="BM54" s="313"/>
      <c r="BN54" s="313"/>
      <c r="BO54" s="313"/>
      <c r="BP54" s="313"/>
      <c r="BQ54" s="313"/>
      <c r="BR54" s="313"/>
      <c r="BS54" s="313"/>
      <c r="BT54" s="313"/>
      <c r="BU54" s="313"/>
      <c r="BV54" s="313"/>
      <c r="BW54" s="313"/>
      <c r="BX54" s="313"/>
      <c r="BY54" s="313"/>
      <c r="BZ54" s="313"/>
      <c r="CA54" s="313"/>
      <c r="CB54" s="313"/>
      <c r="CC54" s="313"/>
      <c r="CD54" s="313"/>
      <c r="CE54" s="313"/>
      <c r="CF54" s="313"/>
      <c r="CG54" s="313"/>
      <c r="CH54" s="313"/>
      <c r="CI54" s="313"/>
      <c r="CJ54" s="313"/>
      <c r="CK54" s="313"/>
      <c r="CL54" s="313"/>
      <c r="CM54" s="313"/>
      <c r="CN54" s="313"/>
      <c r="CO54" s="313"/>
      <c r="CP54" s="313"/>
      <c r="CQ54" s="313"/>
      <c r="CR54" s="313"/>
      <c r="CS54" s="313"/>
      <c r="CT54" s="313"/>
      <c r="CU54" s="313"/>
      <c r="CV54" s="313"/>
      <c r="CW54" s="313"/>
      <c r="CX54" s="313"/>
      <c r="CY54" s="313"/>
      <c r="CZ54" s="313"/>
      <c r="DA54" s="313"/>
      <c r="DB54" s="313"/>
      <c r="DC54" s="313"/>
      <c r="DD54" s="313"/>
      <c r="DE54" s="313"/>
      <c r="DF54" s="313"/>
      <c r="DG54" s="313"/>
      <c r="DH54" s="313"/>
      <c r="DI54" s="313"/>
      <c r="DJ54" s="313"/>
      <c r="DK54" s="313"/>
      <c r="DL54" s="313"/>
      <c r="DM54" s="313"/>
      <c r="DN54" s="313"/>
      <c r="DO54" s="313"/>
      <c r="DP54" s="313"/>
      <c r="DQ54" s="313"/>
      <c r="DR54" s="313"/>
      <c r="DS54" s="313"/>
      <c r="DT54" s="313"/>
      <c r="DU54" s="313"/>
      <c r="DV54" s="313"/>
      <c r="DW54" s="313"/>
      <c r="DX54" s="313"/>
      <c r="DY54" s="313"/>
      <c r="DZ54" s="313"/>
      <c r="EA54" s="313"/>
    </row>
    <row r="55" spans="1:131" s="277" customFormat="1" ht="18.600000000000001" customHeight="1" x14ac:dyDescent="0.2">
      <c r="A55" s="275">
        <v>13</v>
      </c>
      <c r="B55" s="278"/>
      <c r="C55" s="302"/>
      <c r="D55" s="303"/>
      <c r="E55" s="303"/>
      <c r="F55" s="303"/>
      <c r="G55" s="303"/>
      <c r="H55" s="303"/>
      <c r="I55" s="304"/>
      <c r="J55" s="280"/>
      <c r="L55" s="313"/>
      <c r="M55" s="313"/>
      <c r="N55" s="313"/>
      <c r="O55" s="313"/>
      <c r="P55" s="313"/>
      <c r="Q55" s="313"/>
      <c r="R55" s="313"/>
      <c r="S55" s="313"/>
      <c r="T55" s="313"/>
      <c r="U55" s="313"/>
      <c r="V55" s="313"/>
      <c r="W55" s="313"/>
      <c r="X55" s="313"/>
      <c r="Y55" s="313"/>
      <c r="Z55" s="313"/>
      <c r="AA55" s="313"/>
      <c r="AB55" s="313"/>
      <c r="AC55" s="313"/>
      <c r="AD55" s="313"/>
      <c r="AE55" s="313"/>
      <c r="AF55" s="313"/>
      <c r="AG55" s="313"/>
      <c r="AH55" s="313"/>
      <c r="AI55" s="313"/>
      <c r="AJ55" s="313"/>
      <c r="AK55" s="313"/>
      <c r="AL55" s="313"/>
      <c r="AM55" s="313"/>
      <c r="AN55" s="313"/>
      <c r="AO55" s="313"/>
      <c r="AP55" s="313"/>
      <c r="AQ55" s="313"/>
      <c r="AR55" s="313"/>
      <c r="AS55" s="313"/>
      <c r="AT55" s="313"/>
      <c r="AU55" s="313"/>
      <c r="AV55" s="313"/>
      <c r="AW55" s="313"/>
      <c r="AX55" s="313"/>
      <c r="AY55" s="313"/>
      <c r="AZ55" s="313"/>
      <c r="BA55" s="313"/>
      <c r="BB55" s="313"/>
      <c r="BC55" s="313"/>
      <c r="BD55" s="313"/>
      <c r="BE55" s="313"/>
      <c r="BF55" s="313"/>
      <c r="BG55" s="313"/>
      <c r="BH55" s="313"/>
      <c r="BI55" s="313"/>
      <c r="BJ55" s="313"/>
      <c r="BK55" s="313"/>
      <c r="BL55" s="313"/>
      <c r="BM55" s="313"/>
      <c r="BN55" s="313"/>
      <c r="BO55" s="313"/>
      <c r="BP55" s="313"/>
      <c r="BQ55" s="313"/>
      <c r="BR55" s="313"/>
      <c r="BS55" s="313"/>
      <c r="BT55" s="313"/>
      <c r="BU55" s="313"/>
      <c r="BV55" s="313"/>
      <c r="BW55" s="313"/>
      <c r="BX55" s="313"/>
      <c r="BY55" s="313"/>
      <c r="BZ55" s="313"/>
      <c r="CA55" s="313"/>
      <c r="CB55" s="313"/>
      <c r="CC55" s="313"/>
      <c r="CD55" s="313"/>
      <c r="CE55" s="313"/>
      <c r="CF55" s="313"/>
      <c r="CG55" s="313"/>
      <c r="CH55" s="313"/>
      <c r="CI55" s="313"/>
      <c r="CJ55" s="313"/>
      <c r="CK55" s="313"/>
      <c r="CL55" s="313"/>
      <c r="CM55" s="313"/>
      <c r="CN55" s="313"/>
      <c r="CO55" s="313"/>
      <c r="CP55" s="313"/>
      <c r="CQ55" s="313"/>
      <c r="CR55" s="313"/>
      <c r="CS55" s="313"/>
      <c r="CT55" s="313"/>
      <c r="CU55" s="313"/>
      <c r="CV55" s="313"/>
      <c r="CW55" s="313"/>
      <c r="CX55" s="313"/>
      <c r="CY55" s="313"/>
      <c r="CZ55" s="313"/>
      <c r="DA55" s="313"/>
      <c r="DB55" s="313"/>
      <c r="DC55" s="313"/>
      <c r="DD55" s="313"/>
      <c r="DE55" s="313"/>
      <c r="DF55" s="313"/>
      <c r="DG55" s="313"/>
      <c r="DH55" s="313"/>
      <c r="DI55" s="313"/>
      <c r="DJ55" s="313"/>
      <c r="DK55" s="313"/>
      <c r="DL55" s="313"/>
      <c r="DM55" s="313"/>
      <c r="DN55" s="313"/>
      <c r="DO55" s="313"/>
      <c r="DP55" s="313"/>
      <c r="DQ55" s="313"/>
      <c r="DR55" s="313"/>
      <c r="DS55" s="313"/>
      <c r="DT55" s="313"/>
      <c r="DU55" s="313"/>
      <c r="DV55" s="313"/>
      <c r="DW55" s="313"/>
      <c r="DX55" s="313"/>
      <c r="DY55" s="313"/>
      <c r="DZ55" s="313"/>
      <c r="EA55" s="313"/>
    </row>
    <row r="56" spans="1:131" s="277" customFormat="1" ht="49.9" customHeight="1" x14ac:dyDescent="0.2">
      <c r="A56" s="273">
        <v>11</v>
      </c>
      <c r="B56" s="278"/>
      <c r="C56" s="298" t="e">
        <f>I54+1</f>
        <v>#VALUE!</v>
      </c>
      <c r="D56" s="299" t="e">
        <f t="shared" ref="D56:I56" si="16">C56+1</f>
        <v>#VALUE!</v>
      </c>
      <c r="E56" s="299" t="e">
        <f t="shared" si="16"/>
        <v>#VALUE!</v>
      </c>
      <c r="F56" s="299" t="e">
        <f t="shared" si="16"/>
        <v>#VALUE!</v>
      </c>
      <c r="G56" s="299" t="e">
        <f t="shared" si="16"/>
        <v>#VALUE!</v>
      </c>
      <c r="H56" s="299" t="e">
        <f t="shared" si="16"/>
        <v>#VALUE!</v>
      </c>
      <c r="I56" s="300" t="e">
        <f t="shared" si="16"/>
        <v>#VALUE!</v>
      </c>
      <c r="J56" s="280"/>
      <c r="L56" s="313"/>
      <c r="M56" s="313"/>
      <c r="N56" s="313"/>
      <c r="O56" s="313"/>
      <c r="P56" s="313"/>
      <c r="Q56" s="313"/>
      <c r="R56" s="313"/>
      <c r="S56" s="313"/>
      <c r="T56" s="313"/>
      <c r="U56" s="313"/>
      <c r="V56" s="313"/>
      <c r="W56" s="313"/>
      <c r="X56" s="313"/>
      <c r="Y56" s="313"/>
      <c r="Z56" s="313"/>
      <c r="AA56" s="313"/>
      <c r="AB56" s="313"/>
      <c r="AC56" s="313"/>
      <c r="AD56" s="313"/>
      <c r="AE56" s="313"/>
      <c r="AF56" s="313"/>
      <c r="AG56" s="313"/>
      <c r="AH56" s="313"/>
      <c r="AI56" s="313"/>
      <c r="AJ56" s="313"/>
      <c r="AK56" s="313"/>
      <c r="AL56" s="313"/>
      <c r="AM56" s="313"/>
      <c r="AN56" s="313"/>
      <c r="AO56" s="313"/>
      <c r="AP56" s="313"/>
      <c r="AQ56" s="313"/>
      <c r="AR56" s="313"/>
      <c r="AS56" s="313"/>
      <c r="AT56" s="313"/>
      <c r="AU56" s="313"/>
      <c r="AV56" s="313"/>
      <c r="AW56" s="313"/>
      <c r="AX56" s="313"/>
      <c r="AY56" s="313"/>
      <c r="AZ56" s="313"/>
      <c r="BA56" s="313"/>
      <c r="BB56" s="313"/>
      <c r="BC56" s="313"/>
      <c r="BD56" s="313"/>
      <c r="BE56" s="313"/>
      <c r="BF56" s="313"/>
      <c r="BG56" s="313"/>
      <c r="BH56" s="313"/>
      <c r="BI56" s="313"/>
      <c r="BJ56" s="313"/>
      <c r="BK56" s="313"/>
      <c r="BL56" s="313"/>
      <c r="BM56" s="313"/>
      <c r="BN56" s="313"/>
      <c r="BO56" s="313"/>
      <c r="BP56" s="313"/>
      <c r="BQ56" s="313"/>
      <c r="BR56" s="313"/>
      <c r="BS56" s="313"/>
      <c r="BT56" s="313"/>
      <c r="BU56" s="313"/>
      <c r="BV56" s="313"/>
      <c r="BW56" s="313"/>
      <c r="BX56" s="313"/>
      <c r="BY56" s="313"/>
      <c r="BZ56" s="313"/>
      <c r="CA56" s="313"/>
      <c r="CB56" s="313"/>
      <c r="CC56" s="313"/>
      <c r="CD56" s="313"/>
      <c r="CE56" s="313"/>
      <c r="CF56" s="313"/>
      <c r="CG56" s="313"/>
      <c r="CH56" s="313"/>
      <c r="CI56" s="313"/>
      <c r="CJ56" s="313"/>
      <c r="CK56" s="313"/>
      <c r="CL56" s="313"/>
      <c r="CM56" s="313"/>
      <c r="CN56" s="313"/>
      <c r="CO56" s="313"/>
      <c r="CP56" s="313"/>
      <c r="CQ56" s="313"/>
      <c r="CR56" s="313"/>
      <c r="CS56" s="313"/>
      <c r="CT56" s="313"/>
      <c r="CU56" s="313"/>
      <c r="CV56" s="313"/>
      <c r="CW56" s="313"/>
      <c r="CX56" s="313"/>
      <c r="CY56" s="313"/>
      <c r="CZ56" s="313"/>
      <c r="DA56" s="313"/>
      <c r="DB56" s="313"/>
      <c r="DC56" s="313"/>
      <c r="DD56" s="313"/>
      <c r="DE56" s="313"/>
      <c r="DF56" s="313"/>
      <c r="DG56" s="313"/>
      <c r="DH56" s="313"/>
      <c r="DI56" s="313"/>
      <c r="DJ56" s="313"/>
      <c r="DK56" s="313"/>
      <c r="DL56" s="313"/>
      <c r="DM56" s="313"/>
      <c r="DN56" s="313"/>
      <c r="DO56" s="313"/>
      <c r="DP56" s="313"/>
      <c r="DQ56" s="313"/>
      <c r="DR56" s="313"/>
      <c r="DS56" s="313"/>
      <c r="DT56" s="313"/>
      <c r="DU56" s="313"/>
      <c r="DV56" s="313"/>
      <c r="DW56" s="313"/>
      <c r="DX56" s="313"/>
      <c r="DY56" s="313"/>
      <c r="DZ56" s="313"/>
      <c r="EA56" s="313"/>
    </row>
    <row r="57" spans="1:131" s="277" customFormat="1" ht="18.600000000000001" customHeight="1" x14ac:dyDescent="0.2">
      <c r="A57" s="275">
        <v>13</v>
      </c>
      <c r="B57" s="278"/>
      <c r="C57" s="302"/>
      <c r="D57" s="303"/>
      <c r="E57" s="303"/>
      <c r="F57" s="303"/>
      <c r="G57" s="303"/>
      <c r="H57" s="303"/>
      <c r="I57" s="304"/>
      <c r="J57" s="280"/>
      <c r="L57" s="313"/>
      <c r="M57" s="313"/>
      <c r="N57" s="313"/>
      <c r="O57" s="313"/>
      <c r="P57" s="313"/>
      <c r="Q57" s="313"/>
      <c r="R57" s="313"/>
      <c r="S57" s="313"/>
      <c r="T57" s="313"/>
      <c r="U57" s="313"/>
      <c r="V57" s="313"/>
      <c r="W57" s="313"/>
      <c r="X57" s="313"/>
      <c r="Y57" s="313"/>
      <c r="Z57" s="313"/>
      <c r="AA57" s="313"/>
      <c r="AB57" s="313"/>
      <c r="AC57" s="313"/>
      <c r="AD57" s="313"/>
      <c r="AE57" s="313"/>
      <c r="AF57" s="313"/>
      <c r="AG57" s="313"/>
      <c r="AH57" s="313"/>
      <c r="AI57" s="313"/>
      <c r="AJ57" s="313"/>
      <c r="AK57" s="313"/>
      <c r="AL57" s="313"/>
      <c r="AM57" s="313"/>
      <c r="AN57" s="313"/>
      <c r="AO57" s="313"/>
      <c r="AP57" s="313"/>
      <c r="AQ57" s="313"/>
      <c r="AR57" s="313"/>
      <c r="AS57" s="313"/>
      <c r="AT57" s="313"/>
      <c r="AU57" s="313"/>
      <c r="AV57" s="313"/>
      <c r="AW57" s="313"/>
      <c r="AX57" s="313"/>
      <c r="AY57" s="313"/>
      <c r="AZ57" s="313"/>
      <c r="BA57" s="313"/>
      <c r="BB57" s="313"/>
      <c r="BC57" s="313"/>
      <c r="BD57" s="313"/>
      <c r="BE57" s="313"/>
      <c r="BF57" s="313"/>
      <c r="BG57" s="313"/>
      <c r="BH57" s="313"/>
      <c r="BI57" s="313"/>
      <c r="BJ57" s="313"/>
      <c r="BK57" s="313"/>
      <c r="BL57" s="313"/>
      <c r="BM57" s="313"/>
      <c r="BN57" s="313"/>
      <c r="BO57" s="313"/>
      <c r="BP57" s="313"/>
      <c r="BQ57" s="313"/>
      <c r="BR57" s="313"/>
      <c r="BS57" s="313"/>
      <c r="BT57" s="313"/>
      <c r="BU57" s="313"/>
      <c r="BV57" s="313"/>
      <c r="BW57" s="313"/>
      <c r="BX57" s="313"/>
      <c r="BY57" s="313"/>
      <c r="BZ57" s="313"/>
      <c r="CA57" s="313"/>
      <c r="CB57" s="313"/>
      <c r="CC57" s="313"/>
      <c r="CD57" s="313"/>
      <c r="CE57" s="313"/>
      <c r="CF57" s="313"/>
      <c r="CG57" s="313"/>
      <c r="CH57" s="313"/>
      <c r="CI57" s="313"/>
      <c r="CJ57" s="313"/>
      <c r="CK57" s="313"/>
      <c r="CL57" s="313"/>
      <c r="CM57" s="313"/>
      <c r="CN57" s="313"/>
      <c r="CO57" s="313"/>
      <c r="CP57" s="313"/>
      <c r="CQ57" s="313"/>
      <c r="CR57" s="313"/>
      <c r="CS57" s="313"/>
      <c r="CT57" s="313"/>
      <c r="CU57" s="313"/>
      <c r="CV57" s="313"/>
      <c r="CW57" s="313"/>
      <c r="CX57" s="313"/>
      <c r="CY57" s="313"/>
      <c r="CZ57" s="313"/>
      <c r="DA57" s="313"/>
      <c r="DB57" s="313"/>
      <c r="DC57" s="313"/>
      <c r="DD57" s="313"/>
      <c r="DE57" s="313"/>
      <c r="DF57" s="313"/>
      <c r="DG57" s="313"/>
      <c r="DH57" s="313"/>
      <c r="DI57" s="313"/>
      <c r="DJ57" s="313"/>
      <c r="DK57" s="313"/>
      <c r="DL57" s="313"/>
      <c r="DM57" s="313"/>
      <c r="DN57" s="313"/>
      <c r="DO57" s="313"/>
      <c r="DP57" s="313"/>
      <c r="DQ57" s="313"/>
      <c r="DR57" s="313"/>
      <c r="DS57" s="313"/>
      <c r="DT57" s="313"/>
      <c r="DU57" s="313"/>
      <c r="DV57" s="313"/>
      <c r="DW57" s="313"/>
      <c r="DX57" s="313"/>
      <c r="DY57" s="313"/>
      <c r="DZ57" s="313"/>
      <c r="EA57" s="313"/>
    </row>
    <row r="58" spans="1:131" s="277" customFormat="1" ht="49.9" customHeight="1" x14ac:dyDescent="0.2">
      <c r="A58" s="273">
        <v>11</v>
      </c>
      <c r="B58" s="278"/>
      <c r="C58" s="305" t="e">
        <f>I56+1</f>
        <v>#VALUE!</v>
      </c>
      <c r="D58" s="305" t="e">
        <f t="shared" ref="D58:I58" si="17">C58+1</f>
        <v>#VALUE!</v>
      </c>
      <c r="E58" s="305" t="e">
        <f t="shared" si="17"/>
        <v>#VALUE!</v>
      </c>
      <c r="F58" s="305" t="e">
        <f t="shared" si="17"/>
        <v>#VALUE!</v>
      </c>
      <c r="G58" s="305" t="e">
        <f t="shared" si="17"/>
        <v>#VALUE!</v>
      </c>
      <c r="H58" s="305" t="e">
        <f t="shared" si="17"/>
        <v>#VALUE!</v>
      </c>
      <c r="I58" s="305" t="e">
        <f t="shared" si="17"/>
        <v>#VALUE!</v>
      </c>
      <c r="J58" s="280"/>
      <c r="L58" s="313"/>
      <c r="M58" s="313"/>
      <c r="N58" s="313"/>
      <c r="O58" s="313"/>
      <c r="P58" s="313"/>
      <c r="Q58" s="313"/>
      <c r="R58" s="313"/>
      <c r="S58" s="313"/>
      <c r="T58" s="313"/>
      <c r="U58" s="313"/>
      <c r="V58" s="313"/>
      <c r="W58" s="313"/>
      <c r="X58" s="313"/>
      <c r="Y58" s="313"/>
      <c r="Z58" s="313"/>
      <c r="AA58" s="313"/>
      <c r="AB58" s="313"/>
      <c r="AC58" s="313"/>
      <c r="AD58" s="313"/>
      <c r="AE58" s="313"/>
      <c r="AF58" s="313"/>
      <c r="AG58" s="313"/>
      <c r="AH58" s="313"/>
      <c r="AI58" s="313"/>
      <c r="AJ58" s="313"/>
      <c r="AK58" s="313"/>
      <c r="AL58" s="313"/>
      <c r="AM58" s="313"/>
      <c r="AN58" s="313"/>
      <c r="AO58" s="313"/>
      <c r="AP58" s="313"/>
      <c r="AQ58" s="313"/>
      <c r="AR58" s="313"/>
      <c r="AS58" s="313"/>
      <c r="AT58" s="313"/>
      <c r="AU58" s="313"/>
      <c r="AV58" s="313"/>
      <c r="AW58" s="313"/>
      <c r="AX58" s="313"/>
      <c r="AY58" s="313"/>
      <c r="AZ58" s="313"/>
      <c r="BA58" s="313"/>
      <c r="BB58" s="313"/>
      <c r="BC58" s="313"/>
      <c r="BD58" s="313"/>
      <c r="BE58" s="313"/>
      <c r="BF58" s="313"/>
      <c r="BG58" s="313"/>
      <c r="BH58" s="313"/>
      <c r="BI58" s="313"/>
      <c r="BJ58" s="313"/>
      <c r="BK58" s="313"/>
      <c r="BL58" s="313"/>
      <c r="BM58" s="313"/>
      <c r="BN58" s="313"/>
      <c r="BO58" s="313"/>
      <c r="BP58" s="313"/>
      <c r="BQ58" s="313"/>
      <c r="BR58" s="313"/>
      <c r="BS58" s="313"/>
      <c r="BT58" s="313"/>
      <c r="BU58" s="313"/>
      <c r="BV58" s="313"/>
      <c r="BW58" s="313"/>
      <c r="BX58" s="313"/>
      <c r="BY58" s="313"/>
      <c r="BZ58" s="313"/>
      <c r="CA58" s="313"/>
      <c r="CB58" s="313"/>
      <c r="CC58" s="313"/>
      <c r="CD58" s="313"/>
      <c r="CE58" s="313"/>
      <c r="CF58" s="313"/>
      <c r="CG58" s="313"/>
      <c r="CH58" s="313"/>
      <c r="CI58" s="313"/>
      <c r="CJ58" s="313"/>
      <c r="CK58" s="313"/>
      <c r="CL58" s="313"/>
      <c r="CM58" s="313"/>
      <c r="CN58" s="313"/>
      <c r="CO58" s="313"/>
      <c r="CP58" s="313"/>
      <c r="CQ58" s="313"/>
      <c r="CR58" s="313"/>
      <c r="CS58" s="313"/>
      <c r="CT58" s="313"/>
      <c r="CU58" s="313"/>
      <c r="CV58" s="313"/>
      <c r="CW58" s="313"/>
      <c r="CX58" s="313"/>
      <c r="CY58" s="313"/>
      <c r="CZ58" s="313"/>
      <c r="DA58" s="313"/>
      <c r="DB58" s="313"/>
      <c r="DC58" s="313"/>
      <c r="DD58" s="313"/>
      <c r="DE58" s="313"/>
      <c r="DF58" s="313"/>
      <c r="DG58" s="313"/>
      <c r="DH58" s="313"/>
      <c r="DI58" s="313"/>
      <c r="DJ58" s="313"/>
      <c r="DK58" s="313"/>
      <c r="DL58" s="313"/>
      <c r="DM58" s="313"/>
      <c r="DN58" s="313"/>
      <c r="DO58" s="313"/>
      <c r="DP58" s="313"/>
      <c r="DQ58" s="313"/>
      <c r="DR58" s="313"/>
      <c r="DS58" s="313"/>
      <c r="DT58" s="313"/>
      <c r="DU58" s="313"/>
      <c r="DV58" s="313"/>
      <c r="DW58" s="313"/>
      <c r="DX58" s="313"/>
      <c r="DY58" s="313"/>
      <c r="DZ58" s="313"/>
      <c r="EA58" s="313"/>
    </row>
    <row r="59" spans="1:131" ht="18.600000000000001" customHeight="1" x14ac:dyDescent="0.2">
      <c r="A59" s="275">
        <v>13</v>
      </c>
      <c r="B59" s="278"/>
      <c r="C59" s="306"/>
      <c r="D59" s="306"/>
      <c r="E59" s="306" t="s">
        <v>410</v>
      </c>
      <c r="F59" s="306"/>
      <c r="G59" s="306"/>
      <c r="H59" s="306"/>
      <c r="I59" s="306"/>
      <c r="J59" s="280"/>
    </row>
    <row r="60" spans="1:131" ht="9" customHeight="1" x14ac:dyDescent="0.2">
      <c r="A60" s="275">
        <v>21</v>
      </c>
      <c r="B60" s="278"/>
      <c r="C60" s="309"/>
      <c r="D60" s="309"/>
      <c r="E60" s="309"/>
      <c r="F60" s="309"/>
      <c r="G60" s="309"/>
      <c r="H60" s="309"/>
      <c r="I60" s="309"/>
      <c r="J60" s="280"/>
    </row>
    <row r="61" spans="1:131" ht="29.65" customHeight="1" x14ac:dyDescent="0.2">
      <c r="A61" s="273">
        <v>22</v>
      </c>
      <c r="B61" s="278"/>
      <c r="C61" s="310" t="s">
        <v>202</v>
      </c>
      <c r="D61" s="310"/>
      <c r="E61" s="310"/>
      <c r="F61" s="310"/>
      <c r="G61" s="310"/>
      <c r="H61" s="310"/>
      <c r="I61" s="310"/>
      <c r="J61" s="280"/>
    </row>
    <row r="62" spans="1:131" ht="25.9" customHeight="1" x14ac:dyDescent="0.2"/>
    <row r="63" spans="1:131" s="312" customFormat="1" ht="5.85" customHeight="1" x14ac:dyDescent="0.2">
      <c r="A63" s="311"/>
      <c r="B63" s="311"/>
    </row>
    <row r="64" spans="1:131" s="312" customFormat="1" x14ac:dyDescent="0.2">
      <c r="A64" s="311"/>
      <c r="B64" s="311"/>
    </row>
    <row r="65" spans="1:2" s="312" customFormat="1" x14ac:dyDescent="0.2">
      <c r="A65" s="311"/>
      <c r="B65" s="311"/>
    </row>
    <row r="66" spans="1:2" s="312" customFormat="1" ht="5.85" customHeight="1" x14ac:dyDescent="0.2">
      <c r="A66" s="311"/>
      <c r="B66" s="311"/>
    </row>
    <row r="67" spans="1:2" s="312" customFormat="1" x14ac:dyDescent="0.2">
      <c r="A67" s="311"/>
      <c r="B67" s="311"/>
    </row>
    <row r="68" spans="1:2" s="312" customFormat="1" x14ac:dyDescent="0.2">
      <c r="A68" s="311"/>
      <c r="B68" s="311"/>
    </row>
    <row r="69" spans="1:2" s="312" customFormat="1" ht="5.85" customHeight="1" x14ac:dyDescent="0.2">
      <c r="A69" s="311"/>
      <c r="B69" s="311"/>
    </row>
    <row r="70" spans="1:2" s="312" customFormat="1" x14ac:dyDescent="0.2">
      <c r="A70" s="311"/>
      <c r="B70" s="311"/>
    </row>
    <row r="71" spans="1:2" s="312" customFormat="1" x14ac:dyDescent="0.2">
      <c r="A71" s="311"/>
      <c r="B71" s="311"/>
    </row>
    <row r="72" spans="1:2" s="312" customFormat="1" ht="5.85" customHeight="1" x14ac:dyDescent="0.2">
      <c r="A72" s="311"/>
      <c r="B72" s="311"/>
    </row>
    <row r="73" spans="1:2" s="312" customFormat="1" x14ac:dyDescent="0.2">
      <c r="A73" s="311"/>
      <c r="B73" s="311"/>
    </row>
    <row r="74" spans="1:2" s="312" customFormat="1" x14ac:dyDescent="0.2">
      <c r="A74" s="311"/>
      <c r="B74" s="311"/>
    </row>
    <row r="75" spans="1:2" s="312" customFormat="1" ht="5.85" customHeight="1" x14ac:dyDescent="0.2">
      <c r="A75" s="311"/>
      <c r="B75" s="311"/>
    </row>
    <row r="76" spans="1:2" s="312" customFormat="1" x14ac:dyDescent="0.2">
      <c r="A76" s="311"/>
      <c r="B76" s="311"/>
    </row>
    <row r="77" spans="1:2" s="312" customFormat="1" x14ac:dyDescent="0.2">
      <c r="A77" s="311"/>
      <c r="B77" s="311"/>
    </row>
    <row r="78" spans="1:2" s="312" customFormat="1" x14ac:dyDescent="0.2">
      <c r="A78" s="311"/>
      <c r="B78" s="311"/>
    </row>
    <row r="79" spans="1:2" s="312" customFormat="1" x14ac:dyDescent="0.2">
      <c r="A79" s="311"/>
      <c r="B79" s="311"/>
    </row>
    <row r="80" spans="1:2" s="312" customFormat="1" x14ac:dyDescent="0.2">
      <c r="A80" s="311"/>
      <c r="B80" s="311"/>
    </row>
    <row r="81" spans="1:2" s="312" customFormat="1" x14ac:dyDescent="0.2">
      <c r="A81" s="311"/>
      <c r="B81" s="311"/>
    </row>
    <row r="82" spans="1:2" s="312" customFormat="1" x14ac:dyDescent="0.2">
      <c r="A82" s="311"/>
      <c r="B82" s="311"/>
    </row>
    <row r="83" spans="1:2" s="312" customFormat="1" x14ac:dyDescent="0.2">
      <c r="A83" s="311"/>
      <c r="B83" s="311"/>
    </row>
    <row r="84" spans="1:2" s="312" customFormat="1" x14ac:dyDescent="0.2">
      <c r="A84" s="311"/>
      <c r="B84" s="311"/>
    </row>
    <row r="85" spans="1:2" s="312" customFormat="1" x14ac:dyDescent="0.2">
      <c r="A85" s="311"/>
      <c r="B85" s="311"/>
    </row>
    <row r="86" spans="1:2" s="312" customFormat="1" x14ac:dyDescent="0.2">
      <c r="A86" s="311"/>
      <c r="B86" s="311"/>
    </row>
    <row r="87" spans="1:2" s="312" customFormat="1" x14ac:dyDescent="0.2">
      <c r="A87" s="311"/>
      <c r="B87" s="311"/>
    </row>
    <row r="88" spans="1:2" s="312" customFormat="1" x14ac:dyDescent="0.2">
      <c r="A88" s="311"/>
      <c r="B88" s="311"/>
    </row>
    <row r="89" spans="1:2" s="312" customFormat="1" x14ac:dyDescent="0.2">
      <c r="A89" s="311"/>
      <c r="B89" s="311"/>
    </row>
    <row r="90" spans="1:2" s="312" customFormat="1" x14ac:dyDescent="0.2">
      <c r="A90" s="311"/>
      <c r="B90" s="311"/>
    </row>
    <row r="91" spans="1:2" s="312" customFormat="1" x14ac:dyDescent="0.2">
      <c r="A91" s="311"/>
      <c r="B91" s="311"/>
    </row>
    <row r="92" spans="1:2" s="312" customFormat="1" x14ac:dyDescent="0.2">
      <c r="A92" s="311"/>
      <c r="B92" s="311"/>
    </row>
    <row r="93" spans="1:2" s="312" customFormat="1" x14ac:dyDescent="0.2">
      <c r="A93" s="311"/>
      <c r="B93" s="311"/>
    </row>
    <row r="94" spans="1:2" s="312" customFormat="1" x14ac:dyDescent="0.2">
      <c r="A94" s="311"/>
      <c r="B94" s="311"/>
    </row>
    <row r="95" spans="1:2" s="312" customFormat="1" x14ac:dyDescent="0.2">
      <c r="A95" s="311"/>
      <c r="B95" s="311"/>
    </row>
    <row r="96" spans="1:2" s="312" customFormat="1" x14ac:dyDescent="0.2">
      <c r="A96" s="311"/>
      <c r="B96" s="311"/>
    </row>
    <row r="97" spans="1:2" s="312" customFormat="1" x14ac:dyDescent="0.2">
      <c r="A97" s="311"/>
      <c r="B97" s="311"/>
    </row>
    <row r="98" spans="1:2" s="312" customFormat="1" x14ac:dyDescent="0.2">
      <c r="A98" s="311"/>
      <c r="B98" s="311"/>
    </row>
    <row r="99" spans="1:2" s="312" customFormat="1" x14ac:dyDescent="0.2">
      <c r="A99" s="311"/>
      <c r="B99" s="311"/>
    </row>
    <row r="100" spans="1:2" s="312" customFormat="1" x14ac:dyDescent="0.2">
      <c r="A100" s="311"/>
      <c r="B100" s="311"/>
    </row>
    <row r="101" spans="1:2" s="312" customFormat="1" x14ac:dyDescent="0.2">
      <c r="A101" s="311"/>
      <c r="B101" s="311"/>
    </row>
    <row r="102" spans="1:2" s="312" customFormat="1" x14ac:dyDescent="0.2">
      <c r="A102" s="311"/>
      <c r="B102" s="311"/>
    </row>
    <row r="103" spans="1:2" s="312" customFormat="1" x14ac:dyDescent="0.2">
      <c r="A103" s="311"/>
      <c r="B103" s="311"/>
    </row>
    <row r="104" spans="1:2" s="312" customFormat="1" x14ac:dyDescent="0.2">
      <c r="A104" s="311"/>
      <c r="B104" s="311"/>
    </row>
    <row r="105" spans="1:2" s="312" customFormat="1" x14ac:dyDescent="0.2">
      <c r="A105" s="311"/>
      <c r="B105" s="311"/>
    </row>
    <row r="106" spans="1:2" s="312" customFormat="1" x14ac:dyDescent="0.2">
      <c r="A106" s="311"/>
      <c r="B106" s="311"/>
    </row>
    <row r="107" spans="1:2" s="312" customFormat="1" x14ac:dyDescent="0.2">
      <c r="A107" s="311"/>
      <c r="B107" s="311"/>
    </row>
    <row r="108" spans="1:2" s="312" customFormat="1" x14ac:dyDescent="0.2">
      <c r="A108" s="311"/>
      <c r="B108" s="311"/>
    </row>
    <row r="109" spans="1:2" s="312" customFormat="1" x14ac:dyDescent="0.2">
      <c r="A109" s="311"/>
      <c r="B109" s="311"/>
    </row>
    <row r="110" spans="1:2" s="312" customFormat="1" x14ac:dyDescent="0.2">
      <c r="A110" s="311"/>
      <c r="B110" s="311"/>
    </row>
    <row r="111" spans="1:2" s="312" customFormat="1" x14ac:dyDescent="0.2">
      <c r="A111" s="311"/>
      <c r="B111" s="311"/>
    </row>
    <row r="112" spans="1:2" s="312" customFormat="1" x14ac:dyDescent="0.2">
      <c r="A112" s="311"/>
      <c r="B112" s="311"/>
    </row>
    <row r="113" spans="1:2" s="312" customFormat="1" x14ac:dyDescent="0.2">
      <c r="A113" s="311"/>
      <c r="B113" s="311"/>
    </row>
    <row r="114" spans="1:2" s="312" customFormat="1" x14ac:dyDescent="0.2">
      <c r="A114" s="311"/>
      <c r="B114" s="311"/>
    </row>
    <row r="115" spans="1:2" s="312" customFormat="1" x14ac:dyDescent="0.2">
      <c r="A115" s="311"/>
      <c r="B115" s="311"/>
    </row>
    <row r="116" spans="1:2" s="312" customFormat="1" x14ac:dyDescent="0.2">
      <c r="A116" s="311"/>
      <c r="B116" s="311"/>
    </row>
    <row r="117" spans="1:2" s="312" customFormat="1" x14ac:dyDescent="0.2">
      <c r="A117" s="311"/>
      <c r="B117" s="311"/>
    </row>
    <row r="118" spans="1:2" s="312" customFormat="1" x14ac:dyDescent="0.2">
      <c r="A118" s="311"/>
      <c r="B118" s="311"/>
    </row>
    <row r="119" spans="1:2" s="312" customFormat="1" x14ac:dyDescent="0.2">
      <c r="A119" s="311"/>
      <c r="B119" s="311"/>
    </row>
    <row r="120" spans="1:2" s="312" customFormat="1" x14ac:dyDescent="0.2">
      <c r="A120" s="311"/>
      <c r="B120" s="311"/>
    </row>
    <row r="121" spans="1:2" s="312" customFormat="1" x14ac:dyDescent="0.2">
      <c r="A121" s="311"/>
      <c r="B121" s="311"/>
    </row>
    <row r="122" spans="1:2" s="312" customFormat="1" x14ac:dyDescent="0.2">
      <c r="A122" s="311"/>
      <c r="B122" s="311"/>
    </row>
    <row r="123" spans="1:2" s="312" customFormat="1" x14ac:dyDescent="0.2">
      <c r="A123" s="311"/>
      <c r="B123" s="311"/>
    </row>
    <row r="124" spans="1:2" s="312" customFormat="1" x14ac:dyDescent="0.2">
      <c r="A124" s="311"/>
      <c r="B124" s="311"/>
    </row>
    <row r="125" spans="1:2" s="312" customFormat="1" x14ac:dyDescent="0.2">
      <c r="A125" s="311"/>
      <c r="B125" s="311"/>
    </row>
    <row r="126" spans="1:2" s="312" customFormat="1" x14ac:dyDescent="0.2">
      <c r="A126" s="311"/>
      <c r="B126" s="311"/>
    </row>
    <row r="127" spans="1:2" s="312" customFormat="1" x14ac:dyDescent="0.2">
      <c r="A127" s="311"/>
      <c r="B127" s="311"/>
    </row>
    <row r="128" spans="1:2" s="312" customFormat="1" x14ac:dyDescent="0.2">
      <c r="A128" s="311"/>
      <c r="B128" s="311"/>
    </row>
    <row r="129" spans="1:2" s="312" customFormat="1" x14ac:dyDescent="0.2">
      <c r="A129" s="311"/>
      <c r="B129" s="311"/>
    </row>
    <row r="130" spans="1:2" s="312" customFormat="1" x14ac:dyDescent="0.2">
      <c r="A130" s="311"/>
      <c r="B130" s="311"/>
    </row>
    <row r="131" spans="1:2" s="312" customFormat="1" x14ac:dyDescent="0.2">
      <c r="A131" s="311"/>
      <c r="B131" s="311"/>
    </row>
    <row r="132" spans="1:2" s="312" customFormat="1" x14ac:dyDescent="0.2">
      <c r="A132" s="311"/>
      <c r="B132" s="311"/>
    </row>
    <row r="133" spans="1:2" s="312" customFormat="1" x14ac:dyDescent="0.2">
      <c r="A133" s="311"/>
      <c r="B133" s="311"/>
    </row>
    <row r="134" spans="1:2" s="312" customFormat="1" x14ac:dyDescent="0.2">
      <c r="A134" s="311"/>
      <c r="B134" s="311"/>
    </row>
    <row r="135" spans="1:2" s="312" customFormat="1" x14ac:dyDescent="0.2">
      <c r="A135" s="311"/>
      <c r="B135" s="311"/>
    </row>
    <row r="136" spans="1:2" s="312" customFormat="1" x14ac:dyDescent="0.2">
      <c r="A136" s="311"/>
      <c r="B136" s="311"/>
    </row>
    <row r="137" spans="1:2" s="312" customFormat="1" x14ac:dyDescent="0.2">
      <c r="A137" s="311"/>
      <c r="B137" s="311"/>
    </row>
    <row r="138" spans="1:2" s="312" customFormat="1" x14ac:dyDescent="0.2">
      <c r="A138" s="311"/>
      <c r="B138" s="311"/>
    </row>
    <row r="139" spans="1:2" s="312" customFormat="1" x14ac:dyDescent="0.2">
      <c r="A139" s="311"/>
      <c r="B139" s="311"/>
    </row>
    <row r="140" spans="1:2" s="312" customFormat="1" x14ac:dyDescent="0.2">
      <c r="A140" s="311"/>
      <c r="B140" s="311"/>
    </row>
    <row r="141" spans="1:2" s="312" customFormat="1" x14ac:dyDescent="0.2">
      <c r="A141" s="311"/>
      <c r="B141" s="311"/>
    </row>
    <row r="142" spans="1:2" s="312" customFormat="1" x14ac:dyDescent="0.2">
      <c r="A142" s="311"/>
      <c r="B142" s="311"/>
    </row>
    <row r="143" spans="1:2" s="312" customFormat="1" x14ac:dyDescent="0.2">
      <c r="A143" s="311"/>
      <c r="B143" s="311"/>
    </row>
    <row r="144" spans="1:2" s="312" customFormat="1" x14ac:dyDescent="0.2">
      <c r="A144" s="311"/>
      <c r="B144" s="311"/>
    </row>
    <row r="145" spans="1:2" s="312" customFormat="1" x14ac:dyDescent="0.2">
      <c r="A145" s="311"/>
      <c r="B145" s="311"/>
    </row>
    <row r="146" spans="1:2" s="312" customFormat="1" x14ac:dyDescent="0.2">
      <c r="A146" s="311"/>
      <c r="B146" s="311"/>
    </row>
    <row r="147" spans="1:2" s="312" customFormat="1" x14ac:dyDescent="0.2">
      <c r="A147" s="311"/>
      <c r="B147" s="311"/>
    </row>
    <row r="148" spans="1:2" s="312" customFormat="1" x14ac:dyDescent="0.2">
      <c r="A148" s="311"/>
      <c r="B148" s="311"/>
    </row>
    <row r="149" spans="1:2" s="312" customFormat="1" x14ac:dyDescent="0.2">
      <c r="A149" s="311"/>
      <c r="B149" s="311"/>
    </row>
    <row r="150" spans="1:2" s="312" customFormat="1" x14ac:dyDescent="0.2">
      <c r="A150" s="311"/>
      <c r="B150" s="311"/>
    </row>
    <row r="151" spans="1:2" s="312" customFormat="1" x14ac:dyDescent="0.2">
      <c r="A151" s="311"/>
      <c r="B151" s="311"/>
    </row>
    <row r="152" spans="1:2" s="312" customFormat="1" x14ac:dyDescent="0.2">
      <c r="A152" s="311"/>
      <c r="B152" s="311"/>
    </row>
    <row r="153" spans="1:2" s="312" customFormat="1" x14ac:dyDescent="0.2">
      <c r="A153" s="311"/>
      <c r="B153" s="311"/>
    </row>
    <row r="154" spans="1:2" s="312" customFormat="1" x14ac:dyDescent="0.2">
      <c r="A154" s="311"/>
      <c r="B154" s="311"/>
    </row>
    <row r="155" spans="1:2" s="312" customFormat="1" x14ac:dyDescent="0.2">
      <c r="A155" s="311"/>
      <c r="B155" s="311"/>
    </row>
    <row r="156" spans="1:2" s="312" customFormat="1" x14ac:dyDescent="0.2">
      <c r="A156" s="311"/>
      <c r="B156" s="311"/>
    </row>
    <row r="157" spans="1:2" s="312" customFormat="1" x14ac:dyDescent="0.2">
      <c r="A157" s="311"/>
      <c r="B157" s="311"/>
    </row>
    <row r="158" spans="1:2" s="312" customFormat="1" x14ac:dyDescent="0.2">
      <c r="A158" s="311"/>
      <c r="B158" s="311"/>
    </row>
    <row r="159" spans="1:2" s="312" customFormat="1" x14ac:dyDescent="0.2">
      <c r="A159" s="311"/>
      <c r="B159" s="311"/>
    </row>
    <row r="160" spans="1:2" s="312" customFormat="1" x14ac:dyDescent="0.2">
      <c r="A160" s="311"/>
      <c r="B160" s="311"/>
    </row>
    <row r="161" spans="1:2" s="312" customFormat="1" x14ac:dyDescent="0.2">
      <c r="A161" s="311"/>
      <c r="B161" s="311"/>
    </row>
    <row r="162" spans="1:2" s="312" customFormat="1" x14ac:dyDescent="0.2">
      <c r="A162" s="311"/>
      <c r="B162" s="311"/>
    </row>
    <row r="163" spans="1:2" s="312" customFormat="1" x14ac:dyDescent="0.2">
      <c r="A163" s="311"/>
      <c r="B163" s="311"/>
    </row>
    <row r="164" spans="1:2" s="312" customFormat="1" x14ac:dyDescent="0.2">
      <c r="A164" s="311"/>
      <c r="B164" s="311"/>
    </row>
    <row r="165" spans="1:2" s="312" customFormat="1" x14ac:dyDescent="0.2">
      <c r="A165" s="311"/>
      <c r="B165" s="311"/>
    </row>
    <row r="166" spans="1:2" s="312" customFormat="1" x14ac:dyDescent="0.2">
      <c r="A166" s="311"/>
      <c r="B166" s="311"/>
    </row>
    <row r="167" spans="1:2" s="312" customFormat="1" x14ac:dyDescent="0.2">
      <c r="A167" s="311"/>
      <c r="B167" s="311"/>
    </row>
    <row r="168" spans="1:2" s="312" customFormat="1" x14ac:dyDescent="0.2">
      <c r="A168" s="311"/>
      <c r="B168" s="311"/>
    </row>
    <row r="169" spans="1:2" s="312" customFormat="1" x14ac:dyDescent="0.2">
      <c r="A169" s="311"/>
      <c r="B169" s="311"/>
    </row>
    <row r="170" spans="1:2" s="312" customFormat="1" x14ac:dyDescent="0.2">
      <c r="A170" s="311"/>
      <c r="B170" s="311"/>
    </row>
    <row r="171" spans="1:2" s="312" customFormat="1" x14ac:dyDescent="0.2">
      <c r="A171" s="311"/>
      <c r="B171" s="311"/>
    </row>
    <row r="172" spans="1:2" s="312" customFormat="1" x14ac:dyDescent="0.2">
      <c r="A172" s="311"/>
      <c r="B172" s="311"/>
    </row>
    <row r="173" spans="1:2" s="312" customFormat="1" x14ac:dyDescent="0.2">
      <c r="A173" s="311"/>
      <c r="B173" s="311"/>
    </row>
    <row r="174" spans="1:2" s="312" customFormat="1" x14ac:dyDescent="0.2">
      <c r="A174" s="311"/>
      <c r="B174" s="311"/>
    </row>
    <row r="175" spans="1:2" s="312" customFormat="1" x14ac:dyDescent="0.2">
      <c r="A175" s="311"/>
      <c r="B175" s="311"/>
    </row>
    <row r="176" spans="1:2" s="312" customFormat="1" x14ac:dyDescent="0.2">
      <c r="A176" s="311"/>
      <c r="B176" s="311"/>
    </row>
    <row r="177" spans="1:2" s="312" customFormat="1" x14ac:dyDescent="0.2">
      <c r="A177" s="311"/>
      <c r="B177" s="311"/>
    </row>
    <row r="178" spans="1:2" s="312" customFormat="1" x14ac:dyDescent="0.2">
      <c r="A178" s="311"/>
      <c r="B178" s="311"/>
    </row>
    <row r="179" spans="1:2" s="312" customFormat="1" x14ac:dyDescent="0.2">
      <c r="A179" s="311"/>
      <c r="B179" s="311"/>
    </row>
    <row r="180" spans="1:2" s="312" customFormat="1" x14ac:dyDescent="0.2">
      <c r="A180" s="311"/>
      <c r="B180" s="311"/>
    </row>
    <row r="181" spans="1:2" s="312" customFormat="1" x14ac:dyDescent="0.2">
      <c r="A181" s="311"/>
      <c r="B181" s="311"/>
    </row>
    <row r="182" spans="1:2" s="312" customFormat="1" x14ac:dyDescent="0.2">
      <c r="A182" s="311"/>
      <c r="B182" s="311"/>
    </row>
    <row r="183" spans="1:2" s="312" customFormat="1" x14ac:dyDescent="0.2">
      <c r="A183" s="311"/>
      <c r="B183" s="311"/>
    </row>
    <row r="184" spans="1:2" s="312" customFormat="1" x14ac:dyDescent="0.2">
      <c r="A184" s="311"/>
      <c r="B184" s="311"/>
    </row>
    <row r="185" spans="1:2" s="312" customFormat="1" x14ac:dyDescent="0.2">
      <c r="A185" s="311"/>
      <c r="B185" s="311"/>
    </row>
    <row r="186" spans="1:2" s="312" customFormat="1" x14ac:dyDescent="0.2">
      <c r="A186" s="311"/>
      <c r="B186" s="311"/>
    </row>
    <row r="187" spans="1:2" s="312" customFormat="1" x14ac:dyDescent="0.2">
      <c r="A187" s="311"/>
      <c r="B187" s="311"/>
    </row>
    <row r="188" spans="1:2" s="312" customFormat="1" x14ac:dyDescent="0.2">
      <c r="A188" s="311"/>
      <c r="B188" s="311"/>
    </row>
    <row r="189" spans="1:2" s="312" customFormat="1" x14ac:dyDescent="0.2">
      <c r="A189" s="311"/>
      <c r="B189" s="311"/>
    </row>
    <row r="190" spans="1:2" s="312" customFormat="1" x14ac:dyDescent="0.2">
      <c r="A190" s="311"/>
      <c r="B190" s="311"/>
    </row>
    <row r="191" spans="1:2" s="312" customFormat="1" x14ac:dyDescent="0.2">
      <c r="A191" s="311"/>
      <c r="B191" s="311"/>
    </row>
    <row r="192" spans="1:2" s="312" customFormat="1" x14ac:dyDescent="0.2">
      <c r="A192" s="311"/>
      <c r="B192" s="311"/>
    </row>
    <row r="193" spans="1:2" s="312" customFormat="1" x14ac:dyDescent="0.2">
      <c r="A193" s="311"/>
      <c r="B193" s="311"/>
    </row>
    <row r="194" spans="1:2" s="312" customFormat="1" x14ac:dyDescent="0.2">
      <c r="A194" s="311"/>
      <c r="B194" s="311"/>
    </row>
    <row r="195" spans="1:2" s="312" customFormat="1" x14ac:dyDescent="0.2">
      <c r="A195" s="311"/>
      <c r="B195" s="311"/>
    </row>
    <row r="196" spans="1:2" s="312" customFormat="1" x14ac:dyDescent="0.2">
      <c r="A196" s="311"/>
      <c r="B196" s="311"/>
    </row>
    <row r="197" spans="1:2" s="312" customFormat="1" x14ac:dyDescent="0.2">
      <c r="A197" s="311"/>
      <c r="B197" s="311"/>
    </row>
    <row r="198" spans="1:2" s="312" customFormat="1" x14ac:dyDescent="0.2">
      <c r="A198" s="311"/>
      <c r="B198" s="311"/>
    </row>
    <row r="199" spans="1:2" s="312" customFormat="1" x14ac:dyDescent="0.2">
      <c r="A199" s="311"/>
      <c r="B199" s="311"/>
    </row>
    <row r="200" spans="1:2" s="312" customFormat="1" x14ac:dyDescent="0.2">
      <c r="A200" s="311"/>
      <c r="B200" s="311"/>
    </row>
    <row r="201" spans="1:2" s="312" customFormat="1" x14ac:dyDescent="0.2">
      <c r="A201" s="311"/>
      <c r="B201" s="311"/>
    </row>
    <row r="202" spans="1:2" s="312" customFormat="1" x14ac:dyDescent="0.2">
      <c r="A202" s="311"/>
      <c r="B202" s="311"/>
    </row>
    <row r="203" spans="1:2" s="312" customFormat="1" x14ac:dyDescent="0.2">
      <c r="A203" s="311"/>
      <c r="B203" s="311"/>
    </row>
    <row r="204" spans="1:2" s="312" customFormat="1" x14ac:dyDescent="0.2">
      <c r="A204" s="311"/>
      <c r="B204" s="311"/>
    </row>
    <row r="205" spans="1:2" s="312" customFormat="1" x14ac:dyDescent="0.2">
      <c r="A205" s="311"/>
      <c r="B205" s="311"/>
    </row>
    <row r="206" spans="1:2" s="312" customFormat="1" x14ac:dyDescent="0.2">
      <c r="A206" s="311"/>
      <c r="B206" s="311"/>
    </row>
    <row r="207" spans="1:2" s="312" customFormat="1" x14ac:dyDescent="0.2">
      <c r="A207" s="311"/>
      <c r="B207" s="311"/>
    </row>
    <row r="208" spans="1:2" s="312" customFormat="1" x14ac:dyDescent="0.2">
      <c r="A208" s="311"/>
      <c r="B208" s="311"/>
    </row>
    <row r="209" spans="1:2" s="312" customFormat="1" x14ac:dyDescent="0.2">
      <c r="A209" s="311"/>
      <c r="B209" s="311"/>
    </row>
    <row r="210" spans="1:2" s="312" customFormat="1" x14ac:dyDescent="0.2">
      <c r="A210" s="311"/>
      <c r="B210" s="311"/>
    </row>
    <row r="211" spans="1:2" s="312" customFormat="1" x14ac:dyDescent="0.2">
      <c r="A211" s="311"/>
      <c r="B211" s="311"/>
    </row>
    <row r="212" spans="1:2" s="312" customFormat="1" x14ac:dyDescent="0.2">
      <c r="A212" s="311"/>
      <c r="B212" s="311"/>
    </row>
    <row r="213" spans="1:2" s="312" customFormat="1" x14ac:dyDescent="0.2">
      <c r="A213" s="311"/>
      <c r="B213" s="311"/>
    </row>
    <row r="214" spans="1:2" s="312" customFormat="1" x14ac:dyDescent="0.2">
      <c r="A214" s="311"/>
      <c r="B214" s="311"/>
    </row>
    <row r="215" spans="1:2" s="312" customFormat="1" x14ac:dyDescent="0.2">
      <c r="A215" s="311"/>
      <c r="B215" s="311"/>
    </row>
    <row r="216" spans="1:2" s="312" customFormat="1" x14ac:dyDescent="0.2">
      <c r="A216" s="311"/>
      <c r="B216" s="311"/>
    </row>
    <row r="217" spans="1:2" s="312" customFormat="1" x14ac:dyDescent="0.2">
      <c r="A217" s="311"/>
      <c r="B217" s="311"/>
    </row>
    <row r="218" spans="1:2" s="312" customFormat="1" x14ac:dyDescent="0.2">
      <c r="A218" s="311"/>
      <c r="B218" s="311"/>
    </row>
    <row r="219" spans="1:2" s="312" customFormat="1" x14ac:dyDescent="0.2">
      <c r="A219" s="311"/>
      <c r="B219" s="311"/>
    </row>
    <row r="220" spans="1:2" s="312" customFormat="1" x14ac:dyDescent="0.2">
      <c r="A220" s="311"/>
      <c r="B220" s="311"/>
    </row>
    <row r="221" spans="1:2" s="312" customFormat="1" x14ac:dyDescent="0.2">
      <c r="A221" s="311"/>
      <c r="B221" s="311"/>
    </row>
    <row r="222" spans="1:2" s="312" customFormat="1" x14ac:dyDescent="0.2">
      <c r="A222" s="311"/>
      <c r="B222" s="311"/>
    </row>
    <row r="223" spans="1:2" s="312" customFormat="1" x14ac:dyDescent="0.2">
      <c r="A223" s="311"/>
      <c r="B223" s="311"/>
    </row>
    <row r="224" spans="1:2" s="312" customFormat="1" x14ac:dyDescent="0.2">
      <c r="A224" s="311"/>
      <c r="B224" s="311"/>
    </row>
    <row r="225" spans="1:2" s="312" customFormat="1" x14ac:dyDescent="0.2">
      <c r="A225" s="311"/>
      <c r="B225" s="311"/>
    </row>
    <row r="226" spans="1:2" s="312" customFormat="1" x14ac:dyDescent="0.2">
      <c r="A226" s="311"/>
      <c r="B226" s="311"/>
    </row>
    <row r="227" spans="1:2" s="312" customFormat="1" x14ac:dyDescent="0.2">
      <c r="A227" s="311"/>
      <c r="B227" s="311"/>
    </row>
    <row r="228" spans="1:2" s="312" customFormat="1" x14ac:dyDescent="0.2">
      <c r="A228" s="311"/>
      <c r="B228" s="311"/>
    </row>
    <row r="229" spans="1:2" s="312" customFormat="1" x14ac:dyDescent="0.2">
      <c r="A229" s="311"/>
      <c r="B229" s="311"/>
    </row>
    <row r="230" spans="1:2" s="312" customFormat="1" x14ac:dyDescent="0.2">
      <c r="A230" s="311"/>
      <c r="B230" s="311"/>
    </row>
    <row r="231" spans="1:2" s="312" customFormat="1" x14ac:dyDescent="0.2">
      <c r="A231" s="311"/>
      <c r="B231" s="311"/>
    </row>
    <row r="232" spans="1:2" s="312" customFormat="1" x14ac:dyDescent="0.2">
      <c r="A232" s="311"/>
      <c r="B232" s="311"/>
    </row>
    <row r="233" spans="1:2" s="312" customFormat="1" x14ac:dyDescent="0.2">
      <c r="A233" s="311"/>
      <c r="B233" s="311"/>
    </row>
    <row r="234" spans="1:2" s="312" customFormat="1" x14ac:dyDescent="0.2">
      <c r="A234" s="311"/>
      <c r="B234" s="311"/>
    </row>
    <row r="235" spans="1:2" s="312" customFormat="1" x14ac:dyDescent="0.2">
      <c r="A235" s="311"/>
      <c r="B235" s="311"/>
    </row>
    <row r="236" spans="1:2" s="312" customFormat="1" x14ac:dyDescent="0.2">
      <c r="A236" s="311"/>
      <c r="B236" s="311"/>
    </row>
    <row r="237" spans="1:2" s="312" customFormat="1" x14ac:dyDescent="0.2">
      <c r="A237" s="311"/>
      <c r="B237" s="311"/>
    </row>
    <row r="238" spans="1:2" s="312" customFormat="1" x14ac:dyDescent="0.2">
      <c r="A238" s="311"/>
      <c r="B238" s="311"/>
    </row>
    <row r="239" spans="1:2" s="312" customFormat="1" x14ac:dyDescent="0.2">
      <c r="A239" s="311"/>
      <c r="B239" s="311"/>
    </row>
    <row r="240" spans="1:2" s="312" customFormat="1" x14ac:dyDescent="0.2">
      <c r="A240" s="311"/>
      <c r="B240" s="311"/>
    </row>
    <row r="241" spans="1:2" s="312" customFormat="1" x14ac:dyDescent="0.2">
      <c r="A241" s="311"/>
      <c r="B241" s="311"/>
    </row>
    <row r="242" spans="1:2" s="312" customFormat="1" x14ac:dyDescent="0.2">
      <c r="A242" s="311"/>
      <c r="B242" s="311"/>
    </row>
    <row r="243" spans="1:2" s="312" customFormat="1" x14ac:dyDescent="0.2">
      <c r="A243" s="311"/>
      <c r="B243" s="311"/>
    </row>
    <row r="244" spans="1:2" s="312" customFormat="1" x14ac:dyDescent="0.2">
      <c r="A244" s="311"/>
      <c r="B244" s="311"/>
    </row>
    <row r="245" spans="1:2" s="312" customFormat="1" x14ac:dyDescent="0.2">
      <c r="A245" s="311"/>
      <c r="B245" s="311"/>
    </row>
    <row r="246" spans="1:2" s="312" customFormat="1" x14ac:dyDescent="0.2">
      <c r="A246" s="311"/>
      <c r="B246" s="311"/>
    </row>
    <row r="247" spans="1:2" s="312" customFormat="1" x14ac:dyDescent="0.2">
      <c r="A247" s="311"/>
      <c r="B247" s="311"/>
    </row>
    <row r="248" spans="1:2" s="312" customFormat="1" x14ac:dyDescent="0.2">
      <c r="A248" s="311"/>
      <c r="B248" s="311"/>
    </row>
    <row r="249" spans="1:2" s="312" customFormat="1" x14ac:dyDescent="0.2">
      <c r="A249" s="311"/>
      <c r="B249" s="311"/>
    </row>
    <row r="250" spans="1:2" s="312" customFormat="1" x14ac:dyDescent="0.2">
      <c r="A250" s="311"/>
      <c r="B250" s="311"/>
    </row>
    <row r="251" spans="1:2" s="312" customFormat="1" x14ac:dyDescent="0.2">
      <c r="A251" s="311"/>
      <c r="B251" s="311"/>
    </row>
    <row r="252" spans="1:2" s="312" customFormat="1" x14ac:dyDescent="0.2">
      <c r="A252" s="311"/>
      <c r="B252" s="311"/>
    </row>
    <row r="253" spans="1:2" s="312" customFormat="1" x14ac:dyDescent="0.2">
      <c r="A253" s="311"/>
      <c r="B253" s="311"/>
    </row>
    <row r="254" spans="1:2" s="312" customFormat="1" x14ac:dyDescent="0.2">
      <c r="A254" s="311"/>
      <c r="B254" s="311"/>
    </row>
    <row r="255" spans="1:2" s="312" customFormat="1" x14ac:dyDescent="0.2">
      <c r="A255" s="311"/>
      <c r="B255" s="311"/>
    </row>
    <row r="256" spans="1:2" s="312" customFormat="1" x14ac:dyDescent="0.2">
      <c r="A256" s="311"/>
      <c r="B256" s="311"/>
    </row>
    <row r="257" spans="1:2" s="312" customFormat="1" x14ac:dyDescent="0.2">
      <c r="A257" s="311"/>
      <c r="B257" s="311"/>
    </row>
    <row r="258" spans="1:2" s="312" customFormat="1" x14ac:dyDescent="0.2">
      <c r="A258" s="311"/>
      <c r="B258" s="311"/>
    </row>
    <row r="259" spans="1:2" s="312" customFormat="1" x14ac:dyDescent="0.2">
      <c r="A259" s="311"/>
      <c r="B259" s="311"/>
    </row>
    <row r="260" spans="1:2" s="312" customFormat="1" x14ac:dyDescent="0.2">
      <c r="A260" s="311"/>
      <c r="B260" s="311"/>
    </row>
    <row r="261" spans="1:2" s="312" customFormat="1" x14ac:dyDescent="0.2">
      <c r="A261" s="311"/>
      <c r="B261" s="311"/>
    </row>
    <row r="262" spans="1:2" s="312" customFormat="1" x14ac:dyDescent="0.2">
      <c r="A262" s="311"/>
      <c r="B262" s="311"/>
    </row>
    <row r="263" spans="1:2" s="312" customFormat="1" x14ac:dyDescent="0.2">
      <c r="A263" s="311"/>
      <c r="B263" s="311"/>
    </row>
    <row r="264" spans="1:2" s="312" customFormat="1" x14ac:dyDescent="0.2">
      <c r="A264" s="311"/>
      <c r="B264" s="311"/>
    </row>
    <row r="265" spans="1:2" s="312" customFormat="1" x14ac:dyDescent="0.2">
      <c r="A265" s="311"/>
      <c r="B265" s="311"/>
    </row>
    <row r="266" spans="1:2" s="312" customFormat="1" x14ac:dyDescent="0.2">
      <c r="A266" s="311"/>
      <c r="B266" s="311"/>
    </row>
    <row r="267" spans="1:2" s="312" customFormat="1" x14ac:dyDescent="0.2">
      <c r="A267" s="311"/>
      <c r="B267" s="311"/>
    </row>
    <row r="268" spans="1:2" s="312" customFormat="1" x14ac:dyDescent="0.2">
      <c r="A268" s="311"/>
      <c r="B268" s="311"/>
    </row>
    <row r="269" spans="1:2" s="312" customFormat="1" x14ac:dyDescent="0.2">
      <c r="A269" s="311"/>
      <c r="B269" s="311"/>
    </row>
    <row r="270" spans="1:2" s="312" customFormat="1" x14ac:dyDescent="0.2">
      <c r="A270" s="311"/>
      <c r="B270" s="311"/>
    </row>
    <row r="271" spans="1:2" s="312" customFormat="1" x14ac:dyDescent="0.2">
      <c r="A271" s="311"/>
      <c r="B271" s="311"/>
    </row>
    <row r="272" spans="1:2" s="312" customFormat="1" x14ac:dyDescent="0.2">
      <c r="A272" s="311"/>
      <c r="B272" s="311"/>
    </row>
    <row r="273" spans="1:2" s="312" customFormat="1" x14ac:dyDescent="0.2">
      <c r="A273" s="311"/>
      <c r="B273" s="311"/>
    </row>
    <row r="274" spans="1:2" s="312" customFormat="1" x14ac:dyDescent="0.2">
      <c r="A274" s="311"/>
      <c r="B274" s="311"/>
    </row>
    <row r="275" spans="1:2" s="312" customFormat="1" x14ac:dyDescent="0.2">
      <c r="A275" s="311"/>
      <c r="B275" s="311"/>
    </row>
    <row r="276" spans="1:2" s="312" customFormat="1" x14ac:dyDescent="0.2">
      <c r="A276" s="311"/>
      <c r="B276" s="311"/>
    </row>
    <row r="277" spans="1:2" s="312" customFormat="1" x14ac:dyDescent="0.2">
      <c r="A277" s="311"/>
      <c r="B277" s="311"/>
    </row>
    <row r="278" spans="1:2" s="312" customFormat="1" x14ac:dyDescent="0.2">
      <c r="A278" s="311"/>
      <c r="B278" s="311"/>
    </row>
    <row r="279" spans="1:2" s="312" customFormat="1" x14ac:dyDescent="0.2">
      <c r="A279" s="311"/>
      <c r="B279" s="311"/>
    </row>
    <row r="280" spans="1:2" s="312" customFormat="1" x14ac:dyDescent="0.2">
      <c r="A280" s="311"/>
      <c r="B280" s="311"/>
    </row>
    <row r="281" spans="1:2" s="312" customFormat="1" x14ac:dyDescent="0.2">
      <c r="A281" s="311"/>
      <c r="B281" s="311"/>
    </row>
    <row r="282" spans="1:2" s="312" customFormat="1" x14ac:dyDescent="0.2">
      <c r="A282" s="311"/>
      <c r="B282" s="311"/>
    </row>
    <row r="283" spans="1:2" s="312" customFormat="1" x14ac:dyDescent="0.2">
      <c r="A283" s="311"/>
      <c r="B283" s="311"/>
    </row>
    <row r="284" spans="1:2" s="312" customFormat="1" x14ac:dyDescent="0.2">
      <c r="A284" s="311"/>
      <c r="B284" s="311"/>
    </row>
    <row r="285" spans="1:2" s="312" customFormat="1" x14ac:dyDescent="0.2">
      <c r="A285" s="311"/>
      <c r="B285" s="311"/>
    </row>
    <row r="286" spans="1:2" s="312" customFormat="1" x14ac:dyDescent="0.2">
      <c r="A286" s="311"/>
      <c r="B286" s="311"/>
    </row>
    <row r="287" spans="1:2" s="312" customFormat="1" x14ac:dyDescent="0.2">
      <c r="A287" s="311"/>
      <c r="B287" s="311"/>
    </row>
    <row r="288" spans="1:2" s="312" customFormat="1" x14ac:dyDescent="0.2">
      <c r="A288" s="311"/>
      <c r="B288" s="311"/>
    </row>
    <row r="289" spans="1:2" s="312" customFormat="1" x14ac:dyDescent="0.2">
      <c r="A289" s="311"/>
      <c r="B289" s="311"/>
    </row>
    <row r="290" spans="1:2" s="312" customFormat="1" x14ac:dyDescent="0.2">
      <c r="A290" s="311"/>
      <c r="B290" s="311"/>
    </row>
    <row r="291" spans="1:2" s="312" customFormat="1" x14ac:dyDescent="0.2">
      <c r="A291" s="311"/>
      <c r="B291" s="311"/>
    </row>
    <row r="292" spans="1:2" s="312" customFormat="1" x14ac:dyDescent="0.2">
      <c r="A292" s="311"/>
      <c r="B292" s="311"/>
    </row>
    <row r="293" spans="1:2" s="312" customFormat="1" x14ac:dyDescent="0.2">
      <c r="A293" s="311"/>
      <c r="B293" s="311"/>
    </row>
    <row r="294" spans="1:2" s="312" customFormat="1" x14ac:dyDescent="0.2">
      <c r="A294" s="311"/>
      <c r="B294" s="311"/>
    </row>
    <row r="295" spans="1:2" s="312" customFormat="1" x14ac:dyDescent="0.2">
      <c r="A295" s="311"/>
      <c r="B295" s="311"/>
    </row>
    <row r="296" spans="1:2" s="312" customFormat="1" x14ac:dyDescent="0.2">
      <c r="A296" s="311"/>
      <c r="B296" s="311"/>
    </row>
    <row r="297" spans="1:2" s="312" customFormat="1" x14ac:dyDescent="0.2">
      <c r="A297" s="311"/>
      <c r="B297" s="311"/>
    </row>
    <row r="298" spans="1:2" s="312" customFormat="1" x14ac:dyDescent="0.2">
      <c r="A298" s="311"/>
      <c r="B298" s="311"/>
    </row>
    <row r="299" spans="1:2" s="312" customFormat="1" x14ac:dyDescent="0.2">
      <c r="A299" s="311"/>
      <c r="B299" s="311"/>
    </row>
    <row r="300" spans="1:2" s="312" customFormat="1" x14ac:dyDescent="0.2">
      <c r="A300" s="311"/>
      <c r="B300" s="311"/>
    </row>
    <row r="301" spans="1:2" s="312" customFormat="1" x14ac:dyDescent="0.2">
      <c r="A301" s="311"/>
      <c r="B301" s="311"/>
    </row>
    <row r="302" spans="1:2" s="312" customFormat="1" x14ac:dyDescent="0.2">
      <c r="A302" s="311"/>
      <c r="B302" s="311"/>
    </row>
    <row r="303" spans="1:2" s="312" customFormat="1" x14ac:dyDescent="0.2">
      <c r="A303" s="311"/>
      <c r="B303" s="311"/>
    </row>
    <row r="304" spans="1:2" s="312" customFormat="1" x14ac:dyDescent="0.2">
      <c r="A304" s="311"/>
      <c r="B304" s="311"/>
    </row>
    <row r="305" spans="1:2" s="312" customFormat="1" x14ac:dyDescent="0.2">
      <c r="A305" s="311"/>
      <c r="B305" s="311"/>
    </row>
    <row r="306" spans="1:2" s="312" customFormat="1" x14ac:dyDescent="0.2">
      <c r="A306" s="311"/>
      <c r="B306" s="311"/>
    </row>
    <row r="307" spans="1:2" s="312" customFormat="1" x14ac:dyDescent="0.2">
      <c r="A307" s="311"/>
      <c r="B307" s="311"/>
    </row>
    <row r="308" spans="1:2" s="312" customFormat="1" x14ac:dyDescent="0.2">
      <c r="A308" s="311"/>
      <c r="B308" s="311"/>
    </row>
    <row r="309" spans="1:2" s="312" customFormat="1" x14ac:dyDescent="0.2">
      <c r="A309" s="311"/>
      <c r="B309" s="311"/>
    </row>
    <row r="310" spans="1:2" s="312" customFormat="1" x14ac:dyDescent="0.2">
      <c r="A310" s="311"/>
      <c r="B310" s="311"/>
    </row>
    <row r="311" spans="1:2" s="312" customFormat="1" x14ac:dyDescent="0.2">
      <c r="A311" s="311"/>
      <c r="B311" s="311"/>
    </row>
    <row r="312" spans="1:2" s="312" customFormat="1" x14ac:dyDescent="0.2">
      <c r="A312" s="311"/>
      <c r="B312" s="311"/>
    </row>
    <row r="313" spans="1:2" s="312" customFormat="1" x14ac:dyDescent="0.2">
      <c r="A313" s="311"/>
      <c r="B313" s="311"/>
    </row>
    <row r="314" spans="1:2" s="312" customFormat="1" x14ac:dyDescent="0.2">
      <c r="A314" s="311"/>
      <c r="B314" s="311"/>
    </row>
    <row r="315" spans="1:2" s="312" customFormat="1" x14ac:dyDescent="0.2">
      <c r="A315" s="311"/>
      <c r="B315" s="311"/>
    </row>
    <row r="316" spans="1:2" s="312" customFormat="1" x14ac:dyDescent="0.2">
      <c r="A316" s="311"/>
      <c r="B316" s="311"/>
    </row>
    <row r="317" spans="1:2" s="312" customFormat="1" x14ac:dyDescent="0.2">
      <c r="A317" s="311"/>
      <c r="B317" s="311"/>
    </row>
    <row r="318" spans="1:2" s="312" customFormat="1" x14ac:dyDescent="0.2">
      <c r="A318" s="311"/>
      <c r="B318" s="311"/>
    </row>
    <row r="319" spans="1:2" s="312" customFormat="1" x14ac:dyDescent="0.2">
      <c r="A319" s="311"/>
      <c r="B319" s="311"/>
    </row>
    <row r="320" spans="1:2" s="312" customFormat="1" x14ac:dyDescent="0.2">
      <c r="A320" s="311"/>
      <c r="B320" s="311"/>
    </row>
    <row r="321" spans="1:2" s="312" customFormat="1" x14ac:dyDescent="0.2">
      <c r="A321" s="311"/>
      <c r="B321" s="311"/>
    </row>
    <row r="322" spans="1:2" s="312" customFormat="1" x14ac:dyDescent="0.2">
      <c r="A322" s="311"/>
      <c r="B322" s="311"/>
    </row>
    <row r="323" spans="1:2" s="312" customFormat="1" x14ac:dyDescent="0.2">
      <c r="A323" s="311"/>
      <c r="B323" s="311"/>
    </row>
    <row r="324" spans="1:2" s="312" customFormat="1" x14ac:dyDescent="0.2">
      <c r="A324" s="311"/>
      <c r="B324" s="311"/>
    </row>
    <row r="325" spans="1:2" s="312" customFormat="1" x14ac:dyDescent="0.2">
      <c r="A325" s="311"/>
      <c r="B325" s="311"/>
    </row>
    <row r="326" spans="1:2" s="312" customFormat="1" x14ac:dyDescent="0.2">
      <c r="A326" s="311"/>
      <c r="B326" s="311"/>
    </row>
    <row r="327" spans="1:2" s="312" customFormat="1" x14ac:dyDescent="0.2">
      <c r="A327" s="311"/>
      <c r="B327" s="311"/>
    </row>
    <row r="328" spans="1:2" s="312" customFormat="1" x14ac:dyDescent="0.2">
      <c r="A328" s="311"/>
      <c r="B328" s="311"/>
    </row>
    <row r="329" spans="1:2" s="312" customFormat="1" x14ac:dyDescent="0.2">
      <c r="A329" s="311"/>
      <c r="B329" s="311"/>
    </row>
    <row r="330" spans="1:2" s="312" customFormat="1" x14ac:dyDescent="0.2">
      <c r="A330" s="311"/>
      <c r="B330" s="311"/>
    </row>
    <row r="331" spans="1:2" s="312" customFormat="1" x14ac:dyDescent="0.2">
      <c r="A331" s="311"/>
      <c r="B331" s="311"/>
    </row>
    <row r="332" spans="1:2" s="312" customFormat="1" x14ac:dyDescent="0.2">
      <c r="A332" s="311"/>
      <c r="B332" s="311"/>
    </row>
    <row r="333" spans="1:2" s="312" customFormat="1" x14ac:dyDescent="0.2">
      <c r="A333" s="311"/>
      <c r="B333" s="311"/>
    </row>
    <row r="334" spans="1:2" s="312" customFormat="1" x14ac:dyDescent="0.2">
      <c r="A334" s="311"/>
      <c r="B334" s="311"/>
    </row>
    <row r="335" spans="1:2" s="312" customFormat="1" x14ac:dyDescent="0.2">
      <c r="A335" s="311"/>
      <c r="B335" s="311"/>
    </row>
    <row r="336" spans="1:2" s="312" customFormat="1" x14ac:dyDescent="0.2">
      <c r="A336" s="311"/>
      <c r="B336" s="311"/>
    </row>
    <row r="337" spans="1:2" s="312" customFormat="1" x14ac:dyDescent="0.2">
      <c r="A337" s="311"/>
      <c r="B337" s="311"/>
    </row>
    <row r="338" spans="1:2" s="312" customFormat="1" x14ac:dyDescent="0.2">
      <c r="A338" s="311"/>
      <c r="B338" s="311"/>
    </row>
    <row r="339" spans="1:2" s="312" customFormat="1" x14ac:dyDescent="0.2">
      <c r="A339" s="311"/>
      <c r="B339" s="311"/>
    </row>
    <row r="340" spans="1:2" s="312" customFormat="1" x14ac:dyDescent="0.2">
      <c r="A340" s="311"/>
      <c r="B340" s="311"/>
    </row>
    <row r="341" spans="1:2" s="312" customFormat="1" x14ac:dyDescent="0.2">
      <c r="A341" s="311"/>
      <c r="B341" s="311"/>
    </row>
    <row r="342" spans="1:2" s="312" customFormat="1" x14ac:dyDescent="0.2">
      <c r="A342" s="311"/>
      <c r="B342" s="311"/>
    </row>
    <row r="343" spans="1:2" s="312" customFormat="1" x14ac:dyDescent="0.2">
      <c r="A343" s="311"/>
      <c r="B343" s="311"/>
    </row>
    <row r="344" spans="1:2" s="312" customFormat="1" x14ac:dyDescent="0.2">
      <c r="A344" s="311"/>
      <c r="B344" s="311"/>
    </row>
    <row r="345" spans="1:2" s="312" customFormat="1" x14ac:dyDescent="0.2">
      <c r="A345" s="311"/>
      <c r="B345" s="311"/>
    </row>
    <row r="346" spans="1:2" s="312" customFormat="1" x14ac:dyDescent="0.2">
      <c r="A346" s="311"/>
      <c r="B346" s="311"/>
    </row>
    <row r="347" spans="1:2" s="312" customFormat="1" x14ac:dyDescent="0.2">
      <c r="A347" s="311"/>
      <c r="B347" s="311"/>
    </row>
    <row r="348" spans="1:2" s="312" customFormat="1" x14ac:dyDescent="0.2">
      <c r="A348" s="311"/>
      <c r="B348" s="311"/>
    </row>
    <row r="349" spans="1:2" s="312" customFormat="1" x14ac:dyDescent="0.2">
      <c r="A349" s="311"/>
      <c r="B349" s="311"/>
    </row>
    <row r="350" spans="1:2" s="312" customFormat="1" x14ac:dyDescent="0.2">
      <c r="A350" s="311"/>
      <c r="B350" s="311"/>
    </row>
    <row r="351" spans="1:2" s="312" customFormat="1" x14ac:dyDescent="0.2">
      <c r="A351" s="311"/>
      <c r="B351" s="311"/>
    </row>
    <row r="352" spans="1:2" s="312" customFormat="1" x14ac:dyDescent="0.2">
      <c r="A352" s="311"/>
      <c r="B352" s="311"/>
    </row>
    <row r="353" spans="1:2" s="312" customFormat="1" x14ac:dyDescent="0.2">
      <c r="A353" s="311"/>
      <c r="B353" s="311"/>
    </row>
    <row r="354" spans="1:2" s="312" customFormat="1" x14ac:dyDescent="0.2">
      <c r="A354" s="311"/>
      <c r="B354" s="311"/>
    </row>
    <row r="355" spans="1:2" s="312" customFormat="1" x14ac:dyDescent="0.2">
      <c r="A355" s="311"/>
      <c r="B355" s="311"/>
    </row>
    <row r="356" spans="1:2" s="312" customFormat="1" x14ac:dyDescent="0.2">
      <c r="A356" s="311"/>
      <c r="B356" s="311"/>
    </row>
    <row r="357" spans="1:2" s="312" customFormat="1" x14ac:dyDescent="0.2">
      <c r="A357" s="311"/>
      <c r="B357" s="311"/>
    </row>
    <row r="358" spans="1:2" s="312" customFormat="1" x14ac:dyDescent="0.2">
      <c r="A358" s="311"/>
      <c r="B358" s="311"/>
    </row>
    <row r="359" spans="1:2" s="312" customFormat="1" x14ac:dyDescent="0.2">
      <c r="A359" s="311"/>
      <c r="B359" s="311"/>
    </row>
    <row r="360" spans="1:2" s="312" customFormat="1" x14ac:dyDescent="0.2">
      <c r="A360" s="311"/>
      <c r="B360" s="311"/>
    </row>
    <row r="361" spans="1:2" s="312" customFormat="1" x14ac:dyDescent="0.2">
      <c r="A361" s="311"/>
      <c r="B361" s="311"/>
    </row>
    <row r="362" spans="1:2" s="312" customFormat="1" x14ac:dyDescent="0.2">
      <c r="A362" s="311"/>
      <c r="B362" s="311"/>
    </row>
  </sheetData>
  <mergeCells count="8">
    <mergeCell ref="C44:I44"/>
    <mergeCell ref="C61:I61"/>
    <mergeCell ref="C6:I6"/>
    <mergeCell ref="C7:I7"/>
    <mergeCell ref="C8:I8"/>
    <mergeCell ref="C25:I25"/>
    <mergeCell ref="C26:I26"/>
    <mergeCell ref="C43:I4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CAD52A-0F8A-48D2-A73C-EBA8CDE3485D}">
  <dimension ref="A1:BF26"/>
  <sheetViews>
    <sheetView showGridLines="0" topLeftCell="A9" workbookViewId="0">
      <selection activeCell="AN12" sqref="AN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314"/>
      <c r="C6" s="315"/>
      <c r="D6" s="315"/>
      <c r="E6" s="316"/>
      <c r="F6" s="315"/>
      <c r="G6" s="314"/>
      <c r="H6" s="315"/>
      <c r="I6" s="315"/>
      <c r="J6" s="317"/>
      <c r="K6" s="318" t="s">
        <v>109</v>
      </c>
      <c r="L6" s="315"/>
      <c r="M6" s="315"/>
      <c r="N6" s="315"/>
      <c r="O6" s="315"/>
      <c r="P6" s="315"/>
      <c r="Q6" s="315"/>
      <c r="R6" s="315"/>
      <c r="S6" s="315"/>
      <c r="T6" s="315"/>
      <c r="U6" s="315"/>
      <c r="V6" s="315"/>
      <c r="W6" s="316"/>
      <c r="X6" s="319" t="s">
        <v>110</v>
      </c>
      <c r="Y6" s="315"/>
      <c r="Z6" s="315"/>
      <c r="AA6" s="315"/>
      <c r="AB6" s="315"/>
      <c r="AC6" s="315"/>
      <c r="AD6" s="315"/>
      <c r="AE6" s="315"/>
      <c r="AF6" s="315"/>
      <c r="AG6" s="315"/>
      <c r="AH6" s="315"/>
      <c r="AI6" s="315"/>
      <c r="AJ6" s="315"/>
      <c r="AK6" s="315"/>
      <c r="AL6" s="315"/>
      <c r="AM6" s="315"/>
      <c r="AN6" s="315"/>
      <c r="AO6" s="315"/>
      <c r="AP6" s="315"/>
      <c r="AQ6" s="315"/>
      <c r="AR6" s="112"/>
      <c r="AS6" s="320"/>
      <c r="AT6" s="321" t="s">
        <v>111</v>
      </c>
      <c r="AU6" s="321"/>
      <c r="AV6" s="321"/>
      <c r="AW6" s="321"/>
      <c r="AX6" s="321"/>
      <c r="AY6" s="321"/>
      <c r="AZ6" s="321"/>
      <c r="BA6" s="321"/>
      <c r="BB6" s="321"/>
      <c r="BC6" s="322"/>
      <c r="BD6" s="322"/>
      <c r="BE6" s="323"/>
    </row>
    <row r="7" spans="1:58" s="117" customFormat="1" ht="17.45" customHeight="1" x14ac:dyDescent="0.4">
      <c r="B7" s="118"/>
      <c r="E7" s="119"/>
      <c r="F7" s="118"/>
      <c r="G7" s="118"/>
      <c r="H7" s="324"/>
      <c r="I7" s="324"/>
      <c r="J7" s="325"/>
      <c r="K7" s="326"/>
      <c r="L7" s="327"/>
      <c r="M7" s="327"/>
      <c r="N7" s="327"/>
      <c r="O7" s="327"/>
      <c r="W7" s="124"/>
      <c r="X7" s="328" t="s">
        <v>112</v>
      </c>
      <c r="Y7" s="329"/>
      <c r="Z7" s="329"/>
      <c r="AA7" s="329"/>
      <c r="AB7" s="329"/>
      <c r="AC7" s="329"/>
      <c r="AD7" s="329"/>
      <c r="AE7" s="330"/>
      <c r="AF7" s="330"/>
      <c r="AG7" s="330"/>
      <c r="AH7" s="331" t="s">
        <v>113</v>
      </c>
      <c r="AI7" s="329"/>
      <c r="AJ7" s="329"/>
      <c r="AK7" s="329"/>
      <c r="AL7" s="329"/>
      <c r="AM7" s="329"/>
      <c r="AN7" s="329"/>
      <c r="AO7" s="330"/>
      <c r="AP7" s="330"/>
      <c r="AQ7" s="330"/>
      <c r="AR7" s="129"/>
      <c r="AS7" s="325"/>
      <c r="AT7" s="325" t="s">
        <v>114</v>
      </c>
      <c r="AU7" s="124"/>
      <c r="AV7" s="325"/>
      <c r="AW7" s="332"/>
      <c r="AY7" s="327"/>
      <c r="AZ7" s="327"/>
      <c r="BA7" s="327"/>
      <c r="BB7" s="327"/>
      <c r="BC7" s="332"/>
      <c r="BD7" s="332"/>
      <c r="BE7" s="332"/>
    </row>
    <row r="8" spans="1:58" s="117" customFormat="1" ht="17.45" customHeight="1" x14ac:dyDescent="0.4">
      <c r="B8" s="131"/>
      <c r="C8" s="132" t="s">
        <v>115</v>
      </c>
      <c r="D8" s="132"/>
      <c r="E8" s="133"/>
      <c r="F8" s="134"/>
      <c r="G8" s="118"/>
      <c r="H8" s="324"/>
      <c r="I8" s="324"/>
      <c r="J8" s="118"/>
      <c r="K8" s="135" t="s">
        <v>116</v>
      </c>
      <c r="L8" s="324"/>
      <c r="M8" s="324"/>
      <c r="N8" s="324"/>
      <c r="O8" s="324"/>
      <c r="W8" s="124"/>
      <c r="X8" s="325" t="s">
        <v>114</v>
      </c>
      <c r="Y8" s="327"/>
      <c r="Z8" s="333" t="s">
        <v>117</v>
      </c>
      <c r="AA8" s="334"/>
      <c r="AB8" s="335" t="s">
        <v>118</v>
      </c>
      <c r="AC8" s="327"/>
      <c r="AD8" s="327"/>
      <c r="AE8" s="327"/>
      <c r="AF8" s="327"/>
      <c r="AG8" s="327"/>
      <c r="AH8" s="325" t="s">
        <v>114</v>
      </c>
      <c r="AI8" s="334"/>
      <c r="AJ8" s="333" t="s">
        <v>117</v>
      </c>
      <c r="AK8" s="334"/>
      <c r="AL8" s="335" t="s">
        <v>118</v>
      </c>
      <c r="AM8" s="327"/>
      <c r="AN8" s="327"/>
      <c r="AO8" s="327"/>
      <c r="AP8" s="327"/>
      <c r="AQ8" s="330"/>
      <c r="AR8" s="129"/>
      <c r="AS8" s="129"/>
      <c r="AT8" s="139" t="s">
        <v>119</v>
      </c>
      <c r="AU8" s="124"/>
      <c r="AV8" s="139" t="s">
        <v>117</v>
      </c>
      <c r="AW8" s="140"/>
      <c r="BC8" s="124"/>
      <c r="BD8" s="124"/>
      <c r="BE8" s="124"/>
    </row>
    <row r="9" spans="1:58" ht="69" customHeight="1" x14ac:dyDescent="0.15">
      <c r="B9" s="141"/>
      <c r="C9" s="336"/>
      <c r="D9" s="336"/>
      <c r="E9" s="143"/>
      <c r="F9" s="144" t="s">
        <v>120</v>
      </c>
      <c r="G9" s="144" t="s">
        <v>121</v>
      </c>
      <c r="H9" s="337"/>
      <c r="I9" s="338"/>
      <c r="J9" s="147"/>
      <c r="K9" s="148" t="s">
        <v>122</v>
      </c>
      <c r="L9" s="335" t="s">
        <v>123</v>
      </c>
      <c r="M9" s="335" t="s">
        <v>124</v>
      </c>
      <c r="N9" s="335" t="s">
        <v>125</v>
      </c>
      <c r="O9" s="339" t="s">
        <v>126</v>
      </c>
      <c r="P9" s="339"/>
      <c r="Q9" s="339"/>
      <c r="R9" s="339"/>
      <c r="S9" s="339"/>
      <c r="T9" s="339"/>
      <c r="U9" s="339"/>
      <c r="V9" s="339"/>
      <c r="W9" s="340"/>
      <c r="X9" s="151" t="s">
        <v>127</v>
      </c>
      <c r="Y9" s="152" t="s">
        <v>128</v>
      </c>
      <c r="Z9" s="153" t="s">
        <v>129</v>
      </c>
      <c r="AA9" s="153" t="s">
        <v>130</v>
      </c>
      <c r="AB9" s="154" t="s">
        <v>131</v>
      </c>
      <c r="AC9" s="341" t="s">
        <v>132</v>
      </c>
      <c r="AD9" s="342" t="s">
        <v>112</v>
      </c>
      <c r="AE9" s="342" t="s">
        <v>133</v>
      </c>
      <c r="AF9" s="343" t="s">
        <v>132</v>
      </c>
      <c r="AG9" s="343" t="s">
        <v>132</v>
      </c>
      <c r="AH9" s="151" t="s">
        <v>134</v>
      </c>
      <c r="AI9" s="152" t="s">
        <v>135</v>
      </c>
      <c r="AJ9" s="153" t="s">
        <v>136</v>
      </c>
      <c r="AK9" s="153" t="s">
        <v>137</v>
      </c>
      <c r="AL9" s="154" t="s">
        <v>138</v>
      </c>
      <c r="AM9" s="342" t="s">
        <v>132</v>
      </c>
      <c r="AN9" s="342" t="s">
        <v>113</v>
      </c>
      <c r="AO9" s="342" t="s">
        <v>139</v>
      </c>
      <c r="AP9" s="343" t="s">
        <v>132</v>
      </c>
      <c r="AQ9" s="343" t="s">
        <v>132</v>
      </c>
      <c r="AS9" s="158" t="s">
        <v>140</v>
      </c>
      <c r="AT9" s="151" t="s">
        <v>141</v>
      </c>
      <c r="AU9" s="344" t="s">
        <v>142</v>
      </c>
      <c r="AV9" s="153" t="s">
        <v>143</v>
      </c>
      <c r="AW9" s="153" t="s">
        <v>144</v>
      </c>
      <c r="AX9" s="160" t="s">
        <v>145</v>
      </c>
      <c r="AY9" s="345" t="s">
        <v>146</v>
      </c>
      <c r="AZ9" s="345" t="s">
        <v>147</v>
      </c>
      <c r="BA9" s="345" t="s">
        <v>148</v>
      </c>
      <c r="BB9" s="345" t="s">
        <v>149</v>
      </c>
      <c r="BC9" s="345" t="s">
        <v>150</v>
      </c>
      <c r="BD9" s="162" t="s">
        <v>132</v>
      </c>
      <c r="BE9" s="162" t="s">
        <v>132</v>
      </c>
    </row>
    <row r="10" spans="1:58" s="163" customFormat="1" ht="191.25" customHeight="1" x14ac:dyDescent="0.15">
      <c r="B10" s="346" t="s">
        <v>151</v>
      </c>
      <c r="C10" s="346" t="s">
        <v>152</v>
      </c>
      <c r="D10" s="346" t="s">
        <v>153</v>
      </c>
      <c r="E10" s="165" t="s">
        <v>154</v>
      </c>
      <c r="F10" s="166" t="s">
        <v>155</v>
      </c>
      <c r="G10" s="144" t="s">
        <v>156</v>
      </c>
      <c r="H10" s="144"/>
      <c r="I10" s="144"/>
      <c r="J10" s="338"/>
      <c r="K10" s="347" t="s">
        <v>157</v>
      </c>
      <c r="L10" s="348" t="s">
        <v>158</v>
      </c>
      <c r="M10" s="349"/>
      <c r="N10" s="349"/>
      <c r="O10" s="350"/>
      <c r="P10" s="171"/>
      <c r="Q10" s="171"/>
      <c r="R10" s="171"/>
      <c r="S10" s="171"/>
      <c r="T10" s="171"/>
      <c r="U10" s="171"/>
      <c r="V10" s="171"/>
      <c r="W10" s="171"/>
      <c r="X10" s="348" t="s">
        <v>159</v>
      </c>
      <c r="Y10" s="350"/>
      <c r="Z10" s="347" t="s">
        <v>160</v>
      </c>
      <c r="AA10" s="347" t="s">
        <v>161</v>
      </c>
      <c r="AB10" s="351" t="s">
        <v>162</v>
      </c>
      <c r="AC10" s="351"/>
      <c r="AD10" s="352" t="s">
        <v>163</v>
      </c>
      <c r="AE10" s="353"/>
      <c r="AF10" s="354"/>
      <c r="AG10" s="354"/>
      <c r="AH10" s="348" t="s">
        <v>164</v>
      </c>
      <c r="AI10" s="350"/>
      <c r="AJ10" s="347" t="s">
        <v>160</v>
      </c>
      <c r="AK10" s="347" t="s">
        <v>161</v>
      </c>
      <c r="AL10" s="351" t="s">
        <v>165</v>
      </c>
      <c r="AM10" s="351"/>
      <c r="AN10" s="352" t="s">
        <v>166</v>
      </c>
      <c r="AO10" s="353"/>
      <c r="AP10" s="355"/>
      <c r="AQ10" s="355"/>
      <c r="AR10" s="177"/>
      <c r="AS10" s="356" t="s">
        <v>167</v>
      </c>
      <c r="AT10" s="348" t="s">
        <v>168</v>
      </c>
      <c r="AU10" s="350"/>
      <c r="AV10" s="347" t="s">
        <v>160</v>
      </c>
      <c r="AW10" s="347" t="s">
        <v>161</v>
      </c>
      <c r="AX10" s="357" t="s">
        <v>169</v>
      </c>
      <c r="AY10" s="358"/>
      <c r="AZ10" s="358"/>
      <c r="BA10" s="358"/>
      <c r="BB10" s="358"/>
      <c r="BC10" s="358"/>
      <c r="BD10" s="358"/>
      <c r="BE10" s="358"/>
    </row>
    <row r="11" spans="1:58" s="117" customFormat="1" ht="59.25" customHeight="1" x14ac:dyDescent="0.4">
      <c r="A11" s="117">
        <v>1</v>
      </c>
      <c r="B11" s="129" t="s">
        <v>170</v>
      </c>
      <c r="C11" s="129" t="s">
        <v>171</v>
      </c>
      <c r="D11" s="129"/>
      <c r="E11" s="359" t="s">
        <v>172</v>
      </c>
      <c r="F11" s="360">
        <v>1</v>
      </c>
      <c r="G11" s="360"/>
      <c r="H11" s="360"/>
      <c r="I11" s="360"/>
      <c r="J11" s="360"/>
      <c r="K11" s="361">
        <v>31</v>
      </c>
      <c r="L11" s="362">
        <v>31</v>
      </c>
      <c r="M11" s="363">
        <v>31</v>
      </c>
      <c r="N11" s="363">
        <v>31</v>
      </c>
      <c r="O11" s="364">
        <v>31</v>
      </c>
      <c r="P11" s="365"/>
      <c r="Q11" s="360"/>
      <c r="R11" s="360"/>
      <c r="S11" s="360"/>
      <c r="T11" s="360"/>
      <c r="U11" s="360"/>
      <c r="V11" s="360"/>
      <c r="W11" s="360"/>
      <c r="X11" s="188">
        <v>1</v>
      </c>
      <c r="Y11" s="189">
        <v>0</v>
      </c>
      <c r="Z11" s="334" t="b">
        <v>1</v>
      </c>
      <c r="AA11" s="334" t="b">
        <v>1</v>
      </c>
      <c r="AB11" s="366" t="s">
        <v>173</v>
      </c>
      <c r="AC11" s="360"/>
      <c r="AD11" s="367" t="s">
        <v>174</v>
      </c>
      <c r="AE11" s="368" t="s">
        <v>174</v>
      </c>
      <c r="AF11" s="369"/>
      <c r="AG11" s="369"/>
      <c r="AH11" s="188"/>
      <c r="AI11" s="189"/>
      <c r="AJ11" s="334"/>
      <c r="AK11" s="334"/>
      <c r="AL11" s="370"/>
      <c r="AM11" s="360"/>
      <c r="AN11" s="371"/>
      <c r="AO11" s="372" t="s">
        <v>174</v>
      </c>
      <c r="AP11" s="373"/>
      <c r="AQ11" s="374"/>
      <c r="AR11" s="129"/>
      <c r="AS11" s="375">
        <v>1</v>
      </c>
      <c r="AT11" s="375"/>
      <c r="AU11" s="375"/>
      <c r="AV11" s="375"/>
      <c r="AW11" s="375"/>
      <c r="AX11" s="376" t="s">
        <v>175</v>
      </c>
      <c r="AY11" s="376" t="s">
        <v>176</v>
      </c>
      <c r="AZ11" s="377" t="s">
        <v>176</v>
      </c>
      <c r="BA11" s="378" t="s">
        <v>176</v>
      </c>
      <c r="BB11" s="376" t="s">
        <v>176</v>
      </c>
      <c r="BC11" s="376" t="s">
        <v>176</v>
      </c>
      <c r="BD11" s="375"/>
      <c r="BE11" s="375"/>
    </row>
    <row r="12" spans="1:58" s="117" customFormat="1" ht="59.25" customHeight="1" x14ac:dyDescent="0.4">
      <c r="A12" s="117">
        <v>1</v>
      </c>
      <c r="B12" s="129"/>
      <c r="C12" s="129" t="s">
        <v>177</v>
      </c>
      <c r="D12" s="129"/>
      <c r="E12" s="359" t="s">
        <v>178</v>
      </c>
      <c r="F12" s="360">
        <v>2</v>
      </c>
      <c r="G12" s="360"/>
      <c r="H12" s="360"/>
      <c r="I12" s="360"/>
      <c r="J12" s="360"/>
      <c r="K12" s="361">
        <v>31</v>
      </c>
      <c r="L12" s="362">
        <v>31</v>
      </c>
      <c r="M12" s="363">
        <v>31</v>
      </c>
      <c r="N12" s="363">
        <v>31</v>
      </c>
      <c r="O12" s="364">
        <v>31</v>
      </c>
      <c r="P12" s="365"/>
      <c r="Q12" s="360"/>
      <c r="R12" s="360"/>
      <c r="S12" s="360"/>
      <c r="T12" s="360"/>
      <c r="U12" s="360"/>
      <c r="V12" s="360"/>
      <c r="W12" s="360"/>
      <c r="X12" s="188">
        <v>1</v>
      </c>
      <c r="Y12" s="189">
        <v>0</v>
      </c>
      <c r="Z12" s="334" t="b">
        <v>1</v>
      </c>
      <c r="AA12" s="334" t="b">
        <v>1</v>
      </c>
      <c r="AB12" s="366" t="s">
        <v>173</v>
      </c>
      <c r="AC12" s="360"/>
      <c r="AD12" s="367" t="s">
        <v>174</v>
      </c>
      <c r="AE12" s="368" t="s">
        <v>174</v>
      </c>
      <c r="AF12" s="369"/>
      <c r="AG12" s="369"/>
      <c r="AH12" s="188"/>
      <c r="AI12" s="189"/>
      <c r="AJ12" s="334"/>
      <c r="AK12" s="334"/>
      <c r="AL12" s="370"/>
      <c r="AM12" s="360"/>
      <c r="AN12" s="371"/>
      <c r="AO12" s="372" t="s">
        <v>174</v>
      </c>
      <c r="AP12" s="373"/>
      <c r="AQ12" s="374"/>
      <c r="AR12" s="129"/>
      <c r="AS12" s="375">
        <v>1</v>
      </c>
      <c r="AT12" s="375"/>
      <c r="AU12" s="375"/>
      <c r="AV12" s="375"/>
      <c r="AW12" s="375"/>
      <c r="AX12" s="376" t="s">
        <v>175</v>
      </c>
      <c r="AY12" s="376" t="s">
        <v>176</v>
      </c>
      <c r="AZ12" s="377" t="s">
        <v>176</v>
      </c>
      <c r="BA12" s="378" t="s">
        <v>176</v>
      </c>
      <c r="BB12" s="376" t="s">
        <v>176</v>
      </c>
      <c r="BC12" s="376" t="s">
        <v>176</v>
      </c>
      <c r="BD12" s="375"/>
      <c r="BE12" s="375"/>
    </row>
    <row r="13" spans="1:58" s="117" customFormat="1" ht="59.25" customHeight="1" x14ac:dyDescent="0.4">
      <c r="A13" s="117">
        <v>1</v>
      </c>
      <c r="B13" s="129"/>
      <c r="C13" s="129" t="s">
        <v>179</v>
      </c>
      <c r="D13" s="129"/>
      <c r="E13" s="359" t="s">
        <v>180</v>
      </c>
      <c r="F13" s="360">
        <v>3</v>
      </c>
      <c r="G13" s="360"/>
      <c r="H13" s="360"/>
      <c r="I13" s="360"/>
      <c r="J13" s="360"/>
      <c r="K13" s="361">
        <v>31</v>
      </c>
      <c r="L13" s="362">
        <v>31</v>
      </c>
      <c r="M13" s="363">
        <v>31</v>
      </c>
      <c r="N13" s="363">
        <v>31</v>
      </c>
      <c r="O13" s="364">
        <v>31</v>
      </c>
      <c r="P13" s="365"/>
      <c r="Q13" s="360"/>
      <c r="R13" s="360"/>
      <c r="S13" s="360"/>
      <c r="T13" s="360"/>
      <c r="U13" s="360"/>
      <c r="V13" s="360"/>
      <c r="W13" s="360"/>
      <c r="X13" s="188">
        <v>1</v>
      </c>
      <c r="Y13" s="189">
        <v>0</v>
      </c>
      <c r="Z13" s="334" t="b">
        <v>1</v>
      </c>
      <c r="AA13" s="334" t="b">
        <v>1</v>
      </c>
      <c r="AB13" s="366" t="s">
        <v>173</v>
      </c>
      <c r="AC13" s="360"/>
      <c r="AD13" s="367" t="s">
        <v>174</v>
      </c>
      <c r="AE13" s="368" t="s">
        <v>174</v>
      </c>
      <c r="AF13" s="369"/>
      <c r="AG13" s="369"/>
      <c r="AH13" s="188"/>
      <c r="AI13" s="189"/>
      <c r="AJ13" s="334"/>
      <c r="AK13" s="334"/>
      <c r="AL13" s="370"/>
      <c r="AM13" s="360"/>
      <c r="AN13" s="371"/>
      <c r="AO13" s="372" t="s">
        <v>174</v>
      </c>
      <c r="AP13" s="373"/>
      <c r="AQ13" s="374"/>
      <c r="AR13" s="129"/>
      <c r="AS13" s="375">
        <v>1</v>
      </c>
      <c r="AT13" s="375"/>
      <c r="AU13" s="375"/>
      <c r="AV13" s="375"/>
      <c r="AW13" s="375"/>
      <c r="AX13" s="376" t="s">
        <v>175</v>
      </c>
      <c r="AY13" s="376" t="s">
        <v>176</v>
      </c>
      <c r="AZ13" s="377" t="s">
        <v>176</v>
      </c>
      <c r="BA13" s="378" t="s">
        <v>176</v>
      </c>
      <c r="BB13" s="376" t="s">
        <v>176</v>
      </c>
      <c r="BC13" s="376" t="s">
        <v>176</v>
      </c>
      <c r="BD13" s="375"/>
      <c r="BE13" s="375"/>
    </row>
    <row r="14" spans="1:58" s="117" customFormat="1" x14ac:dyDescent="0.4">
      <c r="A14" s="117">
        <v>12</v>
      </c>
      <c r="B14" s="129"/>
      <c r="C14" s="129"/>
      <c r="D14" s="129"/>
      <c r="E14" s="359"/>
      <c r="F14" s="360"/>
      <c r="G14" s="360"/>
      <c r="H14" s="360"/>
      <c r="I14" s="360"/>
      <c r="J14" s="360"/>
      <c r="K14" s="360"/>
      <c r="L14" s="379"/>
      <c r="M14" s="380"/>
      <c r="N14" s="380"/>
      <c r="O14" s="360"/>
      <c r="P14" s="360"/>
      <c r="Q14" s="360"/>
      <c r="R14" s="360"/>
      <c r="S14" s="360"/>
      <c r="T14" s="360"/>
      <c r="U14" s="360"/>
      <c r="V14" s="360"/>
      <c r="W14" s="360"/>
      <c r="X14" s="188"/>
      <c r="Y14" s="189"/>
      <c r="Z14" s="334"/>
      <c r="AA14" s="334"/>
      <c r="AB14" s="360"/>
      <c r="AC14" s="360"/>
      <c r="AD14" s="360"/>
      <c r="AE14" s="360"/>
      <c r="AF14" s="360"/>
      <c r="AG14" s="360"/>
      <c r="AH14" s="188"/>
      <c r="AI14" s="189"/>
      <c r="AJ14" s="334"/>
      <c r="AK14" s="334"/>
      <c r="AL14" s="360"/>
      <c r="AM14" s="360"/>
      <c r="AN14" s="360"/>
      <c r="AO14" s="360"/>
      <c r="AP14" s="360"/>
      <c r="AQ14" s="360"/>
      <c r="AS14" s="360"/>
      <c r="AT14" s="360"/>
      <c r="AU14" s="360"/>
      <c r="AV14" s="360"/>
      <c r="AW14" s="360"/>
      <c r="AX14" s="360"/>
      <c r="AY14" s="360"/>
      <c r="AZ14" s="360"/>
      <c r="BA14" s="360"/>
      <c r="BB14" s="360"/>
      <c r="BC14" s="360"/>
      <c r="BD14" s="360"/>
      <c r="BE14" s="360"/>
    </row>
    <row r="15" spans="1:58" s="117" customFormat="1" x14ac:dyDescent="0.4">
      <c r="B15" s="129"/>
      <c r="C15" s="129"/>
      <c r="D15" s="129"/>
      <c r="E15" s="359"/>
      <c r="F15" s="360"/>
      <c r="G15" s="360"/>
      <c r="H15" s="360"/>
      <c r="I15" s="360"/>
      <c r="J15" s="360"/>
      <c r="K15" s="360"/>
      <c r="L15" s="379"/>
      <c r="M15" s="380"/>
      <c r="N15" s="380"/>
      <c r="O15" s="360"/>
      <c r="P15" s="360"/>
      <c r="Q15" s="360"/>
      <c r="R15" s="360"/>
      <c r="S15" s="360"/>
      <c r="T15" s="360"/>
      <c r="U15" s="360"/>
      <c r="V15" s="360"/>
      <c r="W15" s="360"/>
      <c r="X15" s="188"/>
      <c r="Y15" s="189"/>
      <c r="Z15" s="334"/>
      <c r="AA15" s="334"/>
      <c r="AB15" s="360"/>
      <c r="AC15" s="360"/>
      <c r="AD15" s="360"/>
      <c r="AE15" s="360"/>
      <c r="AF15" s="360"/>
      <c r="AG15" s="360"/>
      <c r="AH15" s="188"/>
      <c r="AI15" s="189"/>
      <c r="AJ15" s="334"/>
      <c r="AK15" s="334"/>
      <c r="AL15" s="360"/>
      <c r="AM15" s="360"/>
      <c r="AN15" s="360"/>
      <c r="AO15" s="360"/>
      <c r="AP15" s="360"/>
      <c r="AQ15" s="360"/>
      <c r="AS15" s="360"/>
      <c r="AT15" s="360"/>
      <c r="AU15" s="360"/>
      <c r="AV15" s="360"/>
      <c r="AW15" s="360"/>
      <c r="AX15" s="360"/>
      <c r="AY15" s="360"/>
      <c r="AZ15" s="360"/>
      <c r="BA15" s="360"/>
      <c r="BB15" s="360"/>
      <c r="BC15" s="360"/>
      <c r="BD15" s="360"/>
      <c r="BE15" s="360"/>
    </row>
    <row r="16" spans="1:58" s="117" customFormat="1" x14ac:dyDescent="0.4">
      <c r="B16" s="129"/>
      <c r="C16" s="129"/>
      <c r="D16" s="129"/>
      <c r="E16" s="359"/>
      <c r="F16" s="360"/>
      <c r="G16" s="360"/>
      <c r="H16" s="360"/>
      <c r="I16" s="360"/>
      <c r="J16" s="360"/>
      <c r="K16" s="360"/>
      <c r="L16" s="379"/>
      <c r="M16" s="380"/>
      <c r="N16" s="380"/>
      <c r="O16" s="360"/>
      <c r="P16" s="360"/>
      <c r="Q16" s="360"/>
      <c r="R16" s="360"/>
      <c r="S16" s="360"/>
      <c r="T16" s="360"/>
      <c r="U16" s="360"/>
      <c r="V16" s="360"/>
      <c r="W16" s="360"/>
      <c r="X16" s="188"/>
      <c r="Y16" s="189"/>
      <c r="Z16" s="334"/>
      <c r="AA16" s="334"/>
      <c r="AB16" s="360"/>
      <c r="AC16" s="360"/>
      <c r="AD16" s="360"/>
      <c r="AE16" s="360"/>
      <c r="AF16" s="360"/>
      <c r="AG16" s="360"/>
      <c r="AH16" s="188"/>
      <c r="AI16" s="189"/>
      <c r="AJ16" s="334"/>
      <c r="AK16" s="334"/>
      <c r="AL16" s="360"/>
      <c r="AM16" s="360"/>
      <c r="AN16" s="360"/>
      <c r="AO16" s="360"/>
      <c r="AP16" s="360"/>
      <c r="AQ16" s="360"/>
      <c r="AS16" s="360"/>
      <c r="AT16" s="360"/>
      <c r="AU16" s="360"/>
      <c r="AV16" s="360"/>
      <c r="AW16" s="360"/>
      <c r="AX16" s="360"/>
      <c r="AY16" s="360"/>
      <c r="AZ16" s="360"/>
      <c r="BA16" s="360"/>
      <c r="BB16" s="360"/>
      <c r="BC16" s="360"/>
      <c r="BD16" s="360"/>
      <c r="BE16" s="360"/>
    </row>
    <row r="17" spans="2:57" s="117" customFormat="1" x14ac:dyDescent="0.4">
      <c r="B17" s="205"/>
      <c r="C17" s="205"/>
      <c r="D17" s="205"/>
      <c r="E17" s="359"/>
      <c r="F17" s="360"/>
      <c r="G17" s="360"/>
      <c r="H17" s="360"/>
      <c r="I17" s="360"/>
      <c r="J17" s="360"/>
      <c r="K17" s="360"/>
      <c r="L17" s="381"/>
      <c r="M17" s="380"/>
      <c r="N17" s="380"/>
      <c r="O17" s="360"/>
      <c r="P17" s="360"/>
      <c r="Q17" s="360"/>
      <c r="R17" s="360"/>
      <c r="S17" s="360"/>
      <c r="T17" s="360"/>
      <c r="U17" s="360"/>
      <c r="V17" s="360"/>
      <c r="W17" s="360"/>
      <c r="X17" s="188"/>
      <c r="Y17" s="189"/>
      <c r="Z17" s="334"/>
      <c r="AA17" s="334"/>
      <c r="AB17" s="360"/>
      <c r="AC17" s="360"/>
      <c r="AD17" s="360"/>
      <c r="AE17" s="360"/>
      <c r="AF17" s="360"/>
      <c r="AG17" s="360"/>
      <c r="AH17" s="188"/>
      <c r="AI17" s="189"/>
      <c r="AJ17" s="334"/>
      <c r="AK17" s="334"/>
      <c r="AL17" s="360"/>
      <c r="AM17" s="360"/>
      <c r="AN17" s="360"/>
      <c r="AO17" s="360"/>
      <c r="AP17" s="360"/>
      <c r="AQ17" s="360"/>
      <c r="AS17" s="360"/>
      <c r="AT17" s="360"/>
      <c r="AU17" s="360"/>
      <c r="AV17" s="360"/>
      <c r="AW17" s="360"/>
      <c r="AX17" s="360"/>
      <c r="AY17" s="360"/>
      <c r="AZ17" s="360"/>
      <c r="BA17" s="360"/>
      <c r="BB17" s="360"/>
      <c r="BC17" s="360"/>
      <c r="BD17" s="360"/>
      <c r="BE17" s="36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712697-D211-43E5-AD4C-FBEE01CF9BE8}">
  <sheetPr>
    <pageSetUpPr fitToPage="1"/>
  </sheetPr>
  <dimension ref="A1:H50"/>
  <sheetViews>
    <sheetView showGridLines="0" topLeftCell="A9" zoomScaleNormal="85" workbookViewId="0">
      <selection activeCell="F16" sqref="F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16">
        <v>46266</v>
      </c>
      <c r="C5" s="216">
        <v>46327</v>
      </c>
      <c r="E5" s="105"/>
    </row>
    <row r="6" spans="1:8" x14ac:dyDescent="0.15">
      <c r="B6" s="314"/>
      <c r="C6" s="315"/>
      <c r="D6" s="315"/>
      <c r="E6" s="316"/>
      <c r="F6" s="314"/>
      <c r="G6" s="315"/>
      <c r="H6" s="316"/>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336"/>
      <c r="D9" s="336"/>
      <c r="E9" s="143"/>
      <c r="F9" s="207"/>
      <c r="G9" s="382"/>
      <c r="H9" s="209"/>
    </row>
    <row r="10" spans="1:8" s="163" customFormat="1" ht="37.5" customHeight="1" x14ac:dyDescent="0.15">
      <c r="B10" s="346" t="s">
        <v>151</v>
      </c>
      <c r="C10" s="346" t="s">
        <v>183</v>
      </c>
      <c r="D10" s="346" t="s">
        <v>120</v>
      </c>
      <c r="E10" s="210" t="s">
        <v>184</v>
      </c>
      <c r="F10" s="211" t="s">
        <v>118</v>
      </c>
      <c r="G10" s="346" t="s">
        <v>185</v>
      </c>
      <c r="H10" s="129" t="s">
        <v>186</v>
      </c>
    </row>
    <row r="11" spans="1:8" s="117" customFormat="1" ht="39.200000000000003" customHeight="1" x14ac:dyDescent="0.4">
      <c r="A11" s="117">
        <v>1</v>
      </c>
      <c r="B11" s="129" t="s">
        <v>187</v>
      </c>
      <c r="C11" s="360" t="s">
        <v>171</v>
      </c>
      <c r="D11" s="383">
        <v>1</v>
      </c>
      <c r="E11" s="360" t="s">
        <v>188</v>
      </c>
      <c r="F11" s="384" t="s">
        <v>176</v>
      </c>
      <c r="G11" s="346" t="s">
        <v>189</v>
      </c>
      <c r="H11" s="383" t="s">
        <v>190</v>
      </c>
    </row>
    <row r="12" spans="1:8" s="117" customFormat="1" ht="39.200000000000003" customHeight="1" x14ac:dyDescent="0.4">
      <c r="A12" s="117">
        <v>1</v>
      </c>
      <c r="B12" s="129"/>
      <c r="C12" s="360" t="s">
        <v>177</v>
      </c>
      <c r="D12" s="383">
        <v>2</v>
      </c>
      <c r="E12" s="360" t="s">
        <v>191</v>
      </c>
      <c r="F12" s="384" t="s">
        <v>176</v>
      </c>
      <c r="G12" s="346" t="s">
        <v>189</v>
      </c>
      <c r="H12" s="383" t="s">
        <v>190</v>
      </c>
    </row>
    <row r="13" spans="1:8" s="117" customFormat="1" ht="39.200000000000003" customHeight="1" x14ac:dyDescent="0.4">
      <c r="B13" s="129"/>
      <c r="C13" s="360" t="s">
        <v>179</v>
      </c>
      <c r="D13" s="383">
        <v>3</v>
      </c>
      <c r="E13" s="360" t="s">
        <v>192</v>
      </c>
      <c r="F13" s="384" t="s">
        <v>176</v>
      </c>
      <c r="G13" s="346" t="s">
        <v>189</v>
      </c>
      <c r="H13" s="383" t="s">
        <v>190</v>
      </c>
    </row>
    <row r="14" spans="1:8" s="117" customFormat="1" ht="39.200000000000003" customHeight="1" x14ac:dyDescent="0.4">
      <c r="A14" s="117">
        <v>1</v>
      </c>
      <c r="B14" s="129" t="s">
        <v>193</v>
      </c>
      <c r="C14" s="360" t="s">
        <v>171</v>
      </c>
      <c r="D14" s="383">
        <v>1</v>
      </c>
      <c r="E14" s="360" t="s">
        <v>194</v>
      </c>
      <c r="F14" s="385" t="s">
        <v>176</v>
      </c>
      <c r="G14" s="346" t="s">
        <v>195</v>
      </c>
      <c r="H14" s="383" t="s">
        <v>196</v>
      </c>
    </row>
    <row r="15" spans="1:8" s="117" customFormat="1" ht="39.200000000000003" customHeight="1" x14ac:dyDescent="0.4">
      <c r="A15" s="117">
        <v>1</v>
      </c>
      <c r="B15" s="129"/>
      <c r="C15" s="360" t="s">
        <v>177</v>
      </c>
      <c r="D15" s="383">
        <v>2</v>
      </c>
      <c r="E15" s="360" t="s">
        <v>197</v>
      </c>
      <c r="F15" s="385" t="s">
        <v>176</v>
      </c>
      <c r="G15" s="346" t="s">
        <v>195</v>
      </c>
      <c r="H15" s="383" t="s">
        <v>196</v>
      </c>
    </row>
    <row r="16" spans="1:8" s="117" customFormat="1" ht="26.25" customHeight="1" x14ac:dyDescent="0.4">
      <c r="A16" s="117">
        <v>16</v>
      </c>
      <c r="B16" s="129"/>
      <c r="C16" s="360" t="s">
        <v>179</v>
      </c>
      <c r="D16" s="383">
        <v>3</v>
      </c>
      <c r="E16" s="360" t="s">
        <v>198</v>
      </c>
      <c r="F16" s="385" t="s">
        <v>176</v>
      </c>
      <c r="G16" s="346" t="s">
        <v>195</v>
      </c>
      <c r="H16" s="383" t="s">
        <v>196</v>
      </c>
    </row>
    <row r="17" spans="1:8" s="117" customFormat="1" ht="18" x14ac:dyDescent="0.4">
      <c r="A17" s="117">
        <v>17</v>
      </c>
      <c r="B17" s="129" t="s">
        <v>199</v>
      </c>
      <c r="C17" s="360" t="s">
        <v>200</v>
      </c>
      <c r="D17" s="360">
        <v>1</v>
      </c>
      <c r="E17" s="360" t="s">
        <v>201</v>
      </c>
      <c r="F17" s="386" t="s">
        <v>176</v>
      </c>
      <c r="G17" s="346" t="s">
        <v>202</v>
      </c>
      <c r="H17" s="383" t="s">
        <v>202</v>
      </c>
    </row>
    <row r="18" spans="1:8" s="117" customFormat="1" x14ac:dyDescent="0.4">
      <c r="A18" s="117">
        <v>18</v>
      </c>
      <c r="B18" s="129"/>
      <c r="C18" s="360"/>
      <c r="D18" s="360"/>
      <c r="E18" s="360"/>
      <c r="F18" s="360"/>
      <c r="G18" s="346"/>
      <c r="H18" s="360"/>
    </row>
    <row r="19" spans="1:8" s="117" customFormat="1" x14ac:dyDescent="0.4">
      <c r="A19" s="117">
        <v>19</v>
      </c>
      <c r="B19" s="129"/>
      <c r="C19" s="360"/>
      <c r="D19" s="360"/>
      <c r="E19" s="360"/>
      <c r="F19" s="360"/>
      <c r="G19" s="346"/>
      <c r="H19" s="360"/>
    </row>
    <row r="20" spans="1:8" s="117" customFormat="1" x14ac:dyDescent="0.4">
      <c r="A20" s="117">
        <v>20</v>
      </c>
      <c r="B20" s="129"/>
      <c r="C20" s="360"/>
      <c r="D20" s="360"/>
      <c r="E20" s="360"/>
      <c r="F20" s="360"/>
      <c r="G20" s="346"/>
      <c r="H20" s="360"/>
    </row>
    <row r="21" spans="1:8" s="117" customFormat="1" x14ac:dyDescent="0.4">
      <c r="A21" s="117">
        <v>21</v>
      </c>
      <c r="B21" s="129"/>
      <c r="C21" s="360"/>
      <c r="D21" s="360"/>
      <c r="E21" s="360"/>
      <c r="F21" s="360"/>
      <c r="G21" s="346"/>
      <c r="H21" s="360"/>
    </row>
    <row r="22" spans="1:8" s="117" customFormat="1" x14ac:dyDescent="0.4">
      <c r="A22" s="117">
        <v>22</v>
      </c>
      <c r="B22" s="129"/>
      <c r="C22" s="360"/>
      <c r="D22" s="360"/>
      <c r="E22" s="360"/>
      <c r="F22" s="360"/>
      <c r="G22" s="346"/>
      <c r="H22" s="360"/>
    </row>
    <row r="23" spans="1:8" s="117" customFormat="1" x14ac:dyDescent="0.4">
      <c r="A23" s="117">
        <v>23</v>
      </c>
      <c r="B23" s="129"/>
      <c r="C23" s="360"/>
      <c r="D23" s="360"/>
      <c r="E23" s="360"/>
      <c r="F23" s="360"/>
      <c r="G23" s="346"/>
      <c r="H23" s="360"/>
    </row>
    <row r="24" spans="1:8" s="117" customFormat="1" x14ac:dyDescent="0.4">
      <c r="A24" s="117">
        <v>24</v>
      </c>
      <c r="B24" s="129"/>
      <c r="C24" s="360"/>
      <c r="D24" s="360"/>
      <c r="E24" s="360"/>
      <c r="F24" s="360"/>
      <c r="G24" s="346"/>
      <c r="H24" s="360"/>
    </row>
    <row r="25" spans="1:8" s="117" customFormat="1" x14ac:dyDescent="0.4">
      <c r="A25" s="117">
        <v>25</v>
      </c>
      <c r="B25" s="129"/>
      <c r="C25" s="360"/>
      <c r="D25" s="360"/>
      <c r="E25" s="360"/>
      <c r="F25" s="360"/>
      <c r="G25" s="346"/>
      <c r="H25" s="360"/>
    </row>
    <row r="26" spans="1:8" s="117" customFormat="1" x14ac:dyDescent="0.4">
      <c r="A26" s="117">
        <v>26</v>
      </c>
      <c r="B26" s="129"/>
      <c r="C26" s="360"/>
      <c r="D26" s="360"/>
      <c r="E26" s="360"/>
      <c r="F26" s="360"/>
      <c r="G26" s="346"/>
      <c r="H26" s="360"/>
    </row>
    <row r="27" spans="1:8" s="117" customFormat="1" x14ac:dyDescent="0.4">
      <c r="A27" s="117">
        <v>27</v>
      </c>
      <c r="B27" s="129"/>
      <c r="C27" s="360"/>
      <c r="D27" s="360"/>
      <c r="E27" s="360"/>
      <c r="F27" s="360"/>
      <c r="G27" s="346"/>
      <c r="H27" s="360"/>
    </row>
    <row r="28" spans="1:8" s="117" customFormat="1" x14ac:dyDescent="0.4">
      <c r="A28" s="117">
        <v>28</v>
      </c>
      <c r="B28" s="129"/>
      <c r="C28" s="360"/>
      <c r="D28" s="360"/>
      <c r="E28" s="360"/>
      <c r="F28" s="360"/>
      <c r="G28" s="346"/>
      <c r="H28" s="360"/>
    </row>
    <row r="29" spans="1:8" s="117" customFormat="1" x14ac:dyDescent="0.4">
      <c r="A29" s="117">
        <v>29</v>
      </c>
      <c r="B29" s="129"/>
      <c r="C29" s="360"/>
      <c r="D29" s="360"/>
      <c r="E29" s="360"/>
      <c r="F29" s="360"/>
      <c r="G29" s="346"/>
      <c r="H29" s="360"/>
    </row>
    <row r="30" spans="1:8" s="117" customFormat="1" x14ac:dyDescent="0.4">
      <c r="A30" s="117">
        <v>30</v>
      </c>
      <c r="B30" s="129"/>
      <c r="C30" s="360"/>
      <c r="D30" s="360"/>
      <c r="E30" s="360"/>
      <c r="F30" s="360"/>
      <c r="G30" s="346"/>
      <c r="H30" s="360"/>
    </row>
    <row r="31" spans="1:8" s="117" customFormat="1" x14ac:dyDescent="0.4">
      <c r="A31" s="117">
        <v>31</v>
      </c>
      <c r="B31" s="129"/>
      <c r="C31" s="360"/>
      <c r="D31" s="360"/>
      <c r="E31" s="360"/>
      <c r="F31" s="360"/>
      <c r="G31" s="346"/>
      <c r="H31" s="360"/>
    </row>
    <row r="32" spans="1:8" s="117" customFormat="1" x14ac:dyDescent="0.4">
      <c r="A32" s="117">
        <v>32</v>
      </c>
      <c r="B32" s="129"/>
      <c r="C32" s="360"/>
      <c r="D32" s="360"/>
      <c r="E32" s="360"/>
      <c r="F32" s="360"/>
      <c r="G32" s="346"/>
      <c r="H32" s="360"/>
    </row>
    <row r="33" spans="1:8" s="117" customFormat="1" x14ac:dyDescent="0.4">
      <c r="A33" s="117">
        <v>33</v>
      </c>
      <c r="B33" s="129"/>
      <c r="C33" s="360"/>
      <c r="D33" s="360"/>
      <c r="E33" s="360"/>
      <c r="F33" s="360"/>
      <c r="G33" s="346"/>
      <c r="H33" s="360"/>
    </row>
    <row r="34" spans="1:8" s="117" customFormat="1" x14ac:dyDescent="0.4">
      <c r="A34" s="117">
        <v>34</v>
      </c>
      <c r="B34" s="129"/>
      <c r="C34" s="360"/>
      <c r="D34" s="360"/>
      <c r="E34" s="360"/>
      <c r="F34" s="360"/>
      <c r="G34" s="346"/>
      <c r="H34" s="360"/>
    </row>
    <row r="35" spans="1:8" s="117" customFormat="1" x14ac:dyDescent="0.4">
      <c r="A35" s="117">
        <v>35</v>
      </c>
      <c r="B35" s="129"/>
      <c r="C35" s="360"/>
      <c r="D35" s="360"/>
      <c r="E35" s="360"/>
      <c r="F35" s="360"/>
      <c r="G35" s="346"/>
      <c r="H35" s="360"/>
    </row>
    <row r="36" spans="1:8" s="117" customFormat="1" x14ac:dyDescent="0.4">
      <c r="A36" s="117">
        <v>36</v>
      </c>
      <c r="B36" s="129"/>
      <c r="C36" s="360"/>
      <c r="D36" s="360"/>
      <c r="E36" s="360"/>
      <c r="F36" s="360"/>
      <c r="G36" s="346"/>
      <c r="H36" s="360"/>
    </row>
    <row r="37" spans="1:8" s="117" customFormat="1" x14ac:dyDescent="0.4">
      <c r="A37" s="117">
        <v>37</v>
      </c>
      <c r="B37" s="129"/>
      <c r="C37" s="360"/>
      <c r="D37" s="360"/>
      <c r="E37" s="360"/>
      <c r="F37" s="360"/>
      <c r="G37" s="346"/>
      <c r="H37" s="360"/>
    </row>
    <row r="38" spans="1:8" s="117" customFormat="1" x14ac:dyDescent="0.4">
      <c r="A38" s="117">
        <v>38</v>
      </c>
      <c r="B38" s="129"/>
      <c r="C38" s="360"/>
      <c r="D38" s="360"/>
      <c r="E38" s="360"/>
      <c r="F38" s="360"/>
      <c r="G38" s="346"/>
      <c r="H38" s="360"/>
    </row>
    <row r="39" spans="1:8" s="117" customFormat="1" x14ac:dyDescent="0.4">
      <c r="A39" s="117">
        <v>39</v>
      </c>
      <c r="B39" s="129"/>
      <c r="C39" s="360"/>
      <c r="D39" s="360"/>
      <c r="E39" s="360"/>
      <c r="F39" s="360"/>
      <c r="G39" s="346"/>
      <c r="H39" s="360"/>
    </row>
    <row r="40" spans="1:8" s="117" customFormat="1" x14ac:dyDescent="0.4">
      <c r="A40" s="117">
        <v>40</v>
      </c>
      <c r="B40" s="129"/>
      <c r="C40" s="360"/>
      <c r="D40" s="360"/>
      <c r="E40" s="360"/>
      <c r="F40" s="360"/>
      <c r="G40" s="346"/>
      <c r="H40" s="360"/>
    </row>
    <row r="41" spans="1:8" s="117" customFormat="1" x14ac:dyDescent="0.4">
      <c r="B41" s="205"/>
      <c r="C41" s="360"/>
      <c r="D41" s="360"/>
      <c r="E41" s="360"/>
      <c r="F41" s="360"/>
      <c r="G41" s="346"/>
      <c r="H41" s="360"/>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428F43-BFF6-47D7-86EF-F5EA1D8E549C}">
  <dimension ref="A1:BA56"/>
  <sheetViews>
    <sheetView workbookViewId="0">
      <selection activeCell="A13" sqref="A13:IV13"/>
    </sheetView>
  </sheetViews>
  <sheetFormatPr defaultRowHeight="12" x14ac:dyDescent="0.15"/>
  <cols>
    <col min="1" max="16384" width="9" style="101"/>
  </cols>
  <sheetData>
    <row r="1" spans="1:53" ht="24" x14ac:dyDescent="0.15">
      <c r="A1" s="377"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203</v>
      </c>
      <c r="K11" s="101" t="s">
        <v>412</v>
      </c>
      <c r="L11" s="101" t="s">
        <v>265</v>
      </c>
      <c r="M11" s="101" t="s">
        <v>206</v>
      </c>
      <c r="N11" s="101" t="s">
        <v>413</v>
      </c>
      <c r="O11" s="101" t="s">
        <v>414</v>
      </c>
      <c r="AB11" s="101" t="s">
        <v>209</v>
      </c>
      <c r="AD11" s="101" t="s">
        <v>415</v>
      </c>
      <c r="AE11" s="101" t="s">
        <v>416</v>
      </c>
      <c r="AX11" s="101" t="s">
        <v>212</v>
      </c>
      <c r="AY11" s="101" t="s">
        <v>213</v>
      </c>
      <c r="AZ11" s="101" t="s">
        <v>214</v>
      </c>
      <c r="BA11" s="101" t="s">
        <v>215</v>
      </c>
    </row>
    <row r="12" spans="1:53" x14ac:dyDescent="0.15">
      <c r="B12" s="229"/>
      <c r="C12" s="218"/>
      <c r="J12" s="101" t="s">
        <v>216</v>
      </c>
      <c r="K12" s="101" t="s">
        <v>417</v>
      </c>
      <c r="L12" s="101" t="s">
        <v>319</v>
      </c>
      <c r="M12" s="101" t="s">
        <v>298</v>
      </c>
      <c r="N12" s="101" t="s">
        <v>418</v>
      </c>
      <c r="O12" s="101" t="s">
        <v>419</v>
      </c>
      <c r="AB12" s="101" t="s">
        <v>222</v>
      </c>
      <c r="AD12" s="101" t="s">
        <v>420</v>
      </c>
      <c r="AE12" s="101" t="s">
        <v>421</v>
      </c>
      <c r="AX12" s="101" t="s">
        <v>225</v>
      </c>
      <c r="AY12" s="101" t="s">
        <v>226</v>
      </c>
      <c r="AZ12" s="101" t="s">
        <v>227</v>
      </c>
      <c r="BA12" s="101" t="s">
        <v>228</v>
      </c>
    </row>
    <row r="13" spans="1:53" x14ac:dyDescent="0.15">
      <c r="B13" s="230"/>
      <c r="C13" s="218"/>
      <c r="J13" s="101" t="s">
        <v>229</v>
      </c>
      <c r="K13" s="101" t="s">
        <v>422</v>
      </c>
      <c r="L13" s="101" t="s">
        <v>231</v>
      </c>
      <c r="M13" s="101" t="s">
        <v>232</v>
      </c>
      <c r="N13" s="101" t="s">
        <v>423</v>
      </c>
      <c r="O13" s="101" t="s">
        <v>424</v>
      </c>
      <c r="AB13" s="101" t="s">
        <v>235</v>
      </c>
      <c r="AD13" s="101" t="s">
        <v>425</v>
      </c>
      <c r="AE13" s="101" t="s">
        <v>426</v>
      </c>
      <c r="AX13" s="101" t="s">
        <v>238</v>
      </c>
      <c r="AY13" s="101" t="s">
        <v>239</v>
      </c>
      <c r="AZ13" s="101" t="s">
        <v>240</v>
      </c>
      <c r="BA13" s="101" t="s">
        <v>241</v>
      </c>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B67FCA-4F97-4520-9313-C66BF00D624F}">
  <sheetPr>
    <pageSetUpPr fitToPage="1"/>
  </sheetPr>
  <dimension ref="A1:EA362"/>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18.25" style="273" customWidth="1"/>
    <col min="3" max="9" width="22.375" style="274" customWidth="1"/>
    <col min="10" max="10" width="18.25" style="274" customWidth="1"/>
    <col min="11" max="11" width="10.625" style="274" customWidth="1"/>
    <col min="12" max="57" width="50" style="312" customWidth="1"/>
    <col min="58" max="131" width="9" style="312"/>
    <col min="132" max="256" width="9" style="274"/>
    <col min="257" max="257" width="9.375" style="274" customWidth="1"/>
    <col min="258" max="258" width="18.25" style="274" customWidth="1"/>
    <col min="259" max="265" width="22.375" style="274" customWidth="1"/>
    <col min="266" max="266" width="18.25" style="274" customWidth="1"/>
    <col min="267" max="267" width="9.375" style="274" customWidth="1"/>
    <col min="268" max="313" width="50" style="274" customWidth="1"/>
    <col min="314" max="512" width="9" style="274"/>
    <col min="513" max="513" width="9.375" style="274" customWidth="1"/>
    <col min="514" max="514" width="18.25" style="274" customWidth="1"/>
    <col min="515" max="521" width="22.375" style="274" customWidth="1"/>
    <col min="522" max="522" width="18.25" style="274" customWidth="1"/>
    <col min="523" max="523" width="9.375" style="274" customWidth="1"/>
    <col min="524" max="569" width="50" style="274" customWidth="1"/>
    <col min="570" max="768" width="9" style="274"/>
    <col min="769" max="769" width="9.375" style="274" customWidth="1"/>
    <col min="770" max="770" width="18.25" style="274" customWidth="1"/>
    <col min="771" max="777" width="22.375" style="274" customWidth="1"/>
    <col min="778" max="778" width="18.25" style="274" customWidth="1"/>
    <col min="779" max="779" width="9.375" style="274" customWidth="1"/>
    <col min="780" max="825" width="50" style="274" customWidth="1"/>
    <col min="826" max="1024" width="9" style="274"/>
    <col min="1025" max="1025" width="9.375" style="274" customWidth="1"/>
    <col min="1026" max="1026" width="18.25" style="274" customWidth="1"/>
    <col min="1027" max="1033" width="22.375" style="274" customWidth="1"/>
    <col min="1034" max="1034" width="18.25" style="274" customWidth="1"/>
    <col min="1035" max="1035" width="9.375" style="274" customWidth="1"/>
    <col min="1036" max="1081" width="50" style="274" customWidth="1"/>
    <col min="1082" max="1280" width="9" style="274"/>
    <col min="1281" max="1281" width="9.375" style="274" customWidth="1"/>
    <col min="1282" max="1282" width="18.25" style="274" customWidth="1"/>
    <col min="1283" max="1289" width="22.375" style="274" customWidth="1"/>
    <col min="1290" max="1290" width="18.25" style="274" customWidth="1"/>
    <col min="1291" max="1291" width="9.375" style="274" customWidth="1"/>
    <col min="1292" max="1337" width="50" style="274" customWidth="1"/>
    <col min="1338" max="1536" width="9" style="274"/>
    <col min="1537" max="1537" width="9.375" style="274" customWidth="1"/>
    <col min="1538" max="1538" width="18.25" style="274" customWidth="1"/>
    <col min="1539" max="1545" width="22.375" style="274" customWidth="1"/>
    <col min="1546" max="1546" width="18.25" style="274" customWidth="1"/>
    <col min="1547" max="1547" width="9.375" style="274" customWidth="1"/>
    <col min="1548" max="1593" width="50" style="274" customWidth="1"/>
    <col min="1594" max="1792" width="9" style="274"/>
    <col min="1793" max="1793" width="9.375" style="274" customWidth="1"/>
    <col min="1794" max="1794" width="18.25" style="274" customWidth="1"/>
    <col min="1795" max="1801" width="22.375" style="274" customWidth="1"/>
    <col min="1802" max="1802" width="18.25" style="274" customWidth="1"/>
    <col min="1803" max="1803" width="9.375" style="274" customWidth="1"/>
    <col min="1804" max="1849" width="50" style="274" customWidth="1"/>
    <col min="1850" max="2048" width="9" style="274"/>
    <col min="2049" max="2049" width="9.375" style="274" customWidth="1"/>
    <col min="2050" max="2050" width="18.25" style="274" customWidth="1"/>
    <col min="2051" max="2057" width="22.375" style="274" customWidth="1"/>
    <col min="2058" max="2058" width="18.25" style="274" customWidth="1"/>
    <col min="2059" max="2059" width="9.375" style="274" customWidth="1"/>
    <col min="2060" max="2105" width="50" style="274" customWidth="1"/>
    <col min="2106" max="2304" width="9" style="274"/>
    <col min="2305" max="2305" width="9.375" style="274" customWidth="1"/>
    <col min="2306" max="2306" width="18.25" style="274" customWidth="1"/>
    <col min="2307" max="2313" width="22.375" style="274" customWidth="1"/>
    <col min="2314" max="2314" width="18.25" style="274" customWidth="1"/>
    <col min="2315" max="2315" width="9.375" style="274" customWidth="1"/>
    <col min="2316" max="2361" width="50" style="274" customWidth="1"/>
    <col min="2362" max="2560" width="9" style="274"/>
    <col min="2561" max="2561" width="9.375" style="274" customWidth="1"/>
    <col min="2562" max="2562" width="18.25" style="274" customWidth="1"/>
    <col min="2563" max="2569" width="22.375" style="274" customWidth="1"/>
    <col min="2570" max="2570" width="18.25" style="274" customWidth="1"/>
    <col min="2571" max="2571" width="9.375" style="274" customWidth="1"/>
    <col min="2572" max="2617" width="50" style="274" customWidth="1"/>
    <col min="2618" max="2816" width="9" style="274"/>
    <col min="2817" max="2817" width="9.375" style="274" customWidth="1"/>
    <col min="2818" max="2818" width="18.25" style="274" customWidth="1"/>
    <col min="2819" max="2825" width="22.375" style="274" customWidth="1"/>
    <col min="2826" max="2826" width="18.25" style="274" customWidth="1"/>
    <col min="2827" max="2827" width="9.375" style="274" customWidth="1"/>
    <col min="2828" max="2873" width="50" style="274" customWidth="1"/>
    <col min="2874" max="3072" width="9" style="274"/>
    <col min="3073" max="3073" width="9.375" style="274" customWidth="1"/>
    <col min="3074" max="3074" width="18.25" style="274" customWidth="1"/>
    <col min="3075" max="3081" width="22.375" style="274" customWidth="1"/>
    <col min="3082" max="3082" width="18.25" style="274" customWidth="1"/>
    <col min="3083" max="3083" width="9.375" style="274" customWidth="1"/>
    <col min="3084" max="3129" width="50" style="274" customWidth="1"/>
    <col min="3130" max="3328" width="9" style="274"/>
    <col min="3329" max="3329" width="9.375" style="274" customWidth="1"/>
    <col min="3330" max="3330" width="18.25" style="274" customWidth="1"/>
    <col min="3331" max="3337" width="22.375" style="274" customWidth="1"/>
    <col min="3338" max="3338" width="18.25" style="274" customWidth="1"/>
    <col min="3339" max="3339" width="9.375" style="274" customWidth="1"/>
    <col min="3340" max="3385" width="50" style="274" customWidth="1"/>
    <col min="3386" max="3584" width="9" style="274"/>
    <col min="3585" max="3585" width="9.375" style="274" customWidth="1"/>
    <col min="3586" max="3586" width="18.25" style="274" customWidth="1"/>
    <col min="3587" max="3593" width="22.375" style="274" customWidth="1"/>
    <col min="3594" max="3594" width="18.25" style="274" customWidth="1"/>
    <col min="3595" max="3595" width="9.375" style="274" customWidth="1"/>
    <col min="3596" max="3641" width="50" style="274" customWidth="1"/>
    <col min="3642" max="3840" width="9" style="274"/>
    <col min="3841" max="3841" width="9.375" style="274" customWidth="1"/>
    <col min="3842" max="3842" width="18.25" style="274" customWidth="1"/>
    <col min="3843" max="3849" width="22.375" style="274" customWidth="1"/>
    <col min="3850" max="3850" width="18.25" style="274" customWidth="1"/>
    <col min="3851" max="3851" width="9.375" style="274" customWidth="1"/>
    <col min="3852" max="3897" width="50" style="274" customWidth="1"/>
    <col min="3898" max="4096" width="9" style="274"/>
    <col min="4097" max="4097" width="9.375" style="274" customWidth="1"/>
    <col min="4098" max="4098" width="18.25" style="274" customWidth="1"/>
    <col min="4099" max="4105" width="22.375" style="274" customWidth="1"/>
    <col min="4106" max="4106" width="18.25" style="274" customWidth="1"/>
    <col min="4107" max="4107" width="9.375" style="274" customWidth="1"/>
    <col min="4108" max="4153" width="50" style="274" customWidth="1"/>
    <col min="4154" max="4352" width="9" style="274"/>
    <col min="4353" max="4353" width="9.375" style="274" customWidth="1"/>
    <col min="4354" max="4354" width="18.25" style="274" customWidth="1"/>
    <col min="4355" max="4361" width="22.375" style="274" customWidth="1"/>
    <col min="4362" max="4362" width="18.25" style="274" customWidth="1"/>
    <col min="4363" max="4363" width="9.375" style="274" customWidth="1"/>
    <col min="4364" max="4409" width="50" style="274" customWidth="1"/>
    <col min="4410" max="4608" width="9" style="274"/>
    <col min="4609" max="4609" width="9.375" style="274" customWidth="1"/>
    <col min="4610" max="4610" width="18.25" style="274" customWidth="1"/>
    <col min="4611" max="4617" width="22.375" style="274" customWidth="1"/>
    <col min="4618" max="4618" width="18.25" style="274" customWidth="1"/>
    <col min="4619" max="4619" width="9.375" style="274" customWidth="1"/>
    <col min="4620" max="4665" width="50" style="274" customWidth="1"/>
    <col min="4666" max="4864" width="9" style="274"/>
    <col min="4865" max="4865" width="9.375" style="274" customWidth="1"/>
    <col min="4866" max="4866" width="18.25" style="274" customWidth="1"/>
    <col min="4867" max="4873" width="22.375" style="274" customWidth="1"/>
    <col min="4874" max="4874" width="18.25" style="274" customWidth="1"/>
    <col min="4875" max="4875" width="9.375" style="274" customWidth="1"/>
    <col min="4876" max="4921" width="50" style="274" customWidth="1"/>
    <col min="4922" max="5120" width="9" style="274"/>
    <col min="5121" max="5121" width="9.375" style="274" customWidth="1"/>
    <col min="5122" max="5122" width="18.25" style="274" customWidth="1"/>
    <col min="5123" max="5129" width="22.375" style="274" customWidth="1"/>
    <col min="5130" max="5130" width="18.25" style="274" customWidth="1"/>
    <col min="5131" max="5131" width="9.375" style="274" customWidth="1"/>
    <col min="5132" max="5177" width="50" style="274" customWidth="1"/>
    <col min="5178" max="5376" width="9" style="274"/>
    <col min="5377" max="5377" width="9.375" style="274" customWidth="1"/>
    <col min="5378" max="5378" width="18.25" style="274" customWidth="1"/>
    <col min="5379" max="5385" width="22.375" style="274" customWidth="1"/>
    <col min="5386" max="5386" width="18.25" style="274" customWidth="1"/>
    <col min="5387" max="5387" width="9.375" style="274" customWidth="1"/>
    <col min="5388" max="5433" width="50" style="274" customWidth="1"/>
    <col min="5434" max="5632" width="9" style="274"/>
    <col min="5633" max="5633" width="9.375" style="274" customWidth="1"/>
    <col min="5634" max="5634" width="18.25" style="274" customWidth="1"/>
    <col min="5635" max="5641" width="22.375" style="274" customWidth="1"/>
    <col min="5642" max="5642" width="18.25" style="274" customWidth="1"/>
    <col min="5643" max="5643" width="9.375" style="274" customWidth="1"/>
    <col min="5644" max="5689" width="50" style="274" customWidth="1"/>
    <col min="5690" max="5888" width="9" style="274"/>
    <col min="5889" max="5889" width="9.375" style="274" customWidth="1"/>
    <col min="5890" max="5890" width="18.25" style="274" customWidth="1"/>
    <col min="5891" max="5897" width="22.375" style="274" customWidth="1"/>
    <col min="5898" max="5898" width="18.25" style="274" customWidth="1"/>
    <col min="5899" max="5899" width="9.375" style="274" customWidth="1"/>
    <col min="5900" max="5945" width="50" style="274" customWidth="1"/>
    <col min="5946" max="6144" width="9" style="274"/>
    <col min="6145" max="6145" width="9.375" style="274" customWidth="1"/>
    <col min="6146" max="6146" width="18.25" style="274" customWidth="1"/>
    <col min="6147" max="6153" width="22.375" style="274" customWidth="1"/>
    <col min="6154" max="6154" width="18.25" style="274" customWidth="1"/>
    <col min="6155" max="6155" width="9.375" style="274" customWidth="1"/>
    <col min="6156" max="6201" width="50" style="274" customWidth="1"/>
    <col min="6202" max="6400" width="9" style="274"/>
    <col min="6401" max="6401" width="9.375" style="274" customWidth="1"/>
    <col min="6402" max="6402" width="18.25" style="274" customWidth="1"/>
    <col min="6403" max="6409" width="22.375" style="274" customWidth="1"/>
    <col min="6410" max="6410" width="18.25" style="274" customWidth="1"/>
    <col min="6411" max="6411" width="9.375" style="274" customWidth="1"/>
    <col min="6412" max="6457" width="50" style="274" customWidth="1"/>
    <col min="6458" max="6656" width="9" style="274"/>
    <col min="6657" max="6657" width="9.375" style="274" customWidth="1"/>
    <col min="6658" max="6658" width="18.25" style="274" customWidth="1"/>
    <col min="6659" max="6665" width="22.375" style="274" customWidth="1"/>
    <col min="6666" max="6666" width="18.25" style="274" customWidth="1"/>
    <col min="6667" max="6667" width="9.375" style="274" customWidth="1"/>
    <col min="6668" max="6713" width="50" style="274" customWidth="1"/>
    <col min="6714" max="6912" width="9" style="274"/>
    <col min="6913" max="6913" width="9.375" style="274" customWidth="1"/>
    <col min="6914" max="6914" width="18.25" style="274" customWidth="1"/>
    <col min="6915" max="6921" width="22.375" style="274" customWidth="1"/>
    <col min="6922" max="6922" width="18.25" style="274" customWidth="1"/>
    <col min="6923" max="6923" width="9.375" style="274" customWidth="1"/>
    <col min="6924" max="6969" width="50" style="274" customWidth="1"/>
    <col min="6970" max="7168" width="9" style="274"/>
    <col min="7169" max="7169" width="9.375" style="274" customWidth="1"/>
    <col min="7170" max="7170" width="18.25" style="274" customWidth="1"/>
    <col min="7171" max="7177" width="22.375" style="274" customWidth="1"/>
    <col min="7178" max="7178" width="18.25" style="274" customWidth="1"/>
    <col min="7179" max="7179" width="9.375" style="274" customWidth="1"/>
    <col min="7180" max="7225" width="50" style="274" customWidth="1"/>
    <col min="7226" max="7424" width="9" style="274"/>
    <col min="7425" max="7425" width="9.375" style="274" customWidth="1"/>
    <col min="7426" max="7426" width="18.25" style="274" customWidth="1"/>
    <col min="7427" max="7433" width="22.375" style="274" customWidth="1"/>
    <col min="7434" max="7434" width="18.25" style="274" customWidth="1"/>
    <col min="7435" max="7435" width="9.375" style="274" customWidth="1"/>
    <col min="7436" max="7481" width="50" style="274" customWidth="1"/>
    <col min="7482" max="7680" width="9" style="274"/>
    <col min="7681" max="7681" width="9.375" style="274" customWidth="1"/>
    <col min="7682" max="7682" width="18.25" style="274" customWidth="1"/>
    <col min="7683" max="7689" width="22.375" style="274" customWidth="1"/>
    <col min="7690" max="7690" width="18.25" style="274" customWidth="1"/>
    <col min="7691" max="7691" width="9.375" style="274" customWidth="1"/>
    <col min="7692" max="7737" width="50" style="274" customWidth="1"/>
    <col min="7738" max="7936" width="9" style="274"/>
    <col min="7937" max="7937" width="9.375" style="274" customWidth="1"/>
    <col min="7938" max="7938" width="18.25" style="274" customWidth="1"/>
    <col min="7939" max="7945" width="22.375" style="274" customWidth="1"/>
    <col min="7946" max="7946" width="18.25" style="274" customWidth="1"/>
    <col min="7947" max="7947" width="9.375" style="274" customWidth="1"/>
    <col min="7948" max="7993" width="50" style="274" customWidth="1"/>
    <col min="7994" max="8192" width="9" style="274"/>
    <col min="8193" max="8193" width="9.375" style="274" customWidth="1"/>
    <col min="8194" max="8194" width="18.25" style="274" customWidth="1"/>
    <col min="8195" max="8201" width="22.375" style="274" customWidth="1"/>
    <col min="8202" max="8202" width="18.25" style="274" customWidth="1"/>
    <col min="8203" max="8203" width="9.375" style="274" customWidth="1"/>
    <col min="8204" max="8249" width="50" style="274" customWidth="1"/>
    <col min="8250" max="8448" width="9" style="274"/>
    <col min="8449" max="8449" width="9.375" style="274" customWidth="1"/>
    <col min="8450" max="8450" width="18.25" style="274" customWidth="1"/>
    <col min="8451" max="8457" width="22.375" style="274" customWidth="1"/>
    <col min="8458" max="8458" width="18.25" style="274" customWidth="1"/>
    <col min="8459" max="8459" width="9.375" style="274" customWidth="1"/>
    <col min="8460" max="8505" width="50" style="274" customWidth="1"/>
    <col min="8506" max="8704" width="9" style="274"/>
    <col min="8705" max="8705" width="9.375" style="274" customWidth="1"/>
    <col min="8706" max="8706" width="18.25" style="274" customWidth="1"/>
    <col min="8707" max="8713" width="22.375" style="274" customWidth="1"/>
    <col min="8714" max="8714" width="18.25" style="274" customWidth="1"/>
    <col min="8715" max="8715" width="9.375" style="274" customWidth="1"/>
    <col min="8716" max="8761" width="50" style="274" customWidth="1"/>
    <col min="8762" max="8960" width="9" style="274"/>
    <col min="8961" max="8961" width="9.375" style="274" customWidth="1"/>
    <col min="8962" max="8962" width="18.25" style="274" customWidth="1"/>
    <col min="8963" max="8969" width="22.375" style="274" customWidth="1"/>
    <col min="8970" max="8970" width="18.25" style="274" customWidth="1"/>
    <col min="8971" max="8971" width="9.375" style="274" customWidth="1"/>
    <col min="8972" max="9017" width="50" style="274" customWidth="1"/>
    <col min="9018" max="9216" width="9" style="274"/>
    <col min="9217" max="9217" width="9.375" style="274" customWidth="1"/>
    <col min="9218" max="9218" width="18.25" style="274" customWidth="1"/>
    <col min="9219" max="9225" width="22.375" style="274" customWidth="1"/>
    <col min="9226" max="9226" width="18.25" style="274" customWidth="1"/>
    <col min="9227" max="9227" width="9.375" style="274" customWidth="1"/>
    <col min="9228" max="9273" width="50" style="274" customWidth="1"/>
    <col min="9274" max="9472" width="9" style="274"/>
    <col min="9473" max="9473" width="9.375" style="274" customWidth="1"/>
    <col min="9474" max="9474" width="18.25" style="274" customWidth="1"/>
    <col min="9475" max="9481" width="22.375" style="274" customWidth="1"/>
    <col min="9482" max="9482" width="18.25" style="274" customWidth="1"/>
    <col min="9483" max="9483" width="9.375" style="274" customWidth="1"/>
    <col min="9484" max="9529" width="50" style="274" customWidth="1"/>
    <col min="9530" max="9728" width="9" style="274"/>
    <col min="9729" max="9729" width="9.375" style="274" customWidth="1"/>
    <col min="9730" max="9730" width="18.25" style="274" customWidth="1"/>
    <col min="9731" max="9737" width="22.375" style="274" customWidth="1"/>
    <col min="9738" max="9738" width="18.25" style="274" customWidth="1"/>
    <col min="9739" max="9739" width="9.375" style="274" customWidth="1"/>
    <col min="9740" max="9785" width="50" style="274" customWidth="1"/>
    <col min="9786" max="9984" width="9" style="274"/>
    <col min="9985" max="9985" width="9.375" style="274" customWidth="1"/>
    <col min="9986" max="9986" width="18.25" style="274" customWidth="1"/>
    <col min="9987" max="9993" width="22.375" style="274" customWidth="1"/>
    <col min="9994" max="9994" width="18.25" style="274" customWidth="1"/>
    <col min="9995" max="9995" width="9.375" style="274" customWidth="1"/>
    <col min="9996" max="10041" width="50" style="274" customWidth="1"/>
    <col min="10042" max="10240" width="9" style="274"/>
    <col min="10241" max="10241" width="9.375" style="274" customWidth="1"/>
    <col min="10242" max="10242" width="18.25" style="274" customWidth="1"/>
    <col min="10243" max="10249" width="22.375" style="274" customWidth="1"/>
    <col min="10250" max="10250" width="18.25" style="274" customWidth="1"/>
    <col min="10251" max="10251" width="9.375" style="274" customWidth="1"/>
    <col min="10252" max="10297" width="50" style="274" customWidth="1"/>
    <col min="10298" max="10496" width="9" style="274"/>
    <col min="10497" max="10497" width="9.375" style="274" customWidth="1"/>
    <col min="10498" max="10498" width="18.25" style="274" customWidth="1"/>
    <col min="10499" max="10505" width="22.375" style="274" customWidth="1"/>
    <col min="10506" max="10506" width="18.25" style="274" customWidth="1"/>
    <col min="10507" max="10507" width="9.375" style="274" customWidth="1"/>
    <col min="10508" max="10553" width="50" style="274" customWidth="1"/>
    <col min="10554" max="10752" width="9" style="274"/>
    <col min="10753" max="10753" width="9.375" style="274" customWidth="1"/>
    <col min="10754" max="10754" width="18.25" style="274" customWidth="1"/>
    <col min="10755" max="10761" width="22.375" style="274" customWidth="1"/>
    <col min="10762" max="10762" width="18.25" style="274" customWidth="1"/>
    <col min="10763" max="10763" width="9.375" style="274" customWidth="1"/>
    <col min="10764" max="10809" width="50" style="274" customWidth="1"/>
    <col min="10810" max="11008" width="9" style="274"/>
    <col min="11009" max="11009" width="9.375" style="274" customWidth="1"/>
    <col min="11010" max="11010" width="18.25" style="274" customWidth="1"/>
    <col min="11011" max="11017" width="22.375" style="274" customWidth="1"/>
    <col min="11018" max="11018" width="18.25" style="274" customWidth="1"/>
    <col min="11019" max="11019" width="9.375" style="274" customWidth="1"/>
    <col min="11020" max="11065" width="50" style="274" customWidth="1"/>
    <col min="11066" max="11264" width="9" style="274"/>
    <col min="11265" max="11265" width="9.375" style="274" customWidth="1"/>
    <col min="11266" max="11266" width="18.25" style="274" customWidth="1"/>
    <col min="11267" max="11273" width="22.375" style="274" customWidth="1"/>
    <col min="11274" max="11274" width="18.25" style="274" customWidth="1"/>
    <col min="11275" max="11275" width="9.375" style="274" customWidth="1"/>
    <col min="11276" max="11321" width="50" style="274" customWidth="1"/>
    <col min="11322" max="11520" width="9" style="274"/>
    <col min="11521" max="11521" width="9.375" style="274" customWidth="1"/>
    <col min="11522" max="11522" width="18.25" style="274" customWidth="1"/>
    <col min="11523" max="11529" width="22.375" style="274" customWidth="1"/>
    <col min="11530" max="11530" width="18.25" style="274" customWidth="1"/>
    <col min="11531" max="11531" width="9.375" style="274" customWidth="1"/>
    <col min="11532" max="11577" width="50" style="274" customWidth="1"/>
    <col min="11578" max="11776" width="9" style="274"/>
    <col min="11777" max="11777" width="9.375" style="274" customWidth="1"/>
    <col min="11778" max="11778" width="18.25" style="274" customWidth="1"/>
    <col min="11779" max="11785" width="22.375" style="274" customWidth="1"/>
    <col min="11786" max="11786" width="18.25" style="274" customWidth="1"/>
    <col min="11787" max="11787" width="9.375" style="274" customWidth="1"/>
    <col min="11788" max="11833" width="50" style="274" customWidth="1"/>
    <col min="11834" max="12032" width="9" style="274"/>
    <col min="12033" max="12033" width="9.375" style="274" customWidth="1"/>
    <col min="12034" max="12034" width="18.25" style="274" customWidth="1"/>
    <col min="12035" max="12041" width="22.375" style="274" customWidth="1"/>
    <col min="12042" max="12042" width="18.25" style="274" customWidth="1"/>
    <col min="12043" max="12043" width="9.375" style="274" customWidth="1"/>
    <col min="12044" max="12089" width="50" style="274" customWidth="1"/>
    <col min="12090" max="12288" width="9" style="274"/>
    <col min="12289" max="12289" width="9.375" style="274" customWidth="1"/>
    <col min="12290" max="12290" width="18.25" style="274" customWidth="1"/>
    <col min="12291" max="12297" width="22.375" style="274" customWidth="1"/>
    <col min="12298" max="12298" width="18.25" style="274" customWidth="1"/>
    <col min="12299" max="12299" width="9.375" style="274" customWidth="1"/>
    <col min="12300" max="12345" width="50" style="274" customWidth="1"/>
    <col min="12346" max="12544" width="9" style="274"/>
    <col min="12545" max="12545" width="9.375" style="274" customWidth="1"/>
    <col min="12546" max="12546" width="18.25" style="274" customWidth="1"/>
    <col min="12547" max="12553" width="22.375" style="274" customWidth="1"/>
    <col min="12554" max="12554" width="18.25" style="274" customWidth="1"/>
    <col min="12555" max="12555" width="9.375" style="274" customWidth="1"/>
    <col min="12556" max="12601" width="50" style="274" customWidth="1"/>
    <col min="12602" max="12800" width="9" style="274"/>
    <col min="12801" max="12801" width="9.375" style="274" customWidth="1"/>
    <col min="12802" max="12802" width="18.25" style="274" customWidth="1"/>
    <col min="12803" max="12809" width="22.375" style="274" customWidth="1"/>
    <col min="12810" max="12810" width="18.25" style="274" customWidth="1"/>
    <col min="12811" max="12811" width="9.375" style="274" customWidth="1"/>
    <col min="12812" max="12857" width="50" style="274" customWidth="1"/>
    <col min="12858" max="13056" width="9" style="274"/>
    <col min="13057" max="13057" width="9.375" style="274" customWidth="1"/>
    <col min="13058" max="13058" width="18.25" style="274" customWidth="1"/>
    <col min="13059" max="13065" width="22.375" style="274" customWidth="1"/>
    <col min="13066" max="13066" width="18.25" style="274" customWidth="1"/>
    <col min="13067" max="13067" width="9.375" style="274" customWidth="1"/>
    <col min="13068" max="13113" width="50" style="274" customWidth="1"/>
    <col min="13114" max="13312" width="9" style="274"/>
    <col min="13313" max="13313" width="9.375" style="274" customWidth="1"/>
    <col min="13314" max="13314" width="18.25" style="274" customWidth="1"/>
    <col min="13315" max="13321" width="22.375" style="274" customWidth="1"/>
    <col min="13322" max="13322" width="18.25" style="274" customWidth="1"/>
    <col min="13323" max="13323" width="9.375" style="274" customWidth="1"/>
    <col min="13324" max="13369" width="50" style="274" customWidth="1"/>
    <col min="13370" max="13568" width="9" style="274"/>
    <col min="13569" max="13569" width="9.375" style="274" customWidth="1"/>
    <col min="13570" max="13570" width="18.25" style="274" customWidth="1"/>
    <col min="13571" max="13577" width="22.375" style="274" customWidth="1"/>
    <col min="13578" max="13578" width="18.25" style="274" customWidth="1"/>
    <col min="13579" max="13579" width="9.375" style="274" customWidth="1"/>
    <col min="13580" max="13625" width="50" style="274" customWidth="1"/>
    <col min="13626" max="13824" width="9" style="274"/>
    <col min="13825" max="13825" width="9.375" style="274" customWidth="1"/>
    <col min="13826" max="13826" width="18.25" style="274" customWidth="1"/>
    <col min="13827" max="13833" width="22.375" style="274" customWidth="1"/>
    <col min="13834" max="13834" width="18.25" style="274" customWidth="1"/>
    <col min="13835" max="13835" width="9.375" style="274" customWidth="1"/>
    <col min="13836" max="13881" width="50" style="274" customWidth="1"/>
    <col min="13882" max="14080" width="9" style="274"/>
    <col min="14081" max="14081" width="9.375" style="274" customWidth="1"/>
    <col min="14082" max="14082" width="18.25" style="274" customWidth="1"/>
    <col min="14083" max="14089" width="22.375" style="274" customWidth="1"/>
    <col min="14090" max="14090" width="18.25" style="274" customWidth="1"/>
    <col min="14091" max="14091" width="9.375" style="274" customWidth="1"/>
    <col min="14092" max="14137" width="50" style="274" customWidth="1"/>
    <col min="14138" max="14336" width="9" style="274"/>
    <col min="14337" max="14337" width="9.375" style="274" customWidth="1"/>
    <col min="14338" max="14338" width="18.25" style="274" customWidth="1"/>
    <col min="14339" max="14345" width="22.375" style="274" customWidth="1"/>
    <col min="14346" max="14346" width="18.25" style="274" customWidth="1"/>
    <col min="14347" max="14347" width="9.375" style="274" customWidth="1"/>
    <col min="14348" max="14393" width="50" style="274" customWidth="1"/>
    <col min="14394" max="14592" width="9" style="274"/>
    <col min="14593" max="14593" width="9.375" style="274" customWidth="1"/>
    <col min="14594" max="14594" width="18.25" style="274" customWidth="1"/>
    <col min="14595" max="14601" width="22.375" style="274" customWidth="1"/>
    <col min="14602" max="14602" width="18.25" style="274" customWidth="1"/>
    <col min="14603" max="14603" width="9.375" style="274" customWidth="1"/>
    <col min="14604" max="14649" width="50" style="274" customWidth="1"/>
    <col min="14650" max="14848" width="9" style="274"/>
    <col min="14849" max="14849" width="9.375" style="274" customWidth="1"/>
    <col min="14850" max="14850" width="18.25" style="274" customWidth="1"/>
    <col min="14851" max="14857" width="22.375" style="274" customWidth="1"/>
    <col min="14858" max="14858" width="18.25" style="274" customWidth="1"/>
    <col min="14859" max="14859" width="9.375" style="274" customWidth="1"/>
    <col min="14860" max="14905" width="50" style="274" customWidth="1"/>
    <col min="14906" max="15104" width="9" style="274"/>
    <col min="15105" max="15105" width="9.375" style="274" customWidth="1"/>
    <col min="15106" max="15106" width="18.25" style="274" customWidth="1"/>
    <col min="15107" max="15113" width="22.375" style="274" customWidth="1"/>
    <col min="15114" max="15114" width="18.25" style="274" customWidth="1"/>
    <col min="15115" max="15115" width="9.375" style="274" customWidth="1"/>
    <col min="15116" max="15161" width="50" style="274" customWidth="1"/>
    <col min="15162" max="15360" width="9" style="274"/>
    <col min="15361" max="15361" width="9.375" style="274" customWidth="1"/>
    <col min="15362" max="15362" width="18.25" style="274" customWidth="1"/>
    <col min="15363" max="15369" width="22.375" style="274" customWidth="1"/>
    <col min="15370" max="15370" width="18.25" style="274" customWidth="1"/>
    <col min="15371" max="15371" width="9.375" style="274" customWidth="1"/>
    <col min="15372" max="15417" width="50" style="274" customWidth="1"/>
    <col min="15418" max="15616" width="9" style="274"/>
    <col min="15617" max="15617" width="9.375" style="274" customWidth="1"/>
    <col min="15618" max="15618" width="18.25" style="274" customWidth="1"/>
    <col min="15619" max="15625" width="22.375" style="274" customWidth="1"/>
    <col min="15626" max="15626" width="18.25" style="274" customWidth="1"/>
    <col min="15627" max="15627" width="9.375" style="274" customWidth="1"/>
    <col min="15628" max="15673" width="50" style="274" customWidth="1"/>
    <col min="15674" max="15872" width="9" style="274"/>
    <col min="15873" max="15873" width="9.375" style="274" customWidth="1"/>
    <col min="15874" max="15874" width="18.25" style="274" customWidth="1"/>
    <col min="15875" max="15881" width="22.375" style="274" customWidth="1"/>
    <col min="15882" max="15882" width="18.25" style="274" customWidth="1"/>
    <col min="15883" max="15883" width="9.375" style="274" customWidth="1"/>
    <col min="15884" max="15929" width="50" style="274" customWidth="1"/>
    <col min="15930" max="16128" width="9" style="274"/>
    <col min="16129" max="16129" width="9.375" style="274" customWidth="1"/>
    <col min="16130" max="16130" width="18.25" style="274" customWidth="1"/>
    <col min="16131" max="16137" width="22.375" style="274" customWidth="1"/>
    <col min="16138" max="16138" width="18.25" style="274" customWidth="1"/>
    <col min="16139" max="16139" width="9.375" style="274" customWidth="1"/>
    <col min="16140" max="16185" width="50" style="274" customWidth="1"/>
    <col min="16186" max="16384" width="9" style="274"/>
  </cols>
  <sheetData>
    <row r="1" spans="1:131" s="273" customFormat="1" ht="39.950000000000003" customHeight="1" x14ac:dyDescent="0.2">
      <c r="B1" s="273">
        <v>1</v>
      </c>
      <c r="C1" s="273">
        <v>2</v>
      </c>
      <c r="D1" s="273">
        <v>2</v>
      </c>
      <c r="E1" s="273">
        <v>2</v>
      </c>
      <c r="F1" s="273">
        <v>2</v>
      </c>
      <c r="G1" s="273">
        <v>2</v>
      </c>
      <c r="H1" s="273">
        <v>2</v>
      </c>
      <c r="I1" s="273">
        <v>2</v>
      </c>
      <c r="J1" s="273">
        <v>1</v>
      </c>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row>
    <row r="2" spans="1:131" ht="31.5" hidden="1" customHeight="1" x14ac:dyDescent="0.2"/>
    <row r="3" spans="1:131" s="277" customFormat="1" ht="28.5" hidden="1" customHeight="1" x14ac:dyDescent="0.15">
      <c r="A3" s="275"/>
      <c r="B3" s="275"/>
      <c r="C3" s="276"/>
      <c r="D3" s="276"/>
      <c r="E3" s="276"/>
      <c r="F3" s="276"/>
      <c r="G3" s="276"/>
      <c r="H3" s="276"/>
      <c r="I3" s="276"/>
      <c r="J3" s="274"/>
      <c r="L3" s="313"/>
      <c r="M3" s="313"/>
      <c r="N3" s="313"/>
      <c r="O3" s="313"/>
      <c r="P3" s="313"/>
      <c r="Q3" s="313"/>
      <c r="R3" s="313"/>
      <c r="S3" s="313"/>
      <c r="T3" s="313"/>
      <c r="U3" s="313"/>
      <c r="V3" s="313"/>
      <c r="W3" s="313"/>
      <c r="X3" s="313"/>
      <c r="Y3" s="313"/>
      <c r="Z3" s="313"/>
      <c r="AA3" s="313"/>
      <c r="AB3" s="313"/>
      <c r="AC3" s="313"/>
      <c r="AD3" s="313"/>
      <c r="AE3" s="313"/>
      <c r="AF3" s="313"/>
      <c r="AG3" s="313"/>
      <c r="AH3" s="313"/>
      <c r="AI3" s="313"/>
      <c r="AJ3" s="313"/>
      <c r="AK3" s="313"/>
      <c r="AL3" s="313"/>
      <c r="AM3" s="313"/>
      <c r="AN3" s="313"/>
      <c r="AO3" s="313"/>
      <c r="AP3" s="313"/>
      <c r="AQ3" s="313"/>
      <c r="AR3" s="313"/>
      <c r="AS3" s="313"/>
      <c r="AT3" s="313"/>
      <c r="AU3" s="313"/>
      <c r="AV3" s="313"/>
      <c r="AW3" s="313"/>
      <c r="AX3" s="313"/>
      <c r="AY3" s="313"/>
      <c r="AZ3" s="313"/>
      <c r="BA3" s="313"/>
      <c r="BB3" s="313"/>
      <c r="BC3" s="313"/>
      <c r="BD3" s="313"/>
      <c r="BE3" s="313"/>
      <c r="BF3" s="313"/>
      <c r="BG3" s="313"/>
      <c r="BH3" s="313"/>
      <c r="BI3" s="313"/>
      <c r="BJ3" s="313"/>
      <c r="BK3" s="313"/>
      <c r="BL3" s="313"/>
      <c r="BM3" s="313"/>
      <c r="BN3" s="313"/>
      <c r="BO3" s="313"/>
      <c r="BP3" s="313"/>
      <c r="BQ3" s="313"/>
      <c r="BR3" s="313"/>
      <c r="BS3" s="313"/>
      <c r="BT3" s="313"/>
      <c r="BU3" s="313"/>
      <c r="BV3" s="313"/>
      <c r="BW3" s="313"/>
      <c r="BX3" s="313"/>
      <c r="BY3" s="313"/>
      <c r="BZ3" s="313"/>
      <c r="CA3" s="313"/>
      <c r="CB3" s="313"/>
      <c r="CC3" s="313"/>
      <c r="CD3" s="313"/>
      <c r="CE3" s="313"/>
      <c r="CF3" s="313"/>
      <c r="CG3" s="313"/>
      <c r="CH3" s="313"/>
      <c r="CI3" s="313"/>
      <c r="CJ3" s="313"/>
      <c r="CK3" s="313"/>
      <c r="CL3" s="313"/>
      <c r="CM3" s="313"/>
      <c r="CN3" s="313"/>
      <c r="CO3" s="313"/>
      <c r="CP3" s="313"/>
      <c r="CQ3" s="313"/>
      <c r="CR3" s="313"/>
      <c r="CS3" s="313"/>
      <c r="CT3" s="313"/>
      <c r="CU3" s="313"/>
      <c r="CV3" s="313"/>
      <c r="CW3" s="313"/>
      <c r="CX3" s="313"/>
      <c r="CY3" s="313"/>
      <c r="CZ3" s="313"/>
      <c r="DA3" s="313"/>
      <c r="DB3" s="313"/>
      <c r="DC3" s="313"/>
      <c r="DD3" s="313"/>
      <c r="DE3" s="313"/>
      <c r="DF3" s="313"/>
      <c r="DG3" s="313"/>
      <c r="DH3" s="313"/>
      <c r="DI3" s="313"/>
      <c r="DJ3" s="313"/>
      <c r="DK3" s="313"/>
      <c r="DL3" s="313"/>
      <c r="DM3" s="313"/>
      <c r="DN3" s="313"/>
      <c r="DO3" s="313"/>
      <c r="DP3" s="313"/>
      <c r="DQ3" s="313"/>
      <c r="DR3" s="313"/>
      <c r="DS3" s="313"/>
      <c r="DT3" s="313"/>
      <c r="DU3" s="313"/>
      <c r="DV3" s="313"/>
      <c r="DW3" s="313"/>
      <c r="DX3" s="313"/>
      <c r="DY3" s="313"/>
      <c r="DZ3" s="313"/>
      <c r="EA3" s="313"/>
    </row>
    <row r="4" spans="1:131" ht="41.85" customHeight="1" x14ac:dyDescent="0.2">
      <c r="A4" s="273">
        <v>1</v>
      </c>
      <c r="B4" s="278"/>
      <c r="C4" s="279"/>
      <c r="D4" s="279"/>
      <c r="E4" s="279"/>
      <c r="F4" s="279"/>
      <c r="G4" s="279"/>
      <c r="H4" s="279"/>
      <c r="I4" s="279"/>
      <c r="J4" s="280"/>
    </row>
    <row r="5" spans="1:131" ht="10.5" hidden="1" customHeight="1" x14ac:dyDescent="0.2">
      <c r="B5" s="278"/>
      <c r="C5" s="280"/>
      <c r="D5" s="280"/>
      <c r="E5" s="280"/>
      <c r="F5" s="280"/>
      <c r="G5" s="280"/>
      <c r="H5" s="280"/>
      <c r="I5" s="280"/>
      <c r="J5" s="280"/>
    </row>
    <row r="6" spans="1:131" ht="5.25" customHeight="1" x14ac:dyDescent="0.2">
      <c r="B6" s="278"/>
      <c r="C6" s="281"/>
      <c r="D6" s="282"/>
      <c r="E6" s="282"/>
      <c r="F6" s="282"/>
      <c r="G6" s="282"/>
      <c r="H6" s="282"/>
      <c r="I6" s="282"/>
      <c r="J6" s="280"/>
    </row>
    <row r="7" spans="1:131" ht="78" customHeight="1" x14ac:dyDescent="0.2">
      <c r="A7" s="273">
        <v>3</v>
      </c>
      <c r="B7" s="278"/>
      <c r="C7" s="283" t="s">
        <v>385</v>
      </c>
      <c r="D7" s="284"/>
      <c r="E7" s="284"/>
      <c r="F7" s="284"/>
      <c r="G7" s="284"/>
      <c r="H7" s="284"/>
      <c r="I7" s="284"/>
      <c r="J7" s="280"/>
    </row>
    <row r="8" spans="1:131" ht="30.75" customHeight="1" x14ac:dyDescent="0.2">
      <c r="A8" s="273">
        <v>4</v>
      </c>
      <c r="B8" s="278"/>
      <c r="C8" s="285" t="s">
        <v>386</v>
      </c>
      <c r="D8" s="286"/>
      <c r="E8" s="286"/>
      <c r="F8" s="286"/>
      <c r="G8" s="286"/>
      <c r="H8" s="286"/>
      <c r="I8" s="286"/>
      <c r="J8" s="280"/>
    </row>
    <row r="9" spans="1:131" ht="4.5" customHeight="1" x14ac:dyDescent="0.2">
      <c r="A9" s="273">
        <v>5</v>
      </c>
      <c r="B9" s="278"/>
      <c r="C9" s="287"/>
      <c r="D9" s="287"/>
      <c r="E9" s="287"/>
      <c r="F9" s="288" t="s">
        <v>244</v>
      </c>
      <c r="G9" s="287"/>
      <c r="H9" s="287"/>
      <c r="I9" s="287"/>
      <c r="J9" s="280"/>
    </row>
    <row r="10" spans="1:131" ht="27.6" customHeight="1" x14ac:dyDescent="0.2">
      <c r="A10" s="273">
        <v>7</v>
      </c>
      <c r="B10" s="278"/>
      <c r="C10" s="289" t="s">
        <v>245</v>
      </c>
      <c r="D10" s="290" t="s">
        <v>175</v>
      </c>
      <c r="E10" s="291" t="s">
        <v>246</v>
      </c>
      <c r="F10" s="292" t="s">
        <v>247</v>
      </c>
      <c r="G10" s="293" t="s">
        <v>248</v>
      </c>
      <c r="H10" s="294" t="s">
        <v>249</v>
      </c>
      <c r="I10" s="295" t="s">
        <v>250</v>
      </c>
      <c r="J10" s="280"/>
    </row>
    <row r="11" spans="1:131" ht="6" customHeight="1" x14ac:dyDescent="0.2">
      <c r="B11" s="278"/>
      <c r="C11" s="296"/>
      <c r="D11" s="296"/>
      <c r="E11" s="296"/>
      <c r="F11" s="296"/>
      <c r="G11" s="296"/>
      <c r="H11" s="296"/>
      <c r="I11" s="296"/>
      <c r="J11" s="280"/>
    </row>
    <row r="12" spans="1:131" ht="49.9" customHeight="1" x14ac:dyDescent="0.2">
      <c r="A12" s="273">
        <v>11</v>
      </c>
      <c r="B12" s="278"/>
      <c r="C12" s="297" t="s">
        <v>390</v>
      </c>
      <c r="D12" s="297" t="e">
        <f t="shared" ref="D12:I12" si="0">C12+1</f>
        <v>#VALUE!</v>
      </c>
      <c r="E12" s="299" t="e">
        <f t="shared" si="0"/>
        <v>#VALUE!</v>
      </c>
      <c r="F12" s="299" t="e">
        <f t="shared" si="0"/>
        <v>#VALUE!</v>
      </c>
      <c r="G12" s="299" t="e">
        <f t="shared" si="0"/>
        <v>#VALUE!</v>
      </c>
      <c r="H12" s="299" t="e">
        <f t="shared" si="0"/>
        <v>#VALUE!</v>
      </c>
      <c r="I12" s="300" t="e">
        <f t="shared" si="0"/>
        <v>#VALUE!</v>
      </c>
      <c r="J12" s="280"/>
    </row>
    <row r="13" spans="1:131" s="277" customFormat="1" ht="18.600000000000001" customHeight="1" x14ac:dyDescent="0.2">
      <c r="A13" s="275">
        <v>13</v>
      </c>
      <c r="B13" s="278"/>
      <c r="C13" s="301"/>
      <c r="D13" s="301"/>
      <c r="E13" s="303"/>
      <c r="F13" s="303"/>
      <c r="G13" s="303"/>
      <c r="H13" s="303"/>
      <c r="I13" s="304"/>
      <c r="J13" s="280"/>
      <c r="L13" s="313"/>
      <c r="M13" s="313"/>
      <c r="N13" s="313"/>
      <c r="O13" s="313"/>
      <c r="P13" s="313"/>
      <c r="Q13" s="313"/>
      <c r="R13" s="313"/>
      <c r="S13" s="313"/>
      <c r="T13" s="313"/>
      <c r="U13" s="313"/>
      <c r="V13" s="313"/>
      <c r="W13" s="313"/>
      <c r="X13" s="313"/>
      <c r="Y13" s="313"/>
      <c r="Z13" s="313"/>
      <c r="AA13" s="313"/>
      <c r="AB13" s="313"/>
      <c r="AC13" s="313"/>
      <c r="AD13" s="313"/>
      <c r="AE13" s="313"/>
      <c r="AF13" s="313"/>
      <c r="AG13" s="313"/>
      <c r="AH13" s="313"/>
      <c r="AI13" s="313"/>
      <c r="AJ13" s="313"/>
      <c r="AK13" s="313"/>
      <c r="AL13" s="313"/>
      <c r="AM13" s="313"/>
      <c r="AN13" s="313"/>
      <c r="AO13" s="313"/>
      <c r="AP13" s="313"/>
      <c r="AQ13" s="313"/>
      <c r="AR13" s="313"/>
      <c r="AS13" s="313"/>
      <c r="AT13" s="313"/>
      <c r="AU13" s="313"/>
      <c r="AV13" s="313"/>
      <c r="AW13" s="313"/>
      <c r="AX13" s="313"/>
      <c r="AY13" s="313"/>
      <c r="AZ13" s="313"/>
      <c r="BA13" s="313"/>
      <c r="BB13" s="313"/>
      <c r="BC13" s="313"/>
      <c r="BD13" s="313"/>
      <c r="BE13" s="313"/>
      <c r="BF13" s="313"/>
      <c r="BG13" s="313"/>
      <c r="BH13" s="313"/>
      <c r="BI13" s="313"/>
      <c r="BJ13" s="313"/>
      <c r="BK13" s="313"/>
      <c r="BL13" s="313"/>
      <c r="BM13" s="313"/>
      <c r="BN13" s="313"/>
      <c r="BO13" s="313"/>
      <c r="BP13" s="313"/>
      <c r="BQ13" s="313"/>
      <c r="BR13" s="313"/>
      <c r="BS13" s="313"/>
      <c r="BT13" s="313"/>
      <c r="BU13" s="313"/>
      <c r="BV13" s="313"/>
      <c r="BW13" s="313"/>
      <c r="BX13" s="313"/>
      <c r="BY13" s="313"/>
      <c r="BZ13" s="313"/>
      <c r="CA13" s="313"/>
      <c r="CB13" s="313"/>
      <c r="CC13" s="313"/>
      <c r="CD13" s="313"/>
      <c r="CE13" s="313"/>
      <c r="CF13" s="313"/>
      <c r="CG13" s="313"/>
      <c r="CH13" s="313"/>
      <c r="CI13" s="313"/>
      <c r="CJ13" s="313"/>
      <c r="CK13" s="313"/>
      <c r="CL13" s="313"/>
      <c r="CM13" s="313"/>
      <c r="CN13" s="313"/>
      <c r="CO13" s="313"/>
      <c r="CP13" s="313"/>
      <c r="CQ13" s="313"/>
      <c r="CR13" s="313"/>
      <c r="CS13" s="313"/>
      <c r="CT13" s="313"/>
      <c r="CU13" s="313"/>
      <c r="CV13" s="313"/>
      <c r="CW13" s="313"/>
      <c r="CX13" s="313"/>
      <c r="CY13" s="313"/>
      <c r="CZ13" s="313"/>
      <c r="DA13" s="313"/>
      <c r="DB13" s="313"/>
      <c r="DC13" s="313"/>
      <c r="DD13" s="313"/>
      <c r="DE13" s="313"/>
      <c r="DF13" s="313"/>
      <c r="DG13" s="313"/>
      <c r="DH13" s="313"/>
      <c r="DI13" s="313"/>
      <c r="DJ13" s="313"/>
      <c r="DK13" s="313"/>
      <c r="DL13" s="313"/>
      <c r="DM13" s="313"/>
      <c r="DN13" s="313"/>
      <c r="DO13" s="313"/>
      <c r="DP13" s="313"/>
      <c r="DQ13" s="313"/>
      <c r="DR13" s="313"/>
      <c r="DS13" s="313"/>
      <c r="DT13" s="313"/>
      <c r="DU13" s="313"/>
      <c r="DV13" s="313"/>
      <c r="DW13" s="313"/>
      <c r="DX13" s="313"/>
      <c r="DY13" s="313"/>
      <c r="DZ13" s="313"/>
      <c r="EA13" s="313"/>
    </row>
    <row r="14" spans="1:131" s="277" customFormat="1" ht="49.9" customHeight="1" x14ac:dyDescent="0.2">
      <c r="A14" s="273">
        <v>11</v>
      </c>
      <c r="B14" s="278"/>
      <c r="C14" s="298" t="e">
        <f>I12+1</f>
        <v>#VALUE!</v>
      </c>
      <c r="D14" s="299" t="e">
        <f t="shared" ref="D14:I14" si="1">C14+1</f>
        <v>#VALUE!</v>
      </c>
      <c r="E14" s="299" t="e">
        <f t="shared" si="1"/>
        <v>#VALUE!</v>
      </c>
      <c r="F14" s="299" t="e">
        <f t="shared" si="1"/>
        <v>#VALUE!</v>
      </c>
      <c r="G14" s="299" t="e">
        <f t="shared" si="1"/>
        <v>#VALUE!</v>
      </c>
      <c r="H14" s="299" t="e">
        <f t="shared" si="1"/>
        <v>#VALUE!</v>
      </c>
      <c r="I14" s="300" t="e">
        <f t="shared" si="1"/>
        <v>#VALUE!</v>
      </c>
      <c r="J14" s="280"/>
      <c r="L14" s="313"/>
      <c r="M14" s="313"/>
      <c r="N14" s="313"/>
      <c r="O14" s="313"/>
      <c r="P14" s="313"/>
      <c r="Q14" s="313"/>
      <c r="R14" s="313"/>
      <c r="S14" s="313"/>
      <c r="T14" s="313"/>
      <c r="U14" s="313"/>
      <c r="V14" s="313"/>
      <c r="W14" s="313"/>
      <c r="X14" s="313"/>
      <c r="Y14" s="313"/>
      <c r="Z14" s="313"/>
      <c r="AA14" s="313"/>
      <c r="AB14" s="313"/>
      <c r="AC14" s="313"/>
      <c r="AD14" s="313"/>
      <c r="AE14" s="313"/>
      <c r="AF14" s="313"/>
      <c r="AG14" s="313"/>
      <c r="AH14" s="313"/>
      <c r="AI14" s="313"/>
      <c r="AJ14" s="313"/>
      <c r="AK14" s="313"/>
      <c r="AL14" s="313"/>
      <c r="AM14" s="313"/>
      <c r="AN14" s="313"/>
      <c r="AO14" s="313"/>
      <c r="AP14" s="313"/>
      <c r="AQ14" s="313"/>
      <c r="AR14" s="313"/>
      <c r="AS14" s="313"/>
      <c r="AT14" s="313"/>
      <c r="AU14" s="313"/>
      <c r="AV14" s="313"/>
      <c r="AW14" s="313"/>
      <c r="AX14" s="313"/>
      <c r="AY14" s="313"/>
      <c r="AZ14" s="313"/>
      <c r="BA14" s="313"/>
      <c r="BB14" s="313"/>
      <c r="BC14" s="313"/>
      <c r="BD14" s="313"/>
      <c r="BE14" s="313"/>
      <c r="BF14" s="313"/>
      <c r="BG14" s="313"/>
      <c r="BH14" s="313"/>
      <c r="BI14" s="313"/>
      <c r="BJ14" s="313"/>
      <c r="BK14" s="313"/>
      <c r="BL14" s="313"/>
      <c r="BM14" s="313"/>
      <c r="BN14" s="313"/>
      <c r="BO14" s="313"/>
      <c r="BP14" s="313"/>
      <c r="BQ14" s="313"/>
      <c r="BR14" s="313"/>
      <c r="BS14" s="313"/>
      <c r="BT14" s="313"/>
      <c r="BU14" s="313"/>
      <c r="BV14" s="313"/>
      <c r="BW14" s="313"/>
      <c r="BX14" s="313"/>
      <c r="BY14" s="313"/>
      <c r="BZ14" s="313"/>
      <c r="CA14" s="313"/>
      <c r="CB14" s="313"/>
      <c r="CC14" s="313"/>
      <c r="CD14" s="313"/>
      <c r="CE14" s="313"/>
      <c r="CF14" s="313"/>
      <c r="CG14" s="313"/>
      <c r="CH14" s="313"/>
      <c r="CI14" s="313"/>
      <c r="CJ14" s="313"/>
      <c r="CK14" s="313"/>
      <c r="CL14" s="313"/>
      <c r="CM14" s="313"/>
      <c r="CN14" s="313"/>
      <c r="CO14" s="313"/>
      <c r="CP14" s="313"/>
      <c r="CQ14" s="313"/>
      <c r="CR14" s="313"/>
      <c r="CS14" s="313"/>
      <c r="CT14" s="313"/>
      <c r="CU14" s="313"/>
      <c r="CV14" s="313"/>
      <c r="CW14" s="313"/>
      <c r="CX14" s="313"/>
      <c r="CY14" s="313"/>
      <c r="CZ14" s="313"/>
      <c r="DA14" s="313"/>
      <c r="DB14" s="313"/>
      <c r="DC14" s="313"/>
      <c r="DD14" s="313"/>
      <c r="DE14" s="313"/>
      <c r="DF14" s="313"/>
      <c r="DG14" s="313"/>
      <c r="DH14" s="313"/>
      <c r="DI14" s="313"/>
      <c r="DJ14" s="313"/>
      <c r="DK14" s="313"/>
      <c r="DL14" s="313"/>
      <c r="DM14" s="313"/>
      <c r="DN14" s="313"/>
      <c r="DO14" s="313"/>
      <c r="DP14" s="313"/>
      <c r="DQ14" s="313"/>
      <c r="DR14" s="313"/>
      <c r="DS14" s="313"/>
      <c r="DT14" s="313"/>
      <c r="DU14" s="313"/>
      <c r="DV14" s="313"/>
      <c r="DW14" s="313"/>
      <c r="DX14" s="313"/>
      <c r="DY14" s="313"/>
      <c r="DZ14" s="313"/>
      <c r="EA14" s="313"/>
    </row>
    <row r="15" spans="1:131" s="277" customFormat="1" ht="18.600000000000001" customHeight="1" x14ac:dyDescent="0.2">
      <c r="A15" s="275">
        <v>13</v>
      </c>
      <c r="B15" s="278"/>
      <c r="C15" s="302"/>
      <c r="D15" s="303"/>
      <c r="E15" s="303"/>
      <c r="F15" s="303"/>
      <c r="G15" s="303"/>
      <c r="H15" s="303"/>
      <c r="I15" s="304"/>
      <c r="J15" s="280"/>
      <c r="L15" s="313"/>
      <c r="M15" s="313"/>
      <c r="N15" s="313"/>
      <c r="O15" s="313"/>
      <c r="P15" s="313"/>
      <c r="Q15" s="313"/>
      <c r="R15" s="313"/>
      <c r="S15" s="313"/>
      <c r="T15" s="313"/>
      <c r="U15" s="313"/>
      <c r="V15" s="313"/>
      <c r="W15" s="313"/>
      <c r="X15" s="313"/>
      <c r="Y15" s="313"/>
      <c r="Z15" s="313"/>
      <c r="AA15" s="313"/>
      <c r="AB15" s="313"/>
      <c r="AC15" s="313"/>
      <c r="AD15" s="313"/>
      <c r="AE15" s="313"/>
      <c r="AF15" s="313"/>
      <c r="AG15" s="313"/>
      <c r="AH15" s="313"/>
      <c r="AI15" s="313"/>
      <c r="AJ15" s="313"/>
      <c r="AK15" s="313"/>
      <c r="AL15" s="313"/>
      <c r="AM15" s="313"/>
      <c r="AN15" s="313"/>
      <c r="AO15" s="313"/>
      <c r="AP15" s="313"/>
      <c r="AQ15" s="313"/>
      <c r="AR15" s="313"/>
      <c r="AS15" s="313"/>
      <c r="AT15" s="313"/>
      <c r="AU15" s="313"/>
      <c r="AV15" s="313"/>
      <c r="AW15" s="313"/>
      <c r="AX15" s="313"/>
      <c r="AY15" s="313"/>
      <c r="AZ15" s="313"/>
      <c r="BA15" s="313"/>
      <c r="BB15" s="313"/>
      <c r="BC15" s="313"/>
      <c r="BD15" s="313"/>
      <c r="BE15" s="313"/>
      <c r="BF15" s="313"/>
      <c r="BG15" s="313"/>
      <c r="BH15" s="313"/>
      <c r="BI15" s="313"/>
      <c r="BJ15" s="313"/>
      <c r="BK15" s="313"/>
      <c r="BL15" s="313"/>
      <c r="BM15" s="313"/>
      <c r="BN15" s="313"/>
      <c r="BO15" s="313"/>
      <c r="BP15" s="313"/>
      <c r="BQ15" s="313"/>
      <c r="BR15" s="313"/>
      <c r="BS15" s="313"/>
      <c r="BT15" s="313"/>
      <c r="BU15" s="313"/>
      <c r="BV15" s="313"/>
      <c r="BW15" s="313"/>
      <c r="BX15" s="313"/>
      <c r="BY15" s="313"/>
      <c r="BZ15" s="313"/>
      <c r="CA15" s="313"/>
      <c r="CB15" s="313"/>
      <c r="CC15" s="313"/>
      <c r="CD15" s="313"/>
      <c r="CE15" s="313"/>
      <c r="CF15" s="313"/>
      <c r="CG15" s="313"/>
      <c r="CH15" s="313"/>
      <c r="CI15" s="313"/>
      <c r="CJ15" s="313"/>
      <c r="CK15" s="313"/>
      <c r="CL15" s="313"/>
      <c r="CM15" s="313"/>
      <c r="CN15" s="313"/>
      <c r="CO15" s="313"/>
      <c r="CP15" s="313"/>
      <c r="CQ15" s="313"/>
      <c r="CR15" s="313"/>
      <c r="CS15" s="313"/>
      <c r="CT15" s="313"/>
      <c r="CU15" s="313"/>
      <c r="CV15" s="313"/>
      <c r="CW15" s="313"/>
      <c r="CX15" s="313"/>
      <c r="CY15" s="313"/>
      <c r="CZ15" s="313"/>
      <c r="DA15" s="313"/>
      <c r="DB15" s="313"/>
      <c r="DC15" s="313"/>
      <c r="DD15" s="313"/>
      <c r="DE15" s="313"/>
      <c r="DF15" s="313"/>
      <c r="DG15" s="313"/>
      <c r="DH15" s="313"/>
      <c r="DI15" s="313"/>
      <c r="DJ15" s="313"/>
      <c r="DK15" s="313"/>
      <c r="DL15" s="313"/>
      <c r="DM15" s="313"/>
      <c r="DN15" s="313"/>
      <c r="DO15" s="313"/>
      <c r="DP15" s="313"/>
      <c r="DQ15" s="313"/>
      <c r="DR15" s="313"/>
      <c r="DS15" s="313"/>
      <c r="DT15" s="313"/>
      <c r="DU15" s="313"/>
      <c r="DV15" s="313"/>
      <c r="DW15" s="313"/>
      <c r="DX15" s="313"/>
      <c r="DY15" s="313"/>
      <c r="DZ15" s="313"/>
      <c r="EA15" s="313"/>
    </row>
    <row r="16" spans="1:131" s="277" customFormat="1" ht="49.9" customHeight="1" x14ac:dyDescent="0.2">
      <c r="A16" s="273">
        <v>11</v>
      </c>
      <c r="B16" s="278"/>
      <c r="C16" s="298" t="e">
        <f>I14+1</f>
        <v>#VALUE!</v>
      </c>
      <c r="D16" s="299" t="e">
        <f t="shared" ref="D16:I16" si="2">C16+1</f>
        <v>#VALUE!</v>
      </c>
      <c r="E16" s="299" t="e">
        <f t="shared" si="2"/>
        <v>#VALUE!</v>
      </c>
      <c r="F16" s="299" t="e">
        <f t="shared" si="2"/>
        <v>#VALUE!</v>
      </c>
      <c r="G16" s="299" t="e">
        <f t="shared" si="2"/>
        <v>#VALUE!</v>
      </c>
      <c r="H16" s="299" t="e">
        <f t="shared" si="2"/>
        <v>#VALUE!</v>
      </c>
      <c r="I16" s="300" t="e">
        <f t="shared" si="2"/>
        <v>#VALUE!</v>
      </c>
      <c r="J16" s="280"/>
      <c r="L16" s="313"/>
      <c r="M16" s="313"/>
      <c r="N16" s="313"/>
      <c r="O16" s="313"/>
      <c r="P16" s="313"/>
      <c r="Q16" s="313"/>
      <c r="R16" s="313"/>
      <c r="S16" s="313"/>
      <c r="T16" s="313"/>
      <c r="U16" s="313"/>
      <c r="V16" s="313"/>
      <c r="W16" s="313"/>
      <c r="X16" s="313"/>
      <c r="Y16" s="313"/>
      <c r="Z16" s="313"/>
      <c r="AA16" s="313"/>
      <c r="AB16" s="313"/>
      <c r="AC16" s="313"/>
      <c r="AD16" s="313"/>
      <c r="AE16" s="313"/>
      <c r="AF16" s="313"/>
      <c r="AG16" s="313"/>
      <c r="AH16" s="313"/>
      <c r="AI16" s="313"/>
      <c r="AJ16" s="313"/>
      <c r="AK16" s="313"/>
      <c r="AL16" s="313"/>
      <c r="AM16" s="313"/>
      <c r="AN16" s="313"/>
      <c r="AO16" s="313"/>
      <c r="AP16" s="313"/>
      <c r="AQ16" s="313"/>
      <c r="AR16" s="313"/>
      <c r="AS16" s="313"/>
      <c r="AT16" s="313"/>
      <c r="AU16" s="313"/>
      <c r="AV16" s="313"/>
      <c r="AW16" s="313"/>
      <c r="AX16" s="313"/>
      <c r="AY16" s="313"/>
      <c r="AZ16" s="313"/>
      <c r="BA16" s="313"/>
      <c r="BB16" s="313"/>
      <c r="BC16" s="313"/>
      <c r="BD16" s="313"/>
      <c r="BE16" s="313"/>
      <c r="BF16" s="313"/>
      <c r="BG16" s="313"/>
      <c r="BH16" s="313"/>
      <c r="BI16" s="313"/>
      <c r="BJ16" s="313"/>
      <c r="BK16" s="313"/>
      <c r="BL16" s="313"/>
      <c r="BM16" s="313"/>
      <c r="BN16" s="313"/>
      <c r="BO16" s="313"/>
      <c r="BP16" s="313"/>
      <c r="BQ16" s="313"/>
      <c r="BR16" s="313"/>
      <c r="BS16" s="313"/>
      <c r="BT16" s="313"/>
      <c r="BU16" s="313"/>
      <c r="BV16" s="313"/>
      <c r="BW16" s="313"/>
      <c r="BX16" s="313"/>
      <c r="BY16" s="313"/>
      <c r="BZ16" s="313"/>
      <c r="CA16" s="313"/>
      <c r="CB16" s="313"/>
      <c r="CC16" s="313"/>
      <c r="CD16" s="313"/>
      <c r="CE16" s="313"/>
      <c r="CF16" s="313"/>
      <c r="CG16" s="313"/>
      <c r="CH16" s="313"/>
      <c r="CI16" s="313"/>
      <c r="CJ16" s="313"/>
      <c r="CK16" s="313"/>
      <c r="CL16" s="313"/>
      <c r="CM16" s="313"/>
      <c r="CN16" s="313"/>
      <c r="CO16" s="313"/>
      <c r="CP16" s="313"/>
      <c r="CQ16" s="313"/>
      <c r="CR16" s="313"/>
      <c r="CS16" s="313"/>
      <c r="CT16" s="313"/>
      <c r="CU16" s="313"/>
      <c r="CV16" s="313"/>
      <c r="CW16" s="313"/>
      <c r="CX16" s="313"/>
      <c r="CY16" s="313"/>
      <c r="CZ16" s="313"/>
      <c r="DA16" s="313"/>
      <c r="DB16" s="313"/>
      <c r="DC16" s="313"/>
      <c r="DD16" s="313"/>
      <c r="DE16" s="313"/>
      <c r="DF16" s="313"/>
      <c r="DG16" s="313"/>
      <c r="DH16" s="313"/>
      <c r="DI16" s="313"/>
      <c r="DJ16" s="313"/>
      <c r="DK16" s="313"/>
      <c r="DL16" s="313"/>
      <c r="DM16" s="313"/>
      <c r="DN16" s="313"/>
      <c r="DO16" s="313"/>
      <c r="DP16" s="313"/>
      <c r="DQ16" s="313"/>
      <c r="DR16" s="313"/>
      <c r="DS16" s="313"/>
      <c r="DT16" s="313"/>
      <c r="DU16" s="313"/>
      <c r="DV16" s="313"/>
      <c r="DW16" s="313"/>
      <c r="DX16" s="313"/>
      <c r="DY16" s="313"/>
      <c r="DZ16" s="313"/>
      <c r="EA16" s="313"/>
    </row>
    <row r="17" spans="1:131" s="277" customFormat="1" ht="18.600000000000001" customHeight="1" x14ac:dyDescent="0.2">
      <c r="A17" s="275">
        <v>13</v>
      </c>
      <c r="B17" s="278"/>
      <c r="C17" s="302"/>
      <c r="D17" s="303"/>
      <c r="E17" s="303"/>
      <c r="F17" s="303"/>
      <c r="G17" s="303"/>
      <c r="H17" s="303"/>
      <c r="I17" s="304"/>
      <c r="J17" s="280"/>
      <c r="L17" s="313"/>
      <c r="M17" s="313"/>
      <c r="N17" s="313"/>
      <c r="O17" s="313"/>
      <c r="P17" s="313"/>
      <c r="Q17" s="313"/>
      <c r="R17" s="313"/>
      <c r="S17" s="313"/>
      <c r="T17" s="313"/>
      <c r="U17" s="313"/>
      <c r="V17" s="313"/>
      <c r="W17" s="313"/>
      <c r="X17" s="313"/>
      <c r="Y17" s="313"/>
      <c r="Z17" s="313"/>
      <c r="AA17" s="313"/>
      <c r="AB17" s="313"/>
      <c r="AC17" s="313"/>
      <c r="AD17" s="313"/>
      <c r="AE17" s="313"/>
      <c r="AF17" s="313"/>
      <c r="AG17" s="313"/>
      <c r="AH17" s="313"/>
      <c r="AI17" s="313"/>
      <c r="AJ17" s="313"/>
      <c r="AK17" s="313"/>
      <c r="AL17" s="313"/>
      <c r="AM17" s="313"/>
      <c r="AN17" s="313"/>
      <c r="AO17" s="313"/>
      <c r="AP17" s="313"/>
      <c r="AQ17" s="313"/>
      <c r="AR17" s="313"/>
      <c r="AS17" s="313"/>
      <c r="AT17" s="313"/>
      <c r="AU17" s="313"/>
      <c r="AV17" s="313"/>
      <c r="AW17" s="313"/>
      <c r="AX17" s="313"/>
      <c r="AY17" s="313"/>
      <c r="AZ17" s="313"/>
      <c r="BA17" s="313"/>
      <c r="BB17" s="313"/>
      <c r="BC17" s="313"/>
      <c r="BD17" s="313"/>
      <c r="BE17" s="313"/>
      <c r="BF17" s="313"/>
      <c r="BG17" s="313"/>
      <c r="BH17" s="313"/>
      <c r="BI17" s="313"/>
      <c r="BJ17" s="313"/>
      <c r="BK17" s="313"/>
      <c r="BL17" s="313"/>
      <c r="BM17" s="313"/>
      <c r="BN17" s="313"/>
      <c r="BO17" s="313"/>
      <c r="BP17" s="313"/>
      <c r="BQ17" s="313"/>
      <c r="BR17" s="313"/>
      <c r="BS17" s="313"/>
      <c r="BT17" s="313"/>
      <c r="BU17" s="313"/>
      <c r="BV17" s="313"/>
      <c r="BW17" s="313"/>
      <c r="BX17" s="313"/>
      <c r="BY17" s="313"/>
      <c r="BZ17" s="313"/>
      <c r="CA17" s="313"/>
      <c r="CB17" s="313"/>
      <c r="CC17" s="313"/>
      <c r="CD17" s="313"/>
      <c r="CE17" s="313"/>
      <c r="CF17" s="313"/>
      <c r="CG17" s="313"/>
      <c r="CH17" s="313"/>
      <c r="CI17" s="313"/>
      <c r="CJ17" s="313"/>
      <c r="CK17" s="313"/>
      <c r="CL17" s="313"/>
      <c r="CM17" s="313"/>
      <c r="CN17" s="313"/>
      <c r="CO17" s="313"/>
      <c r="CP17" s="313"/>
      <c r="CQ17" s="313"/>
      <c r="CR17" s="313"/>
      <c r="CS17" s="313"/>
      <c r="CT17" s="313"/>
      <c r="CU17" s="313"/>
      <c r="CV17" s="313"/>
      <c r="CW17" s="313"/>
      <c r="CX17" s="313"/>
      <c r="CY17" s="313"/>
      <c r="CZ17" s="313"/>
      <c r="DA17" s="313"/>
      <c r="DB17" s="313"/>
      <c r="DC17" s="313"/>
      <c r="DD17" s="313"/>
      <c r="DE17" s="313"/>
      <c r="DF17" s="313"/>
      <c r="DG17" s="313"/>
      <c r="DH17" s="313"/>
      <c r="DI17" s="313"/>
      <c r="DJ17" s="313"/>
      <c r="DK17" s="313"/>
      <c r="DL17" s="313"/>
      <c r="DM17" s="313"/>
      <c r="DN17" s="313"/>
      <c r="DO17" s="313"/>
      <c r="DP17" s="313"/>
      <c r="DQ17" s="313"/>
      <c r="DR17" s="313"/>
      <c r="DS17" s="313"/>
      <c r="DT17" s="313"/>
      <c r="DU17" s="313"/>
      <c r="DV17" s="313"/>
      <c r="DW17" s="313"/>
      <c r="DX17" s="313"/>
      <c r="DY17" s="313"/>
      <c r="DZ17" s="313"/>
      <c r="EA17" s="313"/>
    </row>
    <row r="18" spans="1:131" s="277" customFormat="1" ht="49.9" customHeight="1" x14ac:dyDescent="0.2">
      <c r="A18" s="273">
        <v>11</v>
      </c>
      <c r="B18" s="278"/>
      <c r="C18" s="298" t="e">
        <f>I16+1</f>
        <v>#VALUE!</v>
      </c>
      <c r="D18" s="298" t="e">
        <f t="shared" ref="D18:I18" si="3">C18+1</f>
        <v>#VALUE!</v>
      </c>
      <c r="E18" s="298" t="e">
        <f t="shared" si="3"/>
        <v>#VALUE!</v>
      </c>
      <c r="F18" s="298" t="e">
        <f t="shared" si="3"/>
        <v>#VALUE!</v>
      </c>
      <c r="G18" s="299" t="e">
        <f t="shared" si="3"/>
        <v>#VALUE!</v>
      </c>
      <c r="H18" s="299" t="e">
        <f t="shared" si="3"/>
        <v>#VALUE!</v>
      </c>
      <c r="I18" s="300" t="e">
        <f t="shared" si="3"/>
        <v>#VALUE!</v>
      </c>
      <c r="J18" s="280"/>
      <c r="L18" s="313"/>
      <c r="M18" s="313"/>
      <c r="N18" s="313"/>
      <c r="O18" s="313"/>
      <c r="P18" s="313"/>
      <c r="Q18" s="313"/>
      <c r="R18" s="313"/>
      <c r="S18" s="313"/>
      <c r="T18" s="313"/>
      <c r="U18" s="313"/>
      <c r="V18" s="313"/>
      <c r="W18" s="313"/>
      <c r="X18" s="313"/>
      <c r="Y18" s="313"/>
      <c r="Z18" s="313"/>
      <c r="AA18" s="313"/>
      <c r="AB18" s="313"/>
      <c r="AC18" s="313"/>
      <c r="AD18" s="313"/>
      <c r="AE18" s="313"/>
      <c r="AF18" s="313"/>
      <c r="AG18" s="313"/>
      <c r="AH18" s="313"/>
      <c r="AI18" s="313"/>
      <c r="AJ18" s="313"/>
      <c r="AK18" s="313"/>
      <c r="AL18" s="313"/>
      <c r="AM18" s="313"/>
      <c r="AN18" s="313"/>
      <c r="AO18" s="313"/>
      <c r="AP18" s="313"/>
      <c r="AQ18" s="313"/>
      <c r="AR18" s="313"/>
      <c r="AS18" s="313"/>
      <c r="AT18" s="313"/>
      <c r="AU18" s="313"/>
      <c r="AV18" s="313"/>
      <c r="AW18" s="313"/>
      <c r="AX18" s="313"/>
      <c r="AY18" s="313"/>
      <c r="AZ18" s="313"/>
      <c r="BA18" s="313"/>
      <c r="BB18" s="313"/>
      <c r="BC18" s="313"/>
      <c r="BD18" s="313"/>
      <c r="BE18" s="313"/>
      <c r="BF18" s="313"/>
      <c r="BG18" s="313"/>
      <c r="BH18" s="313"/>
      <c r="BI18" s="313"/>
      <c r="BJ18" s="313"/>
      <c r="BK18" s="313"/>
      <c r="BL18" s="313"/>
      <c r="BM18" s="313"/>
      <c r="BN18" s="313"/>
      <c r="BO18" s="313"/>
      <c r="BP18" s="313"/>
      <c r="BQ18" s="313"/>
      <c r="BR18" s="313"/>
      <c r="BS18" s="313"/>
      <c r="BT18" s="313"/>
      <c r="BU18" s="313"/>
      <c r="BV18" s="313"/>
      <c r="BW18" s="313"/>
      <c r="BX18" s="313"/>
      <c r="BY18" s="313"/>
      <c r="BZ18" s="313"/>
      <c r="CA18" s="313"/>
      <c r="CB18" s="313"/>
      <c r="CC18" s="313"/>
      <c r="CD18" s="313"/>
      <c r="CE18" s="313"/>
      <c r="CF18" s="313"/>
      <c r="CG18" s="313"/>
      <c r="CH18" s="313"/>
      <c r="CI18" s="313"/>
      <c r="CJ18" s="313"/>
      <c r="CK18" s="313"/>
      <c r="CL18" s="313"/>
      <c r="CM18" s="313"/>
      <c r="CN18" s="313"/>
      <c r="CO18" s="313"/>
      <c r="CP18" s="313"/>
      <c r="CQ18" s="313"/>
      <c r="CR18" s="313"/>
      <c r="CS18" s="313"/>
      <c r="CT18" s="313"/>
      <c r="CU18" s="313"/>
      <c r="CV18" s="313"/>
      <c r="CW18" s="313"/>
      <c r="CX18" s="313"/>
      <c r="CY18" s="313"/>
      <c r="CZ18" s="313"/>
      <c r="DA18" s="313"/>
      <c r="DB18" s="313"/>
      <c r="DC18" s="313"/>
      <c r="DD18" s="313"/>
      <c r="DE18" s="313"/>
      <c r="DF18" s="313"/>
      <c r="DG18" s="313"/>
      <c r="DH18" s="313"/>
      <c r="DI18" s="313"/>
      <c r="DJ18" s="313"/>
      <c r="DK18" s="313"/>
      <c r="DL18" s="313"/>
      <c r="DM18" s="313"/>
      <c r="DN18" s="313"/>
      <c r="DO18" s="313"/>
      <c r="DP18" s="313"/>
      <c r="DQ18" s="313"/>
      <c r="DR18" s="313"/>
      <c r="DS18" s="313"/>
      <c r="DT18" s="313"/>
      <c r="DU18" s="313"/>
      <c r="DV18" s="313"/>
      <c r="DW18" s="313"/>
      <c r="DX18" s="313"/>
      <c r="DY18" s="313"/>
      <c r="DZ18" s="313"/>
      <c r="EA18" s="313"/>
    </row>
    <row r="19" spans="1:131" s="277" customFormat="1" ht="18.600000000000001" customHeight="1" x14ac:dyDescent="0.2">
      <c r="A19" s="275">
        <v>13</v>
      </c>
      <c r="B19" s="278"/>
      <c r="C19" s="302"/>
      <c r="D19" s="302" t="s">
        <v>387</v>
      </c>
      <c r="E19" s="302" t="s">
        <v>388</v>
      </c>
      <c r="F19" s="302" t="s">
        <v>389</v>
      </c>
      <c r="G19" s="303"/>
      <c r="H19" s="303"/>
      <c r="I19" s="304"/>
      <c r="J19" s="280"/>
      <c r="L19" s="313"/>
      <c r="M19" s="313"/>
      <c r="N19" s="313"/>
      <c r="O19" s="313"/>
      <c r="P19" s="313"/>
      <c r="Q19" s="313"/>
      <c r="R19" s="313"/>
      <c r="S19" s="313"/>
      <c r="T19" s="313"/>
      <c r="U19" s="313"/>
      <c r="V19" s="313"/>
      <c r="W19" s="313"/>
      <c r="X19" s="313"/>
      <c r="Y19" s="313"/>
      <c r="Z19" s="313"/>
      <c r="AA19" s="313"/>
      <c r="AB19" s="313"/>
      <c r="AC19" s="313"/>
      <c r="AD19" s="313"/>
      <c r="AE19" s="313"/>
      <c r="AF19" s="313"/>
      <c r="AG19" s="313"/>
      <c r="AH19" s="313"/>
      <c r="AI19" s="313"/>
      <c r="AJ19" s="313"/>
      <c r="AK19" s="313"/>
      <c r="AL19" s="313"/>
      <c r="AM19" s="313"/>
      <c r="AN19" s="313"/>
      <c r="AO19" s="313"/>
      <c r="AP19" s="313"/>
      <c r="AQ19" s="313"/>
      <c r="AR19" s="313"/>
      <c r="AS19" s="313"/>
      <c r="AT19" s="313"/>
      <c r="AU19" s="313"/>
      <c r="AV19" s="313"/>
      <c r="AW19" s="313"/>
      <c r="AX19" s="313"/>
      <c r="AY19" s="313"/>
      <c r="AZ19" s="313"/>
      <c r="BA19" s="313"/>
      <c r="BB19" s="313"/>
      <c r="BC19" s="313"/>
      <c r="BD19" s="313"/>
      <c r="BE19" s="313"/>
      <c r="BF19" s="313"/>
      <c r="BG19" s="313"/>
      <c r="BH19" s="313"/>
      <c r="BI19" s="313"/>
      <c r="BJ19" s="313"/>
      <c r="BK19" s="313"/>
      <c r="BL19" s="313"/>
      <c r="BM19" s="313"/>
      <c r="BN19" s="313"/>
      <c r="BO19" s="313"/>
      <c r="BP19" s="313"/>
      <c r="BQ19" s="313"/>
      <c r="BR19" s="313"/>
      <c r="BS19" s="313"/>
      <c r="BT19" s="313"/>
      <c r="BU19" s="313"/>
      <c r="BV19" s="313"/>
      <c r="BW19" s="313"/>
      <c r="BX19" s="313"/>
      <c r="BY19" s="313"/>
      <c r="BZ19" s="313"/>
      <c r="CA19" s="313"/>
      <c r="CB19" s="313"/>
      <c r="CC19" s="313"/>
      <c r="CD19" s="313"/>
      <c r="CE19" s="313"/>
      <c r="CF19" s="313"/>
      <c r="CG19" s="313"/>
      <c r="CH19" s="313"/>
      <c r="CI19" s="313"/>
      <c r="CJ19" s="313"/>
      <c r="CK19" s="313"/>
      <c r="CL19" s="313"/>
      <c r="CM19" s="313"/>
      <c r="CN19" s="313"/>
      <c r="CO19" s="313"/>
      <c r="CP19" s="313"/>
      <c r="CQ19" s="313"/>
      <c r="CR19" s="313"/>
      <c r="CS19" s="313"/>
      <c r="CT19" s="313"/>
      <c r="CU19" s="313"/>
      <c r="CV19" s="313"/>
      <c r="CW19" s="313"/>
      <c r="CX19" s="313"/>
      <c r="CY19" s="313"/>
      <c r="CZ19" s="313"/>
      <c r="DA19" s="313"/>
      <c r="DB19" s="313"/>
      <c r="DC19" s="313"/>
      <c r="DD19" s="313"/>
      <c r="DE19" s="313"/>
      <c r="DF19" s="313"/>
      <c r="DG19" s="313"/>
      <c r="DH19" s="313"/>
      <c r="DI19" s="313"/>
      <c r="DJ19" s="313"/>
      <c r="DK19" s="313"/>
      <c r="DL19" s="313"/>
      <c r="DM19" s="313"/>
      <c r="DN19" s="313"/>
      <c r="DO19" s="313"/>
      <c r="DP19" s="313"/>
      <c r="DQ19" s="313"/>
      <c r="DR19" s="313"/>
      <c r="DS19" s="313"/>
      <c r="DT19" s="313"/>
      <c r="DU19" s="313"/>
      <c r="DV19" s="313"/>
      <c r="DW19" s="313"/>
      <c r="DX19" s="313"/>
      <c r="DY19" s="313"/>
      <c r="DZ19" s="313"/>
      <c r="EA19" s="313"/>
    </row>
    <row r="20" spans="1:131" s="277" customFormat="1" ht="49.9" customHeight="1" x14ac:dyDescent="0.2">
      <c r="A20" s="273">
        <v>11</v>
      </c>
      <c r="B20" s="278"/>
      <c r="C20" s="298" t="e">
        <f>I18+1</f>
        <v>#VALUE!</v>
      </c>
      <c r="D20" s="299" t="e">
        <f t="shared" ref="D20:I20" si="4">C20+1</f>
        <v>#VALUE!</v>
      </c>
      <c r="E20" s="299" t="e">
        <f t="shared" si="4"/>
        <v>#VALUE!</v>
      </c>
      <c r="F20" s="299" t="e">
        <f t="shared" si="4"/>
        <v>#VALUE!</v>
      </c>
      <c r="G20" s="297" t="e">
        <f t="shared" si="4"/>
        <v>#VALUE!</v>
      </c>
      <c r="H20" s="297" t="e">
        <f t="shared" si="4"/>
        <v>#VALUE!</v>
      </c>
      <c r="I20" s="297" t="e">
        <f t="shared" si="4"/>
        <v>#VALUE!</v>
      </c>
      <c r="J20" s="280"/>
      <c r="L20" s="313"/>
      <c r="M20" s="313"/>
      <c r="N20" s="313"/>
      <c r="O20" s="313"/>
      <c r="P20" s="313"/>
      <c r="Q20" s="313"/>
      <c r="R20" s="313"/>
      <c r="S20" s="313"/>
      <c r="T20" s="313"/>
      <c r="U20" s="313"/>
      <c r="V20" s="313"/>
      <c r="W20" s="313"/>
      <c r="X20" s="313"/>
      <c r="Y20" s="313"/>
      <c r="Z20" s="313"/>
      <c r="AA20" s="313"/>
      <c r="AB20" s="313"/>
      <c r="AC20" s="313"/>
      <c r="AD20" s="313"/>
      <c r="AE20" s="313"/>
      <c r="AF20" s="313"/>
      <c r="AG20" s="313"/>
      <c r="AH20" s="313"/>
      <c r="AI20" s="313"/>
      <c r="AJ20" s="313"/>
      <c r="AK20" s="313"/>
      <c r="AL20" s="313"/>
      <c r="AM20" s="313"/>
      <c r="AN20" s="313"/>
      <c r="AO20" s="313"/>
      <c r="AP20" s="313"/>
      <c r="AQ20" s="313"/>
      <c r="AR20" s="313"/>
      <c r="AS20" s="313"/>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row>
    <row r="21" spans="1:131" s="277" customFormat="1" ht="18.600000000000001" customHeight="1" x14ac:dyDescent="0.2">
      <c r="A21" s="275">
        <v>13</v>
      </c>
      <c r="B21" s="278"/>
      <c r="C21" s="302"/>
      <c r="D21" s="303"/>
      <c r="E21" s="303"/>
      <c r="F21" s="303"/>
      <c r="G21" s="301"/>
      <c r="H21" s="301"/>
      <c r="I21" s="301"/>
      <c r="J21" s="280"/>
      <c r="L21" s="313"/>
      <c r="M21" s="313"/>
      <c r="N21" s="313"/>
      <c r="O21" s="313"/>
      <c r="P21" s="313"/>
      <c r="Q21" s="313"/>
      <c r="R21" s="313"/>
      <c r="S21" s="313"/>
      <c r="T21" s="313"/>
      <c r="U21" s="313"/>
      <c r="V21" s="313"/>
      <c r="W21" s="313"/>
      <c r="X21" s="313"/>
      <c r="Y21" s="313"/>
      <c r="Z21" s="313"/>
      <c r="AA21" s="313"/>
      <c r="AB21" s="313"/>
      <c r="AC21" s="313"/>
      <c r="AD21" s="313"/>
      <c r="AE21" s="313"/>
      <c r="AF21" s="313"/>
      <c r="AG21" s="313"/>
      <c r="AH21" s="313"/>
      <c r="AI21" s="313"/>
      <c r="AJ21" s="313"/>
      <c r="AK21" s="313"/>
      <c r="AL21" s="313"/>
      <c r="AM21" s="313"/>
      <c r="AN21" s="313"/>
      <c r="AO21" s="313"/>
      <c r="AP21" s="313"/>
      <c r="AQ21" s="313"/>
      <c r="AR21" s="313"/>
      <c r="AS21" s="313"/>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row>
    <row r="22" spans="1:131" s="277" customFormat="1" ht="49.9" customHeight="1" x14ac:dyDescent="0.2">
      <c r="A22" s="273">
        <v>11</v>
      </c>
      <c r="B22" s="278"/>
      <c r="C22" s="305" t="e">
        <f>I20+1</f>
        <v>#VALUE!</v>
      </c>
      <c r="D22" s="305" t="e">
        <f t="shared" ref="D22:I22" si="5">C22+1</f>
        <v>#VALUE!</v>
      </c>
      <c r="E22" s="305" t="e">
        <f t="shared" si="5"/>
        <v>#VALUE!</v>
      </c>
      <c r="F22" s="305" t="e">
        <f t="shared" si="5"/>
        <v>#VALUE!</v>
      </c>
      <c r="G22" s="305" t="e">
        <f t="shared" si="5"/>
        <v>#VALUE!</v>
      </c>
      <c r="H22" s="305" t="e">
        <f t="shared" si="5"/>
        <v>#VALUE!</v>
      </c>
      <c r="I22" s="305" t="e">
        <f t="shared" si="5"/>
        <v>#VALUE!</v>
      </c>
      <c r="J22" s="280"/>
      <c r="L22" s="313"/>
      <c r="M22" s="313"/>
      <c r="N22" s="313"/>
      <c r="O22" s="313"/>
      <c r="P22" s="313"/>
      <c r="Q22" s="313"/>
      <c r="R22" s="313"/>
      <c r="S22" s="313"/>
      <c r="T22" s="313"/>
      <c r="U22" s="313"/>
      <c r="V22" s="313"/>
      <c r="W22" s="313"/>
      <c r="X22" s="313"/>
      <c r="Y22" s="313"/>
      <c r="Z22" s="313"/>
      <c r="AA22" s="313"/>
      <c r="AB22" s="313"/>
      <c r="AC22" s="313"/>
      <c r="AD22" s="313"/>
      <c r="AE22" s="313"/>
      <c r="AF22" s="313"/>
      <c r="AG22" s="313"/>
      <c r="AH22" s="313"/>
      <c r="AI22" s="313"/>
      <c r="AJ22" s="313"/>
      <c r="AK22" s="313"/>
      <c r="AL22" s="313"/>
      <c r="AM22" s="313"/>
      <c r="AN22" s="313"/>
      <c r="AO22" s="313"/>
      <c r="AP22" s="313"/>
      <c r="AQ22" s="313"/>
      <c r="AR22" s="313"/>
      <c r="AS22" s="313"/>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row>
    <row r="23" spans="1:131" ht="18.600000000000001" customHeight="1" x14ac:dyDescent="0.2">
      <c r="A23" s="275">
        <v>13</v>
      </c>
      <c r="B23" s="278"/>
      <c r="C23" s="306"/>
      <c r="D23" s="306"/>
      <c r="E23" s="306"/>
      <c r="F23" s="306"/>
      <c r="G23" s="306"/>
      <c r="H23" s="306"/>
      <c r="I23" s="306"/>
      <c r="J23" s="280"/>
    </row>
    <row r="24" spans="1:131" ht="6.4" customHeight="1" x14ac:dyDescent="0.2">
      <c r="A24" s="273">
        <v>15</v>
      </c>
      <c r="B24" s="278"/>
      <c r="C24" s="307" t="s">
        <v>253</v>
      </c>
      <c r="D24" s="307" t="s">
        <v>253</v>
      </c>
      <c r="E24" s="307" t="s">
        <v>253</v>
      </c>
      <c r="F24" s="307" t="s">
        <v>253</v>
      </c>
      <c r="G24" s="307" t="s">
        <v>253</v>
      </c>
      <c r="H24" s="307" t="s">
        <v>253</v>
      </c>
      <c r="I24" s="307" t="s">
        <v>253</v>
      </c>
      <c r="J24" s="280"/>
    </row>
    <row r="25" spans="1:131" ht="78" customHeight="1" x14ac:dyDescent="0.2">
      <c r="A25" s="273">
        <v>3</v>
      </c>
      <c r="B25" s="278"/>
      <c r="C25" s="283" t="s">
        <v>407</v>
      </c>
      <c r="D25" s="284"/>
      <c r="E25" s="284"/>
      <c r="F25" s="284"/>
      <c r="G25" s="284"/>
      <c r="H25" s="284"/>
      <c r="I25" s="284"/>
      <c r="J25" s="280"/>
    </row>
    <row r="26" spans="1:131" ht="30.75" customHeight="1" x14ac:dyDescent="0.2">
      <c r="A26" s="273">
        <v>4</v>
      </c>
      <c r="B26" s="278"/>
      <c r="C26" s="285" t="s">
        <v>408</v>
      </c>
      <c r="D26" s="286"/>
      <c r="E26" s="286"/>
      <c r="F26" s="286"/>
      <c r="G26" s="286"/>
      <c r="H26" s="286"/>
      <c r="I26" s="286"/>
      <c r="J26" s="280"/>
    </row>
    <row r="27" spans="1:131" ht="4.5" customHeight="1" x14ac:dyDescent="0.2">
      <c r="A27" s="273">
        <v>5</v>
      </c>
      <c r="B27" s="278"/>
      <c r="C27" s="287"/>
      <c r="D27" s="287"/>
      <c r="E27" s="287"/>
      <c r="F27" s="288"/>
      <c r="G27" s="287"/>
      <c r="H27" s="287"/>
      <c r="I27" s="287"/>
      <c r="J27" s="280"/>
    </row>
    <row r="28" spans="1:131" ht="27.6" customHeight="1" x14ac:dyDescent="0.2">
      <c r="A28" s="273">
        <v>7</v>
      </c>
      <c r="B28" s="278"/>
      <c r="C28" s="289" t="s">
        <v>245</v>
      </c>
      <c r="D28" s="290" t="s">
        <v>175</v>
      </c>
      <c r="E28" s="291" t="s">
        <v>246</v>
      </c>
      <c r="F28" s="292" t="s">
        <v>247</v>
      </c>
      <c r="G28" s="293" t="s">
        <v>248</v>
      </c>
      <c r="H28" s="294" t="s">
        <v>249</v>
      </c>
      <c r="I28" s="295" t="s">
        <v>250</v>
      </c>
      <c r="J28" s="280"/>
    </row>
    <row r="29" spans="1:131" ht="6" customHeight="1" x14ac:dyDescent="0.2">
      <c r="B29" s="278"/>
      <c r="C29" s="296"/>
      <c r="D29" s="296"/>
      <c r="E29" s="296"/>
      <c r="F29" s="296"/>
      <c r="G29" s="296"/>
      <c r="H29" s="296"/>
      <c r="I29" s="296"/>
      <c r="J29" s="280"/>
    </row>
    <row r="30" spans="1:131" ht="49.9" customHeight="1" x14ac:dyDescent="0.2">
      <c r="A30" s="273">
        <v>11</v>
      </c>
      <c r="B30" s="278"/>
      <c r="C30" s="297" t="s">
        <v>411</v>
      </c>
      <c r="D30" s="297" t="e">
        <f t="shared" ref="D30:I30" si="6">C30+1</f>
        <v>#VALUE!</v>
      </c>
      <c r="E30" s="297" t="e">
        <f t="shared" si="6"/>
        <v>#VALUE!</v>
      </c>
      <c r="F30" s="297" t="e">
        <f t="shared" si="6"/>
        <v>#VALUE!</v>
      </c>
      <c r="G30" s="299" t="e">
        <f t="shared" si="6"/>
        <v>#VALUE!</v>
      </c>
      <c r="H30" s="299" t="e">
        <f t="shared" si="6"/>
        <v>#VALUE!</v>
      </c>
      <c r="I30" s="300" t="e">
        <f t="shared" si="6"/>
        <v>#VALUE!</v>
      </c>
      <c r="J30" s="280"/>
    </row>
    <row r="31" spans="1:131" s="277" customFormat="1" ht="18.600000000000001" customHeight="1" x14ac:dyDescent="0.2">
      <c r="A31" s="275">
        <v>13</v>
      </c>
      <c r="B31" s="278"/>
      <c r="C31" s="301"/>
      <c r="D31" s="301"/>
      <c r="E31" s="301"/>
      <c r="F31" s="301"/>
      <c r="G31" s="303"/>
      <c r="H31" s="303"/>
      <c r="I31" s="304"/>
      <c r="J31" s="280"/>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c r="DZ31" s="313"/>
      <c r="EA31" s="313"/>
    </row>
    <row r="32" spans="1:131" s="277" customFormat="1" ht="49.9" customHeight="1" x14ac:dyDescent="0.2">
      <c r="A32" s="273">
        <v>11</v>
      </c>
      <c r="B32" s="278"/>
      <c r="C32" s="298" t="e">
        <f>I30+1</f>
        <v>#VALUE!</v>
      </c>
      <c r="D32" s="299" t="e">
        <f t="shared" ref="D32:I32" si="7">C32+1</f>
        <v>#VALUE!</v>
      </c>
      <c r="E32" s="299" t="e">
        <f t="shared" si="7"/>
        <v>#VALUE!</v>
      </c>
      <c r="F32" s="299" t="e">
        <f t="shared" si="7"/>
        <v>#VALUE!</v>
      </c>
      <c r="G32" s="299" t="e">
        <f t="shared" si="7"/>
        <v>#VALUE!</v>
      </c>
      <c r="H32" s="299" t="e">
        <f t="shared" si="7"/>
        <v>#VALUE!</v>
      </c>
      <c r="I32" s="300" t="e">
        <f t="shared" si="7"/>
        <v>#VALUE!</v>
      </c>
      <c r="J32" s="280"/>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c r="DZ32" s="313"/>
      <c r="EA32" s="313"/>
    </row>
    <row r="33" spans="1:131" s="277" customFormat="1" ht="18.600000000000001" customHeight="1" x14ac:dyDescent="0.2">
      <c r="A33" s="275">
        <v>13</v>
      </c>
      <c r="B33" s="278"/>
      <c r="C33" s="302"/>
      <c r="D33" s="303"/>
      <c r="E33" s="303"/>
      <c r="F33" s="303"/>
      <c r="G33" s="303"/>
      <c r="H33" s="303"/>
      <c r="I33" s="304"/>
      <c r="J33" s="280"/>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c r="DZ33" s="313"/>
      <c r="EA33" s="313"/>
    </row>
    <row r="34" spans="1:131" s="277" customFormat="1" ht="49.9" customHeight="1" x14ac:dyDescent="0.2">
      <c r="A34" s="273">
        <v>11</v>
      </c>
      <c r="B34" s="278"/>
      <c r="C34" s="298" t="e">
        <f>I32+1</f>
        <v>#VALUE!</v>
      </c>
      <c r="D34" s="298" t="e">
        <f t="shared" ref="D34:I34" si="8">C34+1</f>
        <v>#VALUE!</v>
      </c>
      <c r="E34" s="299" t="e">
        <f t="shared" si="8"/>
        <v>#VALUE!</v>
      </c>
      <c r="F34" s="299" t="e">
        <f t="shared" si="8"/>
        <v>#VALUE!</v>
      </c>
      <c r="G34" s="299" t="e">
        <f t="shared" si="8"/>
        <v>#VALUE!</v>
      </c>
      <c r="H34" s="299" t="e">
        <f t="shared" si="8"/>
        <v>#VALUE!</v>
      </c>
      <c r="I34" s="300" t="e">
        <f t="shared" si="8"/>
        <v>#VALUE!</v>
      </c>
      <c r="J34" s="280"/>
      <c r="L34" s="313"/>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c r="DZ34" s="313"/>
      <c r="EA34" s="313"/>
    </row>
    <row r="35" spans="1:131" s="277" customFormat="1" ht="18.600000000000001" customHeight="1" x14ac:dyDescent="0.2">
      <c r="A35" s="275">
        <v>13</v>
      </c>
      <c r="B35" s="278"/>
      <c r="C35" s="302"/>
      <c r="D35" s="302" t="s">
        <v>409</v>
      </c>
      <c r="E35" s="303"/>
      <c r="F35" s="303"/>
      <c r="G35" s="303"/>
      <c r="H35" s="303"/>
      <c r="I35" s="304"/>
      <c r="J35" s="280"/>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c r="DZ35" s="313"/>
      <c r="EA35" s="313"/>
    </row>
    <row r="36" spans="1:131" s="277" customFormat="1" ht="49.9" customHeight="1" x14ac:dyDescent="0.2">
      <c r="A36" s="273">
        <v>11</v>
      </c>
      <c r="B36" s="278"/>
      <c r="C36" s="298" t="e">
        <f>I34+1</f>
        <v>#VALUE!</v>
      </c>
      <c r="D36" s="299" t="e">
        <f t="shared" ref="D36:I36" si="9">C36+1</f>
        <v>#VALUE!</v>
      </c>
      <c r="E36" s="299" t="e">
        <f t="shared" si="9"/>
        <v>#VALUE!</v>
      </c>
      <c r="F36" s="299" t="e">
        <f t="shared" si="9"/>
        <v>#VALUE!</v>
      </c>
      <c r="G36" s="299" t="e">
        <f t="shared" si="9"/>
        <v>#VALUE!</v>
      </c>
      <c r="H36" s="299" t="e">
        <f t="shared" si="9"/>
        <v>#VALUE!</v>
      </c>
      <c r="I36" s="300" t="e">
        <f t="shared" si="9"/>
        <v>#VALUE!</v>
      </c>
      <c r="J36" s="280"/>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c r="DZ36" s="313"/>
      <c r="EA36" s="313"/>
    </row>
    <row r="37" spans="1:131" s="277" customFormat="1" ht="18.600000000000001" customHeight="1" x14ac:dyDescent="0.2">
      <c r="A37" s="275">
        <v>13</v>
      </c>
      <c r="B37" s="278"/>
      <c r="C37" s="302"/>
      <c r="D37" s="303"/>
      <c r="E37" s="303"/>
      <c r="F37" s="303"/>
      <c r="G37" s="303"/>
      <c r="H37" s="303"/>
      <c r="I37" s="304"/>
      <c r="J37" s="280"/>
      <c r="L37" s="313"/>
      <c r="M37" s="313"/>
      <c r="N37" s="313"/>
      <c r="O37" s="313"/>
      <c r="P37" s="313"/>
      <c r="Q37" s="313"/>
      <c r="R37" s="313"/>
      <c r="S37" s="313"/>
      <c r="T37" s="313"/>
      <c r="U37" s="313"/>
      <c r="V37" s="313"/>
      <c r="W37" s="313"/>
      <c r="X37" s="313"/>
      <c r="Y37" s="313"/>
      <c r="Z37" s="313"/>
      <c r="AA37" s="313"/>
      <c r="AB37" s="313"/>
      <c r="AC37" s="313"/>
      <c r="AD37" s="313"/>
      <c r="AE37" s="313"/>
      <c r="AF37" s="313"/>
      <c r="AG37" s="313"/>
      <c r="AH37" s="313"/>
      <c r="AI37" s="313"/>
      <c r="AJ37" s="313"/>
      <c r="AK37" s="313"/>
      <c r="AL37" s="313"/>
      <c r="AM37" s="313"/>
      <c r="AN37" s="313"/>
      <c r="AO37" s="313"/>
      <c r="AP37" s="313"/>
      <c r="AQ37" s="313"/>
      <c r="AR37" s="313"/>
      <c r="AS37" s="313"/>
      <c r="AT37" s="313"/>
      <c r="AU37" s="313"/>
      <c r="AV37" s="313"/>
      <c r="AW37" s="313"/>
      <c r="AX37" s="313"/>
      <c r="AY37" s="313"/>
      <c r="AZ37" s="313"/>
      <c r="BA37" s="313"/>
      <c r="BB37" s="313"/>
      <c r="BC37" s="313"/>
      <c r="BD37" s="313"/>
      <c r="BE37" s="313"/>
      <c r="BF37" s="313"/>
      <c r="BG37" s="313"/>
      <c r="BH37" s="313"/>
      <c r="BI37" s="313"/>
      <c r="BJ37" s="313"/>
      <c r="BK37" s="313"/>
      <c r="BL37" s="313"/>
      <c r="BM37" s="313"/>
      <c r="BN37" s="313"/>
      <c r="BO37" s="313"/>
      <c r="BP37" s="313"/>
      <c r="BQ37" s="313"/>
      <c r="BR37" s="313"/>
      <c r="BS37" s="313"/>
      <c r="BT37" s="313"/>
      <c r="BU37" s="313"/>
      <c r="BV37" s="313"/>
      <c r="BW37" s="313"/>
      <c r="BX37" s="313"/>
      <c r="BY37" s="313"/>
      <c r="BZ37" s="313"/>
      <c r="CA37" s="313"/>
      <c r="CB37" s="313"/>
      <c r="CC37" s="313"/>
      <c r="CD37" s="313"/>
      <c r="CE37" s="313"/>
      <c r="CF37" s="313"/>
      <c r="CG37" s="313"/>
      <c r="CH37" s="313"/>
      <c r="CI37" s="313"/>
      <c r="CJ37" s="313"/>
      <c r="CK37" s="313"/>
      <c r="CL37" s="313"/>
      <c r="CM37" s="313"/>
      <c r="CN37" s="313"/>
      <c r="CO37" s="313"/>
      <c r="CP37" s="313"/>
      <c r="CQ37" s="313"/>
      <c r="CR37" s="313"/>
      <c r="CS37" s="313"/>
      <c r="CT37" s="313"/>
      <c r="CU37" s="313"/>
      <c r="CV37" s="313"/>
      <c r="CW37" s="313"/>
      <c r="CX37" s="313"/>
      <c r="CY37" s="313"/>
      <c r="CZ37" s="313"/>
      <c r="DA37" s="313"/>
      <c r="DB37" s="313"/>
      <c r="DC37" s="313"/>
      <c r="DD37" s="313"/>
      <c r="DE37" s="313"/>
      <c r="DF37" s="313"/>
      <c r="DG37" s="313"/>
      <c r="DH37" s="313"/>
      <c r="DI37" s="313"/>
      <c r="DJ37" s="313"/>
      <c r="DK37" s="313"/>
      <c r="DL37" s="313"/>
      <c r="DM37" s="313"/>
      <c r="DN37" s="313"/>
      <c r="DO37" s="313"/>
      <c r="DP37" s="313"/>
      <c r="DQ37" s="313"/>
      <c r="DR37" s="313"/>
      <c r="DS37" s="313"/>
      <c r="DT37" s="313"/>
      <c r="DU37" s="313"/>
      <c r="DV37" s="313"/>
      <c r="DW37" s="313"/>
      <c r="DX37" s="313"/>
      <c r="DY37" s="313"/>
      <c r="DZ37" s="313"/>
      <c r="EA37" s="313"/>
    </row>
    <row r="38" spans="1:131" s="277" customFormat="1" ht="49.9" customHeight="1" x14ac:dyDescent="0.2">
      <c r="A38" s="273">
        <v>11</v>
      </c>
      <c r="B38" s="278"/>
      <c r="C38" s="298" t="e">
        <f>I36+1</f>
        <v>#VALUE!</v>
      </c>
      <c r="D38" s="299" t="e">
        <f t="shared" ref="D38:I38" si="10">C38+1</f>
        <v>#VALUE!</v>
      </c>
      <c r="E38" s="299" t="e">
        <f t="shared" si="10"/>
        <v>#VALUE!</v>
      </c>
      <c r="F38" s="299" t="e">
        <f t="shared" si="10"/>
        <v>#VALUE!</v>
      </c>
      <c r="G38" s="299" t="e">
        <f t="shared" si="10"/>
        <v>#VALUE!</v>
      </c>
      <c r="H38" s="299" t="e">
        <f t="shared" si="10"/>
        <v>#VALUE!</v>
      </c>
      <c r="I38" s="300" t="e">
        <f t="shared" si="10"/>
        <v>#VALUE!</v>
      </c>
      <c r="J38" s="280"/>
      <c r="L38" s="313"/>
      <c r="M38" s="313"/>
      <c r="N38" s="313"/>
      <c r="O38" s="313"/>
      <c r="P38" s="313"/>
      <c r="Q38" s="313"/>
      <c r="R38" s="313"/>
      <c r="S38" s="313"/>
      <c r="T38" s="313"/>
      <c r="U38" s="313"/>
      <c r="V38" s="313"/>
      <c r="W38" s="313"/>
      <c r="X38" s="313"/>
      <c r="Y38" s="313"/>
      <c r="Z38" s="313"/>
      <c r="AA38" s="313"/>
      <c r="AB38" s="313"/>
      <c r="AC38" s="313"/>
      <c r="AD38" s="313"/>
      <c r="AE38" s="313"/>
      <c r="AF38" s="313"/>
      <c r="AG38" s="313"/>
      <c r="AH38" s="313"/>
      <c r="AI38" s="313"/>
      <c r="AJ38" s="313"/>
      <c r="AK38" s="313"/>
      <c r="AL38" s="313"/>
      <c r="AM38" s="313"/>
      <c r="AN38" s="313"/>
      <c r="AO38" s="313"/>
      <c r="AP38" s="313"/>
      <c r="AQ38" s="313"/>
      <c r="AR38" s="313"/>
      <c r="AS38" s="313"/>
      <c r="AT38" s="313"/>
      <c r="AU38" s="313"/>
      <c r="AV38" s="313"/>
      <c r="AW38" s="313"/>
      <c r="AX38" s="313"/>
      <c r="AY38" s="313"/>
      <c r="AZ38" s="313"/>
      <c r="BA38" s="313"/>
      <c r="BB38" s="313"/>
      <c r="BC38" s="313"/>
      <c r="BD38" s="313"/>
      <c r="BE38" s="313"/>
      <c r="BF38" s="313"/>
      <c r="BG38" s="313"/>
      <c r="BH38" s="313"/>
      <c r="BI38" s="313"/>
      <c r="BJ38" s="313"/>
      <c r="BK38" s="313"/>
      <c r="BL38" s="313"/>
      <c r="BM38" s="313"/>
      <c r="BN38" s="313"/>
      <c r="BO38" s="313"/>
      <c r="BP38" s="313"/>
      <c r="BQ38" s="313"/>
      <c r="BR38" s="313"/>
      <c r="BS38" s="313"/>
      <c r="BT38" s="313"/>
      <c r="BU38" s="313"/>
      <c r="BV38" s="313"/>
      <c r="BW38" s="313"/>
      <c r="BX38" s="313"/>
      <c r="BY38" s="313"/>
      <c r="BZ38" s="313"/>
      <c r="CA38" s="313"/>
      <c r="CB38" s="313"/>
      <c r="CC38" s="313"/>
      <c r="CD38" s="313"/>
      <c r="CE38" s="313"/>
      <c r="CF38" s="313"/>
      <c r="CG38" s="313"/>
      <c r="CH38" s="313"/>
      <c r="CI38" s="313"/>
      <c r="CJ38" s="313"/>
      <c r="CK38" s="313"/>
      <c r="CL38" s="313"/>
      <c r="CM38" s="313"/>
      <c r="CN38" s="313"/>
      <c r="CO38" s="313"/>
      <c r="CP38" s="313"/>
      <c r="CQ38" s="313"/>
      <c r="CR38" s="313"/>
      <c r="CS38" s="313"/>
      <c r="CT38" s="313"/>
      <c r="CU38" s="313"/>
      <c r="CV38" s="313"/>
      <c r="CW38" s="313"/>
      <c r="CX38" s="313"/>
      <c r="CY38" s="313"/>
      <c r="CZ38" s="313"/>
      <c r="DA38" s="313"/>
      <c r="DB38" s="313"/>
      <c r="DC38" s="313"/>
      <c r="DD38" s="313"/>
      <c r="DE38" s="313"/>
      <c r="DF38" s="313"/>
      <c r="DG38" s="313"/>
      <c r="DH38" s="313"/>
      <c r="DI38" s="313"/>
      <c r="DJ38" s="313"/>
      <c r="DK38" s="313"/>
      <c r="DL38" s="313"/>
      <c r="DM38" s="313"/>
      <c r="DN38" s="313"/>
      <c r="DO38" s="313"/>
      <c r="DP38" s="313"/>
      <c r="DQ38" s="313"/>
      <c r="DR38" s="313"/>
      <c r="DS38" s="313"/>
      <c r="DT38" s="313"/>
      <c r="DU38" s="313"/>
      <c r="DV38" s="313"/>
      <c r="DW38" s="313"/>
      <c r="DX38" s="313"/>
      <c r="DY38" s="313"/>
      <c r="DZ38" s="313"/>
      <c r="EA38" s="313"/>
    </row>
    <row r="39" spans="1:131" s="277" customFormat="1" ht="18.600000000000001" customHeight="1" x14ac:dyDescent="0.2">
      <c r="A39" s="275">
        <v>13</v>
      </c>
      <c r="B39" s="278"/>
      <c r="C39" s="302"/>
      <c r="D39" s="303"/>
      <c r="E39" s="303"/>
      <c r="F39" s="303"/>
      <c r="G39" s="303"/>
      <c r="H39" s="303"/>
      <c r="I39" s="304"/>
      <c r="J39" s="280"/>
      <c r="L39" s="313"/>
      <c r="M39" s="313"/>
      <c r="N39" s="313"/>
      <c r="O39" s="313"/>
      <c r="P39" s="313"/>
      <c r="Q39" s="313"/>
      <c r="R39" s="313"/>
      <c r="S39" s="313"/>
      <c r="T39" s="313"/>
      <c r="U39" s="313"/>
      <c r="V39" s="313"/>
      <c r="W39" s="313"/>
      <c r="X39" s="313"/>
      <c r="Y39" s="313"/>
      <c r="Z39" s="313"/>
      <c r="AA39" s="313"/>
      <c r="AB39" s="313"/>
      <c r="AC39" s="313"/>
      <c r="AD39" s="313"/>
      <c r="AE39" s="313"/>
      <c r="AF39" s="313"/>
      <c r="AG39" s="313"/>
      <c r="AH39" s="313"/>
      <c r="AI39" s="313"/>
      <c r="AJ39" s="313"/>
      <c r="AK39" s="313"/>
      <c r="AL39" s="313"/>
      <c r="AM39" s="313"/>
      <c r="AN39" s="313"/>
      <c r="AO39" s="313"/>
      <c r="AP39" s="313"/>
      <c r="AQ39" s="313"/>
      <c r="AR39" s="313"/>
      <c r="AS39" s="313"/>
      <c r="AT39" s="313"/>
      <c r="AU39" s="313"/>
      <c r="AV39" s="313"/>
      <c r="AW39" s="313"/>
      <c r="AX39" s="313"/>
      <c r="AY39" s="313"/>
      <c r="AZ39" s="313"/>
      <c r="BA39" s="313"/>
      <c r="BB39" s="313"/>
      <c r="BC39" s="313"/>
      <c r="BD39" s="313"/>
      <c r="BE39" s="313"/>
      <c r="BF39" s="313"/>
      <c r="BG39" s="313"/>
      <c r="BH39" s="313"/>
      <c r="BI39" s="313"/>
      <c r="BJ39" s="313"/>
      <c r="BK39" s="313"/>
      <c r="BL39" s="313"/>
      <c r="BM39" s="313"/>
      <c r="BN39" s="313"/>
      <c r="BO39" s="313"/>
      <c r="BP39" s="313"/>
      <c r="BQ39" s="313"/>
      <c r="BR39" s="313"/>
      <c r="BS39" s="313"/>
      <c r="BT39" s="313"/>
      <c r="BU39" s="313"/>
      <c r="BV39" s="313"/>
      <c r="BW39" s="313"/>
      <c r="BX39" s="313"/>
      <c r="BY39" s="313"/>
      <c r="BZ39" s="313"/>
      <c r="CA39" s="313"/>
      <c r="CB39" s="313"/>
      <c r="CC39" s="313"/>
      <c r="CD39" s="313"/>
      <c r="CE39" s="313"/>
      <c r="CF39" s="313"/>
      <c r="CG39" s="313"/>
      <c r="CH39" s="313"/>
      <c r="CI39" s="313"/>
      <c r="CJ39" s="313"/>
      <c r="CK39" s="313"/>
      <c r="CL39" s="313"/>
      <c r="CM39" s="313"/>
      <c r="CN39" s="313"/>
      <c r="CO39" s="313"/>
      <c r="CP39" s="313"/>
      <c r="CQ39" s="313"/>
      <c r="CR39" s="313"/>
      <c r="CS39" s="313"/>
      <c r="CT39" s="313"/>
      <c r="CU39" s="313"/>
      <c r="CV39" s="313"/>
      <c r="CW39" s="313"/>
      <c r="CX39" s="313"/>
      <c r="CY39" s="313"/>
      <c r="CZ39" s="313"/>
      <c r="DA39" s="313"/>
      <c r="DB39" s="313"/>
      <c r="DC39" s="313"/>
      <c r="DD39" s="313"/>
      <c r="DE39" s="313"/>
      <c r="DF39" s="313"/>
      <c r="DG39" s="313"/>
      <c r="DH39" s="313"/>
      <c r="DI39" s="313"/>
      <c r="DJ39" s="313"/>
      <c r="DK39" s="313"/>
      <c r="DL39" s="313"/>
      <c r="DM39" s="313"/>
      <c r="DN39" s="313"/>
      <c r="DO39" s="313"/>
      <c r="DP39" s="313"/>
      <c r="DQ39" s="313"/>
      <c r="DR39" s="313"/>
      <c r="DS39" s="313"/>
      <c r="DT39" s="313"/>
      <c r="DU39" s="313"/>
      <c r="DV39" s="313"/>
      <c r="DW39" s="313"/>
      <c r="DX39" s="313"/>
      <c r="DY39" s="313"/>
      <c r="DZ39" s="313"/>
      <c r="EA39" s="313"/>
    </row>
    <row r="40" spans="1:131" s="277" customFormat="1" ht="49.9" customHeight="1" x14ac:dyDescent="0.2">
      <c r="A40" s="273">
        <v>11</v>
      </c>
      <c r="B40" s="278"/>
      <c r="C40" s="305" t="e">
        <f>I38+1</f>
        <v>#VALUE!</v>
      </c>
      <c r="D40" s="305" t="e">
        <f t="shared" ref="D40:I40" si="11">C40+1</f>
        <v>#VALUE!</v>
      </c>
      <c r="E40" s="305" t="e">
        <f t="shared" si="11"/>
        <v>#VALUE!</v>
      </c>
      <c r="F40" s="305" t="e">
        <f t="shared" si="11"/>
        <v>#VALUE!</v>
      </c>
      <c r="G40" s="305" t="e">
        <f t="shared" si="11"/>
        <v>#VALUE!</v>
      </c>
      <c r="H40" s="305" t="e">
        <f t="shared" si="11"/>
        <v>#VALUE!</v>
      </c>
      <c r="I40" s="305" t="e">
        <f t="shared" si="11"/>
        <v>#VALUE!</v>
      </c>
      <c r="J40" s="280"/>
      <c r="L40" s="313"/>
      <c r="M40" s="313"/>
      <c r="N40" s="313"/>
      <c r="O40" s="313"/>
      <c r="P40" s="313"/>
      <c r="Q40" s="313"/>
      <c r="R40" s="313"/>
      <c r="S40" s="313"/>
      <c r="T40" s="313"/>
      <c r="U40" s="313"/>
      <c r="V40" s="313"/>
      <c r="W40" s="313"/>
      <c r="X40" s="313"/>
      <c r="Y40" s="313"/>
      <c r="Z40" s="313"/>
      <c r="AA40" s="313"/>
      <c r="AB40" s="313"/>
      <c r="AC40" s="313"/>
      <c r="AD40" s="313"/>
      <c r="AE40" s="313"/>
      <c r="AF40" s="313"/>
      <c r="AG40" s="313"/>
      <c r="AH40" s="313"/>
      <c r="AI40" s="313"/>
      <c r="AJ40" s="313"/>
      <c r="AK40" s="313"/>
      <c r="AL40" s="313"/>
      <c r="AM40" s="313"/>
      <c r="AN40" s="313"/>
      <c r="AO40" s="313"/>
      <c r="AP40" s="313"/>
      <c r="AQ40" s="313"/>
      <c r="AR40" s="313"/>
      <c r="AS40" s="313"/>
      <c r="AT40" s="313"/>
      <c r="AU40" s="313"/>
      <c r="AV40" s="313"/>
      <c r="AW40" s="313"/>
      <c r="AX40" s="313"/>
      <c r="AY40" s="313"/>
      <c r="AZ40" s="313"/>
      <c r="BA40" s="313"/>
      <c r="BB40" s="313"/>
      <c r="BC40" s="313"/>
      <c r="BD40" s="313"/>
      <c r="BE40" s="313"/>
      <c r="BF40" s="313"/>
      <c r="BG40" s="313"/>
      <c r="BH40" s="313"/>
      <c r="BI40" s="313"/>
      <c r="BJ40" s="313"/>
      <c r="BK40" s="313"/>
      <c r="BL40" s="313"/>
      <c r="BM40" s="313"/>
      <c r="BN40" s="313"/>
      <c r="BO40" s="313"/>
      <c r="BP40" s="313"/>
      <c r="BQ40" s="313"/>
      <c r="BR40" s="313"/>
      <c r="BS40" s="313"/>
      <c r="BT40" s="313"/>
      <c r="BU40" s="313"/>
      <c r="BV40" s="313"/>
      <c r="BW40" s="313"/>
      <c r="BX40" s="313"/>
      <c r="BY40" s="313"/>
      <c r="BZ40" s="313"/>
      <c r="CA40" s="313"/>
      <c r="CB40" s="313"/>
      <c r="CC40" s="313"/>
      <c r="CD40" s="313"/>
      <c r="CE40" s="313"/>
      <c r="CF40" s="313"/>
      <c r="CG40" s="313"/>
      <c r="CH40" s="313"/>
      <c r="CI40" s="313"/>
      <c r="CJ40" s="313"/>
      <c r="CK40" s="313"/>
      <c r="CL40" s="313"/>
      <c r="CM40" s="313"/>
      <c r="CN40" s="313"/>
      <c r="CO40" s="313"/>
      <c r="CP40" s="313"/>
      <c r="CQ40" s="313"/>
      <c r="CR40" s="313"/>
      <c r="CS40" s="313"/>
      <c r="CT40" s="313"/>
      <c r="CU40" s="313"/>
      <c r="CV40" s="313"/>
      <c r="CW40" s="313"/>
      <c r="CX40" s="313"/>
      <c r="CY40" s="313"/>
      <c r="CZ40" s="313"/>
      <c r="DA40" s="313"/>
      <c r="DB40" s="313"/>
      <c r="DC40" s="313"/>
      <c r="DD40" s="313"/>
      <c r="DE40" s="313"/>
      <c r="DF40" s="313"/>
      <c r="DG40" s="313"/>
      <c r="DH40" s="313"/>
      <c r="DI40" s="313"/>
      <c r="DJ40" s="313"/>
      <c r="DK40" s="313"/>
      <c r="DL40" s="313"/>
      <c r="DM40" s="313"/>
      <c r="DN40" s="313"/>
      <c r="DO40" s="313"/>
      <c r="DP40" s="313"/>
      <c r="DQ40" s="313"/>
      <c r="DR40" s="313"/>
      <c r="DS40" s="313"/>
      <c r="DT40" s="313"/>
      <c r="DU40" s="313"/>
      <c r="DV40" s="313"/>
      <c r="DW40" s="313"/>
      <c r="DX40" s="313"/>
      <c r="DY40" s="313"/>
      <c r="DZ40" s="313"/>
      <c r="EA40" s="313"/>
    </row>
    <row r="41" spans="1:131" ht="18.600000000000001" customHeight="1" x14ac:dyDescent="0.2">
      <c r="A41" s="275">
        <v>13</v>
      </c>
      <c r="B41" s="278"/>
      <c r="C41" s="306"/>
      <c r="D41" s="306"/>
      <c r="E41" s="306" t="s">
        <v>410</v>
      </c>
      <c r="F41" s="306"/>
      <c r="G41" s="306"/>
      <c r="H41" s="306"/>
      <c r="I41" s="306"/>
      <c r="J41" s="280"/>
    </row>
    <row r="42" spans="1:131" ht="6.4" customHeight="1" x14ac:dyDescent="0.2">
      <c r="A42" s="273">
        <v>15</v>
      </c>
      <c r="B42" s="278"/>
      <c r="C42" s="308" t="s">
        <v>253</v>
      </c>
      <c r="D42" s="307" t="s">
        <v>253</v>
      </c>
      <c r="E42" s="307" t="s">
        <v>253</v>
      </c>
      <c r="F42" s="307" t="s">
        <v>253</v>
      </c>
      <c r="G42" s="307" t="s">
        <v>253</v>
      </c>
      <c r="H42" s="307" t="s">
        <v>253</v>
      </c>
      <c r="I42" s="307" t="s">
        <v>253</v>
      </c>
      <c r="J42" s="280"/>
    </row>
    <row r="43" spans="1:131" ht="78" customHeight="1" x14ac:dyDescent="0.2">
      <c r="A43" s="273">
        <v>3</v>
      </c>
      <c r="B43" s="278"/>
      <c r="C43" s="283" t="s">
        <v>427</v>
      </c>
      <c r="D43" s="284"/>
      <c r="E43" s="284"/>
      <c r="F43" s="284"/>
      <c r="G43" s="284"/>
      <c r="H43" s="284"/>
      <c r="I43" s="284"/>
      <c r="J43" s="280"/>
    </row>
    <row r="44" spans="1:131" ht="30.75" customHeight="1" x14ac:dyDescent="0.2">
      <c r="A44" s="273">
        <v>4</v>
      </c>
      <c r="B44" s="278"/>
      <c r="C44" s="285" t="s">
        <v>428</v>
      </c>
      <c r="D44" s="286"/>
      <c r="E44" s="286"/>
      <c r="F44" s="286"/>
      <c r="G44" s="286"/>
      <c r="H44" s="286"/>
      <c r="I44" s="286"/>
      <c r="J44" s="280"/>
    </row>
    <row r="45" spans="1:131" ht="4.5" customHeight="1" x14ac:dyDescent="0.2">
      <c r="A45" s="273">
        <v>5</v>
      </c>
      <c r="B45" s="278"/>
      <c r="C45" s="287"/>
      <c r="D45" s="287"/>
      <c r="E45" s="287"/>
      <c r="F45" s="288"/>
      <c r="G45" s="287"/>
      <c r="H45" s="287"/>
      <c r="I45" s="287"/>
      <c r="J45" s="280"/>
    </row>
    <row r="46" spans="1:131" ht="27.6" customHeight="1" x14ac:dyDescent="0.2">
      <c r="A46" s="273">
        <v>7</v>
      </c>
      <c r="B46" s="278"/>
      <c r="C46" s="289" t="s">
        <v>245</v>
      </c>
      <c r="D46" s="290" t="s">
        <v>175</v>
      </c>
      <c r="E46" s="291" t="s">
        <v>246</v>
      </c>
      <c r="F46" s="292" t="s">
        <v>247</v>
      </c>
      <c r="G46" s="293" t="s">
        <v>248</v>
      </c>
      <c r="H46" s="294" t="s">
        <v>249</v>
      </c>
      <c r="I46" s="295" t="s">
        <v>250</v>
      </c>
      <c r="J46" s="280"/>
    </row>
    <row r="47" spans="1:131" ht="6" customHeight="1" x14ac:dyDescent="0.2">
      <c r="B47" s="278"/>
      <c r="C47" s="296"/>
      <c r="D47" s="296"/>
      <c r="E47" s="296"/>
      <c r="F47" s="296"/>
      <c r="G47" s="296"/>
      <c r="H47" s="296"/>
      <c r="I47" s="296"/>
      <c r="J47" s="280"/>
    </row>
    <row r="48" spans="1:131" ht="49.9" customHeight="1" x14ac:dyDescent="0.2">
      <c r="A48" s="273">
        <v>11</v>
      </c>
      <c r="B48" s="278"/>
      <c r="C48" s="298" t="s">
        <v>430</v>
      </c>
      <c r="D48" s="299" t="e">
        <f t="shared" ref="D48:I48" si="12">C48+1</f>
        <v>#VALUE!</v>
      </c>
      <c r="E48" s="298" t="e">
        <f t="shared" si="12"/>
        <v>#VALUE!</v>
      </c>
      <c r="F48" s="299" t="e">
        <f t="shared" si="12"/>
        <v>#VALUE!</v>
      </c>
      <c r="G48" s="299" t="e">
        <f t="shared" si="12"/>
        <v>#VALUE!</v>
      </c>
      <c r="H48" s="299" t="e">
        <f t="shared" si="12"/>
        <v>#VALUE!</v>
      </c>
      <c r="I48" s="300" t="e">
        <f t="shared" si="12"/>
        <v>#VALUE!</v>
      </c>
      <c r="J48" s="280"/>
    </row>
    <row r="49" spans="1:131" s="277" customFormat="1" ht="18.600000000000001" customHeight="1" x14ac:dyDescent="0.2">
      <c r="A49" s="275">
        <v>13</v>
      </c>
      <c r="B49" s="278"/>
      <c r="C49" s="302"/>
      <c r="D49" s="303"/>
      <c r="E49" s="302" t="s">
        <v>410</v>
      </c>
      <c r="F49" s="303"/>
      <c r="G49" s="303"/>
      <c r="H49" s="303"/>
      <c r="I49" s="304"/>
      <c r="J49" s="280"/>
      <c r="L49" s="313"/>
      <c r="M49" s="313"/>
      <c r="N49" s="313"/>
      <c r="O49" s="313"/>
      <c r="P49" s="313"/>
      <c r="Q49" s="313"/>
      <c r="R49" s="313"/>
      <c r="S49" s="313"/>
      <c r="T49" s="313"/>
      <c r="U49" s="313"/>
      <c r="V49" s="313"/>
      <c r="W49" s="313"/>
      <c r="X49" s="313"/>
      <c r="Y49" s="313"/>
      <c r="Z49" s="313"/>
      <c r="AA49" s="313"/>
      <c r="AB49" s="313"/>
      <c r="AC49" s="313"/>
      <c r="AD49" s="313"/>
      <c r="AE49" s="313"/>
      <c r="AF49" s="313"/>
      <c r="AG49" s="313"/>
      <c r="AH49" s="313"/>
      <c r="AI49" s="313"/>
      <c r="AJ49" s="313"/>
      <c r="AK49" s="313"/>
      <c r="AL49" s="313"/>
      <c r="AM49" s="313"/>
      <c r="AN49" s="313"/>
      <c r="AO49" s="313"/>
      <c r="AP49" s="313"/>
      <c r="AQ49" s="313"/>
      <c r="AR49" s="313"/>
      <c r="AS49" s="313"/>
      <c r="AT49" s="313"/>
      <c r="AU49" s="313"/>
      <c r="AV49" s="313"/>
      <c r="AW49" s="313"/>
      <c r="AX49" s="313"/>
      <c r="AY49" s="313"/>
      <c r="AZ49" s="313"/>
      <c r="BA49" s="313"/>
      <c r="BB49" s="313"/>
      <c r="BC49" s="313"/>
      <c r="BD49" s="313"/>
      <c r="BE49" s="313"/>
      <c r="BF49" s="313"/>
      <c r="BG49" s="313"/>
      <c r="BH49" s="313"/>
      <c r="BI49" s="313"/>
      <c r="BJ49" s="313"/>
      <c r="BK49" s="313"/>
      <c r="BL49" s="313"/>
      <c r="BM49" s="313"/>
      <c r="BN49" s="313"/>
      <c r="BO49" s="313"/>
      <c r="BP49" s="313"/>
      <c r="BQ49" s="313"/>
      <c r="BR49" s="313"/>
      <c r="BS49" s="313"/>
      <c r="BT49" s="313"/>
      <c r="BU49" s="313"/>
      <c r="BV49" s="313"/>
      <c r="BW49" s="313"/>
      <c r="BX49" s="313"/>
      <c r="BY49" s="313"/>
      <c r="BZ49" s="313"/>
      <c r="CA49" s="313"/>
      <c r="CB49" s="313"/>
      <c r="CC49" s="313"/>
      <c r="CD49" s="313"/>
      <c r="CE49" s="313"/>
      <c r="CF49" s="313"/>
      <c r="CG49" s="313"/>
      <c r="CH49" s="313"/>
      <c r="CI49" s="313"/>
      <c r="CJ49" s="313"/>
      <c r="CK49" s="313"/>
      <c r="CL49" s="313"/>
      <c r="CM49" s="313"/>
      <c r="CN49" s="313"/>
      <c r="CO49" s="313"/>
      <c r="CP49" s="313"/>
      <c r="CQ49" s="313"/>
      <c r="CR49" s="313"/>
      <c r="CS49" s="313"/>
      <c r="CT49" s="313"/>
      <c r="CU49" s="313"/>
      <c r="CV49" s="313"/>
      <c r="CW49" s="313"/>
      <c r="CX49" s="313"/>
      <c r="CY49" s="313"/>
      <c r="CZ49" s="313"/>
      <c r="DA49" s="313"/>
      <c r="DB49" s="313"/>
      <c r="DC49" s="313"/>
      <c r="DD49" s="313"/>
      <c r="DE49" s="313"/>
      <c r="DF49" s="313"/>
      <c r="DG49" s="313"/>
      <c r="DH49" s="313"/>
      <c r="DI49" s="313"/>
      <c r="DJ49" s="313"/>
      <c r="DK49" s="313"/>
      <c r="DL49" s="313"/>
      <c r="DM49" s="313"/>
      <c r="DN49" s="313"/>
      <c r="DO49" s="313"/>
      <c r="DP49" s="313"/>
      <c r="DQ49" s="313"/>
      <c r="DR49" s="313"/>
      <c r="DS49" s="313"/>
      <c r="DT49" s="313"/>
      <c r="DU49" s="313"/>
      <c r="DV49" s="313"/>
      <c r="DW49" s="313"/>
      <c r="DX49" s="313"/>
      <c r="DY49" s="313"/>
      <c r="DZ49" s="313"/>
      <c r="EA49" s="313"/>
    </row>
    <row r="50" spans="1:131" s="277" customFormat="1" ht="49.9" customHeight="1" x14ac:dyDescent="0.2">
      <c r="A50" s="273">
        <v>11</v>
      </c>
      <c r="B50" s="278"/>
      <c r="C50" s="298" t="e">
        <f>I48+1</f>
        <v>#VALUE!</v>
      </c>
      <c r="D50" s="299" t="e">
        <f t="shared" ref="D50:I50" si="13">C50+1</f>
        <v>#VALUE!</v>
      </c>
      <c r="E50" s="299" t="e">
        <f t="shared" si="13"/>
        <v>#VALUE!</v>
      </c>
      <c r="F50" s="299" t="e">
        <f t="shared" si="13"/>
        <v>#VALUE!</v>
      </c>
      <c r="G50" s="299" t="e">
        <f t="shared" si="13"/>
        <v>#VALUE!</v>
      </c>
      <c r="H50" s="299" t="e">
        <f t="shared" si="13"/>
        <v>#VALUE!</v>
      </c>
      <c r="I50" s="300" t="e">
        <f t="shared" si="13"/>
        <v>#VALUE!</v>
      </c>
      <c r="J50" s="280"/>
      <c r="L50" s="313"/>
      <c r="M50" s="313"/>
      <c r="N50" s="313"/>
      <c r="O50" s="313"/>
      <c r="P50" s="313"/>
      <c r="Q50" s="313"/>
      <c r="R50" s="313"/>
      <c r="S50" s="313"/>
      <c r="T50" s="313"/>
      <c r="U50" s="313"/>
      <c r="V50" s="313"/>
      <c r="W50" s="313"/>
      <c r="X50" s="313"/>
      <c r="Y50" s="313"/>
      <c r="Z50" s="313"/>
      <c r="AA50" s="313"/>
      <c r="AB50" s="313"/>
      <c r="AC50" s="313"/>
      <c r="AD50" s="313"/>
      <c r="AE50" s="313"/>
      <c r="AF50" s="313"/>
      <c r="AG50" s="313"/>
      <c r="AH50" s="313"/>
      <c r="AI50" s="313"/>
      <c r="AJ50" s="313"/>
      <c r="AK50" s="313"/>
      <c r="AL50" s="313"/>
      <c r="AM50" s="313"/>
      <c r="AN50" s="313"/>
      <c r="AO50" s="313"/>
      <c r="AP50" s="313"/>
      <c r="AQ50" s="313"/>
      <c r="AR50" s="313"/>
      <c r="AS50" s="313"/>
      <c r="AT50" s="313"/>
      <c r="AU50" s="313"/>
      <c r="AV50" s="313"/>
      <c r="AW50" s="313"/>
      <c r="AX50" s="313"/>
      <c r="AY50" s="313"/>
      <c r="AZ50" s="313"/>
      <c r="BA50" s="313"/>
      <c r="BB50" s="313"/>
      <c r="BC50" s="313"/>
      <c r="BD50" s="313"/>
      <c r="BE50" s="313"/>
      <c r="BF50" s="313"/>
      <c r="BG50" s="313"/>
      <c r="BH50" s="313"/>
      <c r="BI50" s="313"/>
      <c r="BJ50" s="313"/>
      <c r="BK50" s="313"/>
      <c r="BL50" s="313"/>
      <c r="BM50" s="313"/>
      <c r="BN50" s="313"/>
      <c r="BO50" s="313"/>
      <c r="BP50" s="313"/>
      <c r="BQ50" s="313"/>
      <c r="BR50" s="313"/>
      <c r="BS50" s="313"/>
      <c r="BT50" s="313"/>
      <c r="BU50" s="313"/>
      <c r="BV50" s="313"/>
      <c r="BW50" s="313"/>
      <c r="BX50" s="313"/>
      <c r="BY50" s="313"/>
      <c r="BZ50" s="313"/>
      <c r="CA50" s="313"/>
      <c r="CB50" s="313"/>
      <c r="CC50" s="313"/>
      <c r="CD50" s="313"/>
      <c r="CE50" s="313"/>
      <c r="CF50" s="313"/>
      <c r="CG50" s="313"/>
      <c r="CH50" s="313"/>
      <c r="CI50" s="313"/>
      <c r="CJ50" s="313"/>
      <c r="CK50" s="313"/>
      <c r="CL50" s="313"/>
      <c r="CM50" s="313"/>
      <c r="CN50" s="313"/>
      <c r="CO50" s="313"/>
      <c r="CP50" s="313"/>
      <c r="CQ50" s="313"/>
      <c r="CR50" s="313"/>
      <c r="CS50" s="313"/>
      <c r="CT50" s="313"/>
      <c r="CU50" s="313"/>
      <c r="CV50" s="313"/>
      <c r="CW50" s="313"/>
      <c r="CX50" s="313"/>
      <c r="CY50" s="313"/>
      <c r="CZ50" s="313"/>
      <c r="DA50" s="313"/>
      <c r="DB50" s="313"/>
      <c r="DC50" s="313"/>
      <c r="DD50" s="313"/>
      <c r="DE50" s="313"/>
      <c r="DF50" s="313"/>
      <c r="DG50" s="313"/>
      <c r="DH50" s="313"/>
      <c r="DI50" s="313"/>
      <c r="DJ50" s="313"/>
      <c r="DK50" s="313"/>
      <c r="DL50" s="313"/>
      <c r="DM50" s="313"/>
      <c r="DN50" s="313"/>
      <c r="DO50" s="313"/>
      <c r="DP50" s="313"/>
      <c r="DQ50" s="313"/>
      <c r="DR50" s="313"/>
      <c r="DS50" s="313"/>
      <c r="DT50" s="313"/>
      <c r="DU50" s="313"/>
      <c r="DV50" s="313"/>
      <c r="DW50" s="313"/>
      <c r="DX50" s="313"/>
      <c r="DY50" s="313"/>
      <c r="DZ50" s="313"/>
      <c r="EA50" s="313"/>
    </row>
    <row r="51" spans="1:131" s="277" customFormat="1" ht="18.600000000000001" customHeight="1" x14ac:dyDescent="0.2">
      <c r="A51" s="275">
        <v>13</v>
      </c>
      <c r="B51" s="278"/>
      <c r="C51" s="302"/>
      <c r="D51" s="303"/>
      <c r="E51" s="303"/>
      <c r="F51" s="303"/>
      <c r="G51" s="303"/>
      <c r="H51" s="303"/>
      <c r="I51" s="304"/>
      <c r="J51" s="280"/>
      <c r="L51" s="313"/>
      <c r="M51" s="313"/>
      <c r="N51" s="313"/>
      <c r="O51" s="313"/>
      <c r="P51" s="313"/>
      <c r="Q51" s="313"/>
      <c r="R51" s="313"/>
      <c r="S51" s="313"/>
      <c r="T51" s="313"/>
      <c r="U51" s="313"/>
      <c r="V51" s="313"/>
      <c r="W51" s="313"/>
      <c r="X51" s="313"/>
      <c r="Y51" s="313"/>
      <c r="Z51" s="313"/>
      <c r="AA51" s="313"/>
      <c r="AB51" s="313"/>
      <c r="AC51" s="313"/>
      <c r="AD51" s="313"/>
      <c r="AE51" s="313"/>
      <c r="AF51" s="313"/>
      <c r="AG51" s="313"/>
      <c r="AH51" s="313"/>
      <c r="AI51" s="313"/>
      <c r="AJ51" s="313"/>
      <c r="AK51" s="313"/>
      <c r="AL51" s="313"/>
      <c r="AM51" s="313"/>
      <c r="AN51" s="313"/>
      <c r="AO51" s="313"/>
      <c r="AP51" s="313"/>
      <c r="AQ51" s="313"/>
      <c r="AR51" s="313"/>
      <c r="AS51" s="313"/>
      <c r="AT51" s="313"/>
      <c r="AU51" s="313"/>
      <c r="AV51" s="313"/>
      <c r="AW51" s="313"/>
      <c r="AX51" s="313"/>
      <c r="AY51" s="313"/>
      <c r="AZ51" s="313"/>
      <c r="BA51" s="313"/>
      <c r="BB51" s="313"/>
      <c r="BC51" s="313"/>
      <c r="BD51" s="313"/>
      <c r="BE51" s="313"/>
      <c r="BF51" s="313"/>
      <c r="BG51" s="313"/>
      <c r="BH51" s="313"/>
      <c r="BI51" s="313"/>
      <c r="BJ51" s="313"/>
      <c r="BK51" s="313"/>
      <c r="BL51" s="313"/>
      <c r="BM51" s="313"/>
      <c r="BN51" s="313"/>
      <c r="BO51" s="313"/>
      <c r="BP51" s="313"/>
      <c r="BQ51" s="313"/>
      <c r="BR51" s="313"/>
      <c r="BS51" s="313"/>
      <c r="BT51" s="313"/>
      <c r="BU51" s="313"/>
      <c r="BV51" s="313"/>
      <c r="BW51" s="313"/>
      <c r="BX51" s="313"/>
      <c r="BY51" s="313"/>
      <c r="BZ51" s="313"/>
      <c r="CA51" s="313"/>
      <c r="CB51" s="313"/>
      <c r="CC51" s="313"/>
      <c r="CD51" s="313"/>
      <c r="CE51" s="313"/>
      <c r="CF51" s="313"/>
      <c r="CG51" s="313"/>
      <c r="CH51" s="313"/>
      <c r="CI51" s="313"/>
      <c r="CJ51" s="313"/>
      <c r="CK51" s="313"/>
      <c r="CL51" s="313"/>
      <c r="CM51" s="313"/>
      <c r="CN51" s="313"/>
      <c r="CO51" s="313"/>
      <c r="CP51" s="313"/>
      <c r="CQ51" s="313"/>
      <c r="CR51" s="313"/>
      <c r="CS51" s="313"/>
      <c r="CT51" s="313"/>
      <c r="CU51" s="313"/>
      <c r="CV51" s="313"/>
      <c r="CW51" s="313"/>
      <c r="CX51" s="313"/>
      <c r="CY51" s="313"/>
      <c r="CZ51" s="313"/>
      <c r="DA51" s="313"/>
      <c r="DB51" s="313"/>
      <c r="DC51" s="313"/>
      <c r="DD51" s="313"/>
      <c r="DE51" s="313"/>
      <c r="DF51" s="313"/>
      <c r="DG51" s="313"/>
      <c r="DH51" s="313"/>
      <c r="DI51" s="313"/>
      <c r="DJ51" s="313"/>
      <c r="DK51" s="313"/>
      <c r="DL51" s="313"/>
      <c r="DM51" s="313"/>
      <c r="DN51" s="313"/>
      <c r="DO51" s="313"/>
      <c r="DP51" s="313"/>
      <c r="DQ51" s="313"/>
      <c r="DR51" s="313"/>
      <c r="DS51" s="313"/>
      <c r="DT51" s="313"/>
      <c r="DU51" s="313"/>
      <c r="DV51" s="313"/>
      <c r="DW51" s="313"/>
      <c r="DX51" s="313"/>
      <c r="DY51" s="313"/>
      <c r="DZ51" s="313"/>
      <c r="EA51" s="313"/>
    </row>
    <row r="52" spans="1:131" s="277" customFormat="1" ht="49.9" customHeight="1" x14ac:dyDescent="0.2">
      <c r="A52" s="273">
        <v>11</v>
      </c>
      <c r="B52" s="278"/>
      <c r="C52" s="298" t="e">
        <f>I50+1</f>
        <v>#VALUE!</v>
      </c>
      <c r="D52" s="299" t="e">
        <f t="shared" ref="D52:I52" si="14">C52+1</f>
        <v>#VALUE!</v>
      </c>
      <c r="E52" s="299" t="e">
        <f t="shared" si="14"/>
        <v>#VALUE!</v>
      </c>
      <c r="F52" s="299" t="e">
        <f t="shared" si="14"/>
        <v>#VALUE!</v>
      </c>
      <c r="G52" s="299" t="e">
        <f t="shared" si="14"/>
        <v>#VALUE!</v>
      </c>
      <c r="H52" s="299" t="e">
        <f t="shared" si="14"/>
        <v>#VALUE!</v>
      </c>
      <c r="I52" s="300" t="e">
        <f t="shared" si="14"/>
        <v>#VALUE!</v>
      </c>
      <c r="J52" s="280"/>
      <c r="L52" s="313"/>
      <c r="M52" s="313"/>
      <c r="N52" s="313"/>
      <c r="O52" s="313"/>
      <c r="P52" s="313"/>
      <c r="Q52" s="313"/>
      <c r="R52" s="313"/>
      <c r="S52" s="313"/>
      <c r="T52" s="313"/>
      <c r="U52" s="313"/>
      <c r="V52" s="313"/>
      <c r="W52" s="313"/>
      <c r="X52" s="313"/>
      <c r="Y52" s="313"/>
      <c r="Z52" s="313"/>
      <c r="AA52" s="313"/>
      <c r="AB52" s="313"/>
      <c r="AC52" s="313"/>
      <c r="AD52" s="313"/>
      <c r="AE52" s="313"/>
      <c r="AF52" s="313"/>
      <c r="AG52" s="313"/>
      <c r="AH52" s="313"/>
      <c r="AI52" s="313"/>
      <c r="AJ52" s="313"/>
      <c r="AK52" s="313"/>
      <c r="AL52" s="313"/>
      <c r="AM52" s="313"/>
      <c r="AN52" s="313"/>
      <c r="AO52" s="313"/>
      <c r="AP52" s="313"/>
      <c r="AQ52" s="313"/>
      <c r="AR52" s="313"/>
      <c r="AS52" s="313"/>
      <c r="AT52" s="313"/>
      <c r="AU52" s="313"/>
      <c r="AV52" s="313"/>
      <c r="AW52" s="313"/>
      <c r="AX52" s="313"/>
      <c r="AY52" s="313"/>
      <c r="AZ52" s="313"/>
      <c r="BA52" s="313"/>
      <c r="BB52" s="313"/>
      <c r="BC52" s="313"/>
      <c r="BD52" s="313"/>
      <c r="BE52" s="313"/>
      <c r="BF52" s="313"/>
      <c r="BG52" s="313"/>
      <c r="BH52" s="313"/>
      <c r="BI52" s="313"/>
      <c r="BJ52" s="313"/>
      <c r="BK52" s="313"/>
      <c r="BL52" s="313"/>
      <c r="BM52" s="313"/>
      <c r="BN52" s="313"/>
      <c r="BO52" s="313"/>
      <c r="BP52" s="313"/>
      <c r="BQ52" s="313"/>
      <c r="BR52" s="313"/>
      <c r="BS52" s="313"/>
      <c r="BT52" s="313"/>
      <c r="BU52" s="313"/>
      <c r="BV52" s="313"/>
      <c r="BW52" s="313"/>
      <c r="BX52" s="313"/>
      <c r="BY52" s="313"/>
      <c r="BZ52" s="313"/>
      <c r="CA52" s="313"/>
      <c r="CB52" s="313"/>
      <c r="CC52" s="313"/>
      <c r="CD52" s="313"/>
      <c r="CE52" s="313"/>
      <c r="CF52" s="313"/>
      <c r="CG52" s="313"/>
      <c r="CH52" s="313"/>
      <c r="CI52" s="313"/>
      <c r="CJ52" s="313"/>
      <c r="CK52" s="313"/>
      <c r="CL52" s="313"/>
      <c r="CM52" s="313"/>
      <c r="CN52" s="313"/>
      <c r="CO52" s="313"/>
      <c r="CP52" s="313"/>
      <c r="CQ52" s="313"/>
      <c r="CR52" s="313"/>
      <c r="CS52" s="313"/>
      <c r="CT52" s="313"/>
      <c r="CU52" s="313"/>
      <c r="CV52" s="313"/>
      <c r="CW52" s="313"/>
      <c r="CX52" s="313"/>
      <c r="CY52" s="313"/>
      <c r="CZ52" s="313"/>
      <c r="DA52" s="313"/>
      <c r="DB52" s="313"/>
      <c r="DC52" s="313"/>
      <c r="DD52" s="313"/>
      <c r="DE52" s="313"/>
      <c r="DF52" s="313"/>
      <c r="DG52" s="313"/>
      <c r="DH52" s="313"/>
      <c r="DI52" s="313"/>
      <c r="DJ52" s="313"/>
      <c r="DK52" s="313"/>
      <c r="DL52" s="313"/>
      <c r="DM52" s="313"/>
      <c r="DN52" s="313"/>
      <c r="DO52" s="313"/>
      <c r="DP52" s="313"/>
      <c r="DQ52" s="313"/>
      <c r="DR52" s="313"/>
      <c r="DS52" s="313"/>
      <c r="DT52" s="313"/>
      <c r="DU52" s="313"/>
      <c r="DV52" s="313"/>
      <c r="DW52" s="313"/>
      <c r="DX52" s="313"/>
      <c r="DY52" s="313"/>
      <c r="DZ52" s="313"/>
      <c r="EA52" s="313"/>
    </row>
    <row r="53" spans="1:131" s="277" customFormat="1" ht="18.600000000000001" customHeight="1" x14ac:dyDescent="0.2">
      <c r="A53" s="275">
        <v>13</v>
      </c>
      <c r="B53" s="278"/>
      <c r="C53" s="302"/>
      <c r="D53" s="303"/>
      <c r="E53" s="303"/>
      <c r="F53" s="303"/>
      <c r="G53" s="303"/>
      <c r="H53" s="303"/>
      <c r="I53" s="304"/>
      <c r="J53" s="280"/>
      <c r="L53" s="313"/>
      <c r="M53" s="313"/>
      <c r="N53" s="313"/>
      <c r="O53" s="313"/>
      <c r="P53" s="313"/>
      <c r="Q53" s="313"/>
      <c r="R53" s="313"/>
      <c r="S53" s="313"/>
      <c r="T53" s="313"/>
      <c r="U53" s="313"/>
      <c r="V53" s="313"/>
      <c r="W53" s="313"/>
      <c r="X53" s="313"/>
      <c r="Y53" s="313"/>
      <c r="Z53" s="313"/>
      <c r="AA53" s="313"/>
      <c r="AB53" s="313"/>
      <c r="AC53" s="313"/>
      <c r="AD53" s="313"/>
      <c r="AE53" s="313"/>
      <c r="AF53" s="313"/>
      <c r="AG53" s="313"/>
      <c r="AH53" s="313"/>
      <c r="AI53" s="313"/>
      <c r="AJ53" s="313"/>
      <c r="AK53" s="313"/>
      <c r="AL53" s="313"/>
      <c r="AM53" s="313"/>
      <c r="AN53" s="313"/>
      <c r="AO53" s="313"/>
      <c r="AP53" s="313"/>
      <c r="AQ53" s="313"/>
      <c r="AR53" s="313"/>
      <c r="AS53" s="313"/>
      <c r="AT53" s="313"/>
      <c r="AU53" s="313"/>
      <c r="AV53" s="313"/>
      <c r="AW53" s="313"/>
      <c r="AX53" s="313"/>
      <c r="AY53" s="313"/>
      <c r="AZ53" s="313"/>
      <c r="BA53" s="313"/>
      <c r="BB53" s="313"/>
      <c r="BC53" s="313"/>
      <c r="BD53" s="313"/>
      <c r="BE53" s="313"/>
      <c r="BF53" s="313"/>
      <c r="BG53" s="313"/>
      <c r="BH53" s="313"/>
      <c r="BI53" s="313"/>
      <c r="BJ53" s="313"/>
      <c r="BK53" s="313"/>
      <c r="BL53" s="313"/>
      <c r="BM53" s="313"/>
      <c r="BN53" s="313"/>
      <c r="BO53" s="313"/>
      <c r="BP53" s="313"/>
      <c r="BQ53" s="313"/>
      <c r="BR53" s="313"/>
      <c r="BS53" s="313"/>
      <c r="BT53" s="313"/>
      <c r="BU53" s="313"/>
      <c r="BV53" s="313"/>
      <c r="BW53" s="313"/>
      <c r="BX53" s="313"/>
      <c r="BY53" s="313"/>
      <c r="BZ53" s="313"/>
      <c r="CA53" s="313"/>
      <c r="CB53" s="313"/>
      <c r="CC53" s="313"/>
      <c r="CD53" s="313"/>
      <c r="CE53" s="313"/>
      <c r="CF53" s="313"/>
      <c r="CG53" s="313"/>
      <c r="CH53" s="313"/>
      <c r="CI53" s="313"/>
      <c r="CJ53" s="313"/>
      <c r="CK53" s="313"/>
      <c r="CL53" s="313"/>
      <c r="CM53" s="313"/>
      <c r="CN53" s="313"/>
      <c r="CO53" s="313"/>
      <c r="CP53" s="313"/>
      <c r="CQ53" s="313"/>
      <c r="CR53" s="313"/>
      <c r="CS53" s="313"/>
      <c r="CT53" s="313"/>
      <c r="CU53" s="313"/>
      <c r="CV53" s="313"/>
      <c r="CW53" s="313"/>
      <c r="CX53" s="313"/>
      <c r="CY53" s="313"/>
      <c r="CZ53" s="313"/>
      <c r="DA53" s="313"/>
      <c r="DB53" s="313"/>
      <c r="DC53" s="313"/>
      <c r="DD53" s="313"/>
      <c r="DE53" s="313"/>
      <c r="DF53" s="313"/>
      <c r="DG53" s="313"/>
      <c r="DH53" s="313"/>
      <c r="DI53" s="313"/>
      <c r="DJ53" s="313"/>
      <c r="DK53" s="313"/>
      <c r="DL53" s="313"/>
      <c r="DM53" s="313"/>
      <c r="DN53" s="313"/>
      <c r="DO53" s="313"/>
      <c r="DP53" s="313"/>
      <c r="DQ53" s="313"/>
      <c r="DR53" s="313"/>
      <c r="DS53" s="313"/>
      <c r="DT53" s="313"/>
      <c r="DU53" s="313"/>
      <c r="DV53" s="313"/>
      <c r="DW53" s="313"/>
      <c r="DX53" s="313"/>
      <c r="DY53" s="313"/>
      <c r="DZ53" s="313"/>
      <c r="EA53" s="313"/>
    </row>
    <row r="54" spans="1:131" s="277" customFormat="1" ht="49.9" customHeight="1" x14ac:dyDescent="0.2">
      <c r="A54" s="273">
        <v>11</v>
      </c>
      <c r="B54" s="278"/>
      <c r="C54" s="298" t="e">
        <f>I52+1</f>
        <v>#VALUE!</v>
      </c>
      <c r="D54" s="298" t="e">
        <f t="shared" ref="D54:I54" si="15">C54+1</f>
        <v>#VALUE!</v>
      </c>
      <c r="E54" s="299" t="e">
        <f t="shared" si="15"/>
        <v>#VALUE!</v>
      </c>
      <c r="F54" s="299" t="e">
        <f t="shared" si="15"/>
        <v>#VALUE!</v>
      </c>
      <c r="G54" s="299" t="e">
        <f t="shared" si="15"/>
        <v>#VALUE!</v>
      </c>
      <c r="H54" s="299" t="e">
        <f t="shared" si="15"/>
        <v>#VALUE!</v>
      </c>
      <c r="I54" s="300" t="e">
        <f t="shared" si="15"/>
        <v>#VALUE!</v>
      </c>
      <c r="J54" s="280"/>
      <c r="L54" s="313"/>
      <c r="M54" s="313"/>
      <c r="N54" s="313"/>
      <c r="O54" s="313"/>
      <c r="P54" s="313"/>
      <c r="Q54" s="313"/>
      <c r="R54" s="313"/>
      <c r="S54" s="313"/>
      <c r="T54" s="313"/>
      <c r="U54" s="313"/>
      <c r="V54" s="313"/>
      <c r="W54" s="313"/>
      <c r="X54" s="313"/>
      <c r="Y54" s="313"/>
      <c r="Z54" s="313"/>
      <c r="AA54" s="313"/>
      <c r="AB54" s="313"/>
      <c r="AC54" s="313"/>
      <c r="AD54" s="313"/>
      <c r="AE54" s="313"/>
      <c r="AF54" s="313"/>
      <c r="AG54" s="313"/>
      <c r="AH54" s="313"/>
      <c r="AI54" s="313"/>
      <c r="AJ54" s="313"/>
      <c r="AK54" s="313"/>
      <c r="AL54" s="313"/>
      <c r="AM54" s="313"/>
      <c r="AN54" s="313"/>
      <c r="AO54" s="313"/>
      <c r="AP54" s="313"/>
      <c r="AQ54" s="313"/>
      <c r="AR54" s="313"/>
      <c r="AS54" s="313"/>
      <c r="AT54" s="313"/>
      <c r="AU54" s="313"/>
      <c r="AV54" s="313"/>
      <c r="AW54" s="313"/>
      <c r="AX54" s="313"/>
      <c r="AY54" s="313"/>
      <c r="AZ54" s="313"/>
      <c r="BA54" s="313"/>
      <c r="BB54" s="313"/>
      <c r="BC54" s="313"/>
      <c r="BD54" s="313"/>
      <c r="BE54" s="313"/>
      <c r="BF54" s="313"/>
      <c r="BG54" s="313"/>
      <c r="BH54" s="313"/>
      <c r="BI54" s="313"/>
      <c r="BJ54" s="313"/>
      <c r="BK54" s="313"/>
      <c r="BL54" s="313"/>
      <c r="BM54" s="313"/>
      <c r="BN54" s="313"/>
      <c r="BO54" s="313"/>
      <c r="BP54" s="313"/>
      <c r="BQ54" s="313"/>
      <c r="BR54" s="313"/>
      <c r="BS54" s="313"/>
      <c r="BT54" s="313"/>
      <c r="BU54" s="313"/>
      <c r="BV54" s="313"/>
      <c r="BW54" s="313"/>
      <c r="BX54" s="313"/>
      <c r="BY54" s="313"/>
      <c r="BZ54" s="313"/>
      <c r="CA54" s="313"/>
      <c r="CB54" s="313"/>
      <c r="CC54" s="313"/>
      <c r="CD54" s="313"/>
      <c r="CE54" s="313"/>
      <c r="CF54" s="313"/>
      <c r="CG54" s="313"/>
      <c r="CH54" s="313"/>
      <c r="CI54" s="313"/>
      <c r="CJ54" s="313"/>
      <c r="CK54" s="313"/>
      <c r="CL54" s="313"/>
      <c r="CM54" s="313"/>
      <c r="CN54" s="313"/>
      <c r="CO54" s="313"/>
      <c r="CP54" s="313"/>
      <c r="CQ54" s="313"/>
      <c r="CR54" s="313"/>
      <c r="CS54" s="313"/>
      <c r="CT54" s="313"/>
      <c r="CU54" s="313"/>
      <c r="CV54" s="313"/>
      <c r="CW54" s="313"/>
      <c r="CX54" s="313"/>
      <c r="CY54" s="313"/>
      <c r="CZ54" s="313"/>
      <c r="DA54" s="313"/>
      <c r="DB54" s="313"/>
      <c r="DC54" s="313"/>
      <c r="DD54" s="313"/>
      <c r="DE54" s="313"/>
      <c r="DF54" s="313"/>
      <c r="DG54" s="313"/>
      <c r="DH54" s="313"/>
      <c r="DI54" s="313"/>
      <c r="DJ54" s="313"/>
      <c r="DK54" s="313"/>
      <c r="DL54" s="313"/>
      <c r="DM54" s="313"/>
      <c r="DN54" s="313"/>
      <c r="DO54" s="313"/>
      <c r="DP54" s="313"/>
      <c r="DQ54" s="313"/>
      <c r="DR54" s="313"/>
      <c r="DS54" s="313"/>
      <c r="DT54" s="313"/>
      <c r="DU54" s="313"/>
      <c r="DV54" s="313"/>
      <c r="DW54" s="313"/>
      <c r="DX54" s="313"/>
      <c r="DY54" s="313"/>
      <c r="DZ54" s="313"/>
      <c r="EA54" s="313"/>
    </row>
    <row r="55" spans="1:131" s="277" customFormat="1" ht="18.600000000000001" customHeight="1" x14ac:dyDescent="0.2">
      <c r="A55" s="275">
        <v>13</v>
      </c>
      <c r="B55" s="278"/>
      <c r="C55" s="302"/>
      <c r="D55" s="302" t="s">
        <v>429</v>
      </c>
      <c r="E55" s="303"/>
      <c r="F55" s="303"/>
      <c r="G55" s="303"/>
      <c r="H55" s="303"/>
      <c r="I55" s="304"/>
      <c r="J55" s="280"/>
      <c r="L55" s="313"/>
      <c r="M55" s="313"/>
      <c r="N55" s="313"/>
      <c r="O55" s="313"/>
      <c r="P55" s="313"/>
      <c r="Q55" s="313"/>
      <c r="R55" s="313"/>
      <c r="S55" s="313"/>
      <c r="T55" s="313"/>
      <c r="U55" s="313"/>
      <c r="V55" s="313"/>
      <c r="W55" s="313"/>
      <c r="X55" s="313"/>
      <c r="Y55" s="313"/>
      <c r="Z55" s="313"/>
      <c r="AA55" s="313"/>
      <c r="AB55" s="313"/>
      <c r="AC55" s="313"/>
      <c r="AD55" s="313"/>
      <c r="AE55" s="313"/>
      <c r="AF55" s="313"/>
      <c r="AG55" s="313"/>
      <c r="AH55" s="313"/>
      <c r="AI55" s="313"/>
      <c r="AJ55" s="313"/>
      <c r="AK55" s="313"/>
      <c r="AL55" s="313"/>
      <c r="AM55" s="313"/>
      <c r="AN55" s="313"/>
      <c r="AO55" s="313"/>
      <c r="AP55" s="313"/>
      <c r="AQ55" s="313"/>
      <c r="AR55" s="313"/>
      <c r="AS55" s="313"/>
      <c r="AT55" s="313"/>
      <c r="AU55" s="313"/>
      <c r="AV55" s="313"/>
      <c r="AW55" s="313"/>
      <c r="AX55" s="313"/>
      <c r="AY55" s="313"/>
      <c r="AZ55" s="313"/>
      <c r="BA55" s="313"/>
      <c r="BB55" s="313"/>
      <c r="BC55" s="313"/>
      <c r="BD55" s="313"/>
      <c r="BE55" s="313"/>
      <c r="BF55" s="313"/>
      <c r="BG55" s="313"/>
      <c r="BH55" s="313"/>
      <c r="BI55" s="313"/>
      <c r="BJ55" s="313"/>
      <c r="BK55" s="313"/>
      <c r="BL55" s="313"/>
      <c r="BM55" s="313"/>
      <c r="BN55" s="313"/>
      <c r="BO55" s="313"/>
      <c r="BP55" s="313"/>
      <c r="BQ55" s="313"/>
      <c r="BR55" s="313"/>
      <c r="BS55" s="313"/>
      <c r="BT55" s="313"/>
      <c r="BU55" s="313"/>
      <c r="BV55" s="313"/>
      <c r="BW55" s="313"/>
      <c r="BX55" s="313"/>
      <c r="BY55" s="313"/>
      <c r="BZ55" s="313"/>
      <c r="CA55" s="313"/>
      <c r="CB55" s="313"/>
      <c r="CC55" s="313"/>
      <c r="CD55" s="313"/>
      <c r="CE55" s="313"/>
      <c r="CF55" s="313"/>
      <c r="CG55" s="313"/>
      <c r="CH55" s="313"/>
      <c r="CI55" s="313"/>
      <c r="CJ55" s="313"/>
      <c r="CK55" s="313"/>
      <c r="CL55" s="313"/>
      <c r="CM55" s="313"/>
      <c r="CN55" s="313"/>
      <c r="CO55" s="313"/>
      <c r="CP55" s="313"/>
      <c r="CQ55" s="313"/>
      <c r="CR55" s="313"/>
      <c r="CS55" s="313"/>
      <c r="CT55" s="313"/>
      <c r="CU55" s="313"/>
      <c r="CV55" s="313"/>
      <c r="CW55" s="313"/>
      <c r="CX55" s="313"/>
      <c r="CY55" s="313"/>
      <c r="CZ55" s="313"/>
      <c r="DA55" s="313"/>
      <c r="DB55" s="313"/>
      <c r="DC55" s="313"/>
      <c r="DD55" s="313"/>
      <c r="DE55" s="313"/>
      <c r="DF55" s="313"/>
      <c r="DG55" s="313"/>
      <c r="DH55" s="313"/>
      <c r="DI55" s="313"/>
      <c r="DJ55" s="313"/>
      <c r="DK55" s="313"/>
      <c r="DL55" s="313"/>
      <c r="DM55" s="313"/>
      <c r="DN55" s="313"/>
      <c r="DO55" s="313"/>
      <c r="DP55" s="313"/>
      <c r="DQ55" s="313"/>
      <c r="DR55" s="313"/>
      <c r="DS55" s="313"/>
      <c r="DT55" s="313"/>
      <c r="DU55" s="313"/>
      <c r="DV55" s="313"/>
      <c r="DW55" s="313"/>
      <c r="DX55" s="313"/>
      <c r="DY55" s="313"/>
      <c r="DZ55" s="313"/>
      <c r="EA55" s="313"/>
    </row>
    <row r="56" spans="1:131" s="277" customFormat="1" ht="49.9" customHeight="1" x14ac:dyDescent="0.2">
      <c r="A56" s="273">
        <v>11</v>
      </c>
      <c r="B56" s="278"/>
      <c r="C56" s="298" t="e">
        <f>I54+1</f>
        <v>#VALUE!</v>
      </c>
      <c r="D56" s="299" t="e">
        <f t="shared" ref="D56:I56" si="16">C56+1</f>
        <v>#VALUE!</v>
      </c>
      <c r="E56" s="297" t="e">
        <f t="shared" si="16"/>
        <v>#VALUE!</v>
      </c>
      <c r="F56" s="297" t="e">
        <f t="shared" si="16"/>
        <v>#VALUE!</v>
      </c>
      <c r="G56" s="297" t="e">
        <f t="shared" si="16"/>
        <v>#VALUE!</v>
      </c>
      <c r="H56" s="297" t="e">
        <f t="shared" si="16"/>
        <v>#VALUE!</v>
      </c>
      <c r="I56" s="297" t="e">
        <f t="shared" si="16"/>
        <v>#VALUE!</v>
      </c>
      <c r="J56" s="280"/>
      <c r="L56" s="313"/>
      <c r="M56" s="313"/>
      <c r="N56" s="313"/>
      <c r="O56" s="313"/>
      <c r="P56" s="313"/>
      <c r="Q56" s="313"/>
      <c r="R56" s="313"/>
      <c r="S56" s="313"/>
      <c r="T56" s="313"/>
      <c r="U56" s="313"/>
      <c r="V56" s="313"/>
      <c r="W56" s="313"/>
      <c r="X56" s="313"/>
      <c r="Y56" s="313"/>
      <c r="Z56" s="313"/>
      <c r="AA56" s="313"/>
      <c r="AB56" s="313"/>
      <c r="AC56" s="313"/>
      <c r="AD56" s="313"/>
      <c r="AE56" s="313"/>
      <c r="AF56" s="313"/>
      <c r="AG56" s="313"/>
      <c r="AH56" s="313"/>
      <c r="AI56" s="313"/>
      <c r="AJ56" s="313"/>
      <c r="AK56" s="313"/>
      <c r="AL56" s="313"/>
      <c r="AM56" s="313"/>
      <c r="AN56" s="313"/>
      <c r="AO56" s="313"/>
      <c r="AP56" s="313"/>
      <c r="AQ56" s="313"/>
      <c r="AR56" s="313"/>
      <c r="AS56" s="313"/>
      <c r="AT56" s="313"/>
      <c r="AU56" s="313"/>
      <c r="AV56" s="313"/>
      <c r="AW56" s="313"/>
      <c r="AX56" s="313"/>
      <c r="AY56" s="313"/>
      <c r="AZ56" s="313"/>
      <c r="BA56" s="313"/>
      <c r="BB56" s="313"/>
      <c r="BC56" s="313"/>
      <c r="BD56" s="313"/>
      <c r="BE56" s="313"/>
      <c r="BF56" s="313"/>
      <c r="BG56" s="313"/>
      <c r="BH56" s="313"/>
      <c r="BI56" s="313"/>
      <c r="BJ56" s="313"/>
      <c r="BK56" s="313"/>
      <c r="BL56" s="313"/>
      <c r="BM56" s="313"/>
      <c r="BN56" s="313"/>
      <c r="BO56" s="313"/>
      <c r="BP56" s="313"/>
      <c r="BQ56" s="313"/>
      <c r="BR56" s="313"/>
      <c r="BS56" s="313"/>
      <c r="BT56" s="313"/>
      <c r="BU56" s="313"/>
      <c r="BV56" s="313"/>
      <c r="BW56" s="313"/>
      <c r="BX56" s="313"/>
      <c r="BY56" s="313"/>
      <c r="BZ56" s="313"/>
      <c r="CA56" s="313"/>
      <c r="CB56" s="313"/>
      <c r="CC56" s="313"/>
      <c r="CD56" s="313"/>
      <c r="CE56" s="313"/>
      <c r="CF56" s="313"/>
      <c r="CG56" s="313"/>
      <c r="CH56" s="313"/>
      <c r="CI56" s="313"/>
      <c r="CJ56" s="313"/>
      <c r="CK56" s="313"/>
      <c r="CL56" s="313"/>
      <c r="CM56" s="313"/>
      <c r="CN56" s="313"/>
      <c r="CO56" s="313"/>
      <c r="CP56" s="313"/>
      <c r="CQ56" s="313"/>
      <c r="CR56" s="313"/>
      <c r="CS56" s="313"/>
      <c r="CT56" s="313"/>
      <c r="CU56" s="313"/>
      <c r="CV56" s="313"/>
      <c r="CW56" s="313"/>
      <c r="CX56" s="313"/>
      <c r="CY56" s="313"/>
      <c r="CZ56" s="313"/>
      <c r="DA56" s="313"/>
      <c r="DB56" s="313"/>
      <c r="DC56" s="313"/>
      <c r="DD56" s="313"/>
      <c r="DE56" s="313"/>
      <c r="DF56" s="313"/>
      <c r="DG56" s="313"/>
      <c r="DH56" s="313"/>
      <c r="DI56" s="313"/>
      <c r="DJ56" s="313"/>
      <c r="DK56" s="313"/>
      <c r="DL56" s="313"/>
      <c r="DM56" s="313"/>
      <c r="DN56" s="313"/>
      <c r="DO56" s="313"/>
      <c r="DP56" s="313"/>
      <c r="DQ56" s="313"/>
      <c r="DR56" s="313"/>
      <c r="DS56" s="313"/>
      <c r="DT56" s="313"/>
      <c r="DU56" s="313"/>
      <c r="DV56" s="313"/>
      <c r="DW56" s="313"/>
      <c r="DX56" s="313"/>
      <c r="DY56" s="313"/>
      <c r="DZ56" s="313"/>
      <c r="EA56" s="313"/>
    </row>
    <row r="57" spans="1:131" s="277" customFormat="1" ht="18.600000000000001" customHeight="1" x14ac:dyDescent="0.2">
      <c r="A57" s="275">
        <v>13</v>
      </c>
      <c r="B57" s="278"/>
      <c r="C57" s="302"/>
      <c r="D57" s="303"/>
      <c r="E57" s="301"/>
      <c r="F57" s="301"/>
      <c r="G57" s="301"/>
      <c r="H57" s="301"/>
      <c r="I57" s="301"/>
      <c r="J57" s="280"/>
      <c r="L57" s="313"/>
      <c r="M57" s="313"/>
      <c r="N57" s="313"/>
      <c r="O57" s="313"/>
      <c r="P57" s="313"/>
      <c r="Q57" s="313"/>
      <c r="R57" s="313"/>
      <c r="S57" s="313"/>
      <c r="T57" s="313"/>
      <c r="U57" s="313"/>
      <c r="V57" s="313"/>
      <c r="W57" s="313"/>
      <c r="X57" s="313"/>
      <c r="Y57" s="313"/>
      <c r="Z57" s="313"/>
      <c r="AA57" s="313"/>
      <c r="AB57" s="313"/>
      <c r="AC57" s="313"/>
      <c r="AD57" s="313"/>
      <c r="AE57" s="313"/>
      <c r="AF57" s="313"/>
      <c r="AG57" s="313"/>
      <c r="AH57" s="313"/>
      <c r="AI57" s="313"/>
      <c r="AJ57" s="313"/>
      <c r="AK57" s="313"/>
      <c r="AL57" s="313"/>
      <c r="AM57" s="313"/>
      <c r="AN57" s="313"/>
      <c r="AO57" s="313"/>
      <c r="AP57" s="313"/>
      <c r="AQ57" s="313"/>
      <c r="AR57" s="313"/>
      <c r="AS57" s="313"/>
      <c r="AT57" s="313"/>
      <c r="AU57" s="313"/>
      <c r="AV57" s="313"/>
      <c r="AW57" s="313"/>
      <c r="AX57" s="313"/>
      <c r="AY57" s="313"/>
      <c r="AZ57" s="313"/>
      <c r="BA57" s="313"/>
      <c r="BB57" s="313"/>
      <c r="BC57" s="313"/>
      <c r="BD57" s="313"/>
      <c r="BE57" s="313"/>
      <c r="BF57" s="313"/>
      <c r="BG57" s="313"/>
      <c r="BH57" s="313"/>
      <c r="BI57" s="313"/>
      <c r="BJ57" s="313"/>
      <c r="BK57" s="313"/>
      <c r="BL57" s="313"/>
      <c r="BM57" s="313"/>
      <c r="BN57" s="313"/>
      <c r="BO57" s="313"/>
      <c r="BP57" s="313"/>
      <c r="BQ57" s="313"/>
      <c r="BR57" s="313"/>
      <c r="BS57" s="313"/>
      <c r="BT57" s="313"/>
      <c r="BU57" s="313"/>
      <c r="BV57" s="313"/>
      <c r="BW57" s="313"/>
      <c r="BX57" s="313"/>
      <c r="BY57" s="313"/>
      <c r="BZ57" s="313"/>
      <c r="CA57" s="313"/>
      <c r="CB57" s="313"/>
      <c r="CC57" s="313"/>
      <c r="CD57" s="313"/>
      <c r="CE57" s="313"/>
      <c r="CF57" s="313"/>
      <c r="CG57" s="313"/>
      <c r="CH57" s="313"/>
      <c r="CI57" s="313"/>
      <c r="CJ57" s="313"/>
      <c r="CK57" s="313"/>
      <c r="CL57" s="313"/>
      <c r="CM57" s="313"/>
      <c r="CN57" s="313"/>
      <c r="CO57" s="313"/>
      <c r="CP57" s="313"/>
      <c r="CQ57" s="313"/>
      <c r="CR57" s="313"/>
      <c r="CS57" s="313"/>
      <c r="CT57" s="313"/>
      <c r="CU57" s="313"/>
      <c r="CV57" s="313"/>
      <c r="CW57" s="313"/>
      <c r="CX57" s="313"/>
      <c r="CY57" s="313"/>
      <c r="CZ57" s="313"/>
      <c r="DA57" s="313"/>
      <c r="DB57" s="313"/>
      <c r="DC57" s="313"/>
      <c r="DD57" s="313"/>
      <c r="DE57" s="313"/>
      <c r="DF57" s="313"/>
      <c r="DG57" s="313"/>
      <c r="DH57" s="313"/>
      <c r="DI57" s="313"/>
      <c r="DJ57" s="313"/>
      <c r="DK57" s="313"/>
      <c r="DL57" s="313"/>
      <c r="DM57" s="313"/>
      <c r="DN57" s="313"/>
      <c r="DO57" s="313"/>
      <c r="DP57" s="313"/>
      <c r="DQ57" s="313"/>
      <c r="DR57" s="313"/>
      <c r="DS57" s="313"/>
      <c r="DT57" s="313"/>
      <c r="DU57" s="313"/>
      <c r="DV57" s="313"/>
      <c r="DW57" s="313"/>
      <c r="DX57" s="313"/>
      <c r="DY57" s="313"/>
      <c r="DZ57" s="313"/>
      <c r="EA57" s="313"/>
    </row>
    <row r="58" spans="1:131" s="277" customFormat="1" ht="49.9" customHeight="1" x14ac:dyDescent="0.2">
      <c r="A58" s="273">
        <v>11</v>
      </c>
      <c r="B58" s="278"/>
      <c r="C58" s="305" t="e">
        <f>I56+1</f>
        <v>#VALUE!</v>
      </c>
      <c r="D58" s="305" t="e">
        <f t="shared" ref="D58:I58" si="17">C58+1</f>
        <v>#VALUE!</v>
      </c>
      <c r="E58" s="305" t="e">
        <f t="shared" si="17"/>
        <v>#VALUE!</v>
      </c>
      <c r="F58" s="305" t="e">
        <f t="shared" si="17"/>
        <v>#VALUE!</v>
      </c>
      <c r="G58" s="305" t="e">
        <f t="shared" si="17"/>
        <v>#VALUE!</v>
      </c>
      <c r="H58" s="305" t="e">
        <f t="shared" si="17"/>
        <v>#VALUE!</v>
      </c>
      <c r="I58" s="305" t="e">
        <f t="shared" si="17"/>
        <v>#VALUE!</v>
      </c>
      <c r="J58" s="280"/>
      <c r="L58" s="313"/>
      <c r="M58" s="313"/>
      <c r="N58" s="313"/>
      <c r="O58" s="313"/>
      <c r="P58" s="313"/>
      <c r="Q58" s="313"/>
      <c r="R58" s="313"/>
      <c r="S58" s="313"/>
      <c r="T58" s="313"/>
      <c r="U58" s="313"/>
      <c r="V58" s="313"/>
      <c r="W58" s="313"/>
      <c r="X58" s="313"/>
      <c r="Y58" s="313"/>
      <c r="Z58" s="313"/>
      <c r="AA58" s="313"/>
      <c r="AB58" s="313"/>
      <c r="AC58" s="313"/>
      <c r="AD58" s="313"/>
      <c r="AE58" s="313"/>
      <c r="AF58" s="313"/>
      <c r="AG58" s="313"/>
      <c r="AH58" s="313"/>
      <c r="AI58" s="313"/>
      <c r="AJ58" s="313"/>
      <c r="AK58" s="313"/>
      <c r="AL58" s="313"/>
      <c r="AM58" s="313"/>
      <c r="AN58" s="313"/>
      <c r="AO58" s="313"/>
      <c r="AP58" s="313"/>
      <c r="AQ58" s="313"/>
      <c r="AR58" s="313"/>
      <c r="AS58" s="313"/>
      <c r="AT58" s="313"/>
      <c r="AU58" s="313"/>
      <c r="AV58" s="313"/>
      <c r="AW58" s="313"/>
      <c r="AX58" s="313"/>
      <c r="AY58" s="313"/>
      <c r="AZ58" s="313"/>
      <c r="BA58" s="313"/>
      <c r="BB58" s="313"/>
      <c r="BC58" s="313"/>
      <c r="BD58" s="313"/>
      <c r="BE58" s="313"/>
      <c r="BF58" s="313"/>
      <c r="BG58" s="313"/>
      <c r="BH58" s="313"/>
      <c r="BI58" s="313"/>
      <c r="BJ58" s="313"/>
      <c r="BK58" s="313"/>
      <c r="BL58" s="313"/>
      <c r="BM58" s="313"/>
      <c r="BN58" s="313"/>
      <c r="BO58" s="313"/>
      <c r="BP58" s="313"/>
      <c r="BQ58" s="313"/>
      <c r="BR58" s="313"/>
      <c r="BS58" s="313"/>
      <c r="BT58" s="313"/>
      <c r="BU58" s="313"/>
      <c r="BV58" s="313"/>
      <c r="BW58" s="313"/>
      <c r="BX58" s="313"/>
      <c r="BY58" s="313"/>
      <c r="BZ58" s="313"/>
      <c r="CA58" s="313"/>
      <c r="CB58" s="313"/>
      <c r="CC58" s="313"/>
      <c r="CD58" s="313"/>
      <c r="CE58" s="313"/>
      <c r="CF58" s="313"/>
      <c r="CG58" s="313"/>
      <c r="CH58" s="313"/>
      <c r="CI58" s="313"/>
      <c r="CJ58" s="313"/>
      <c r="CK58" s="313"/>
      <c r="CL58" s="313"/>
      <c r="CM58" s="313"/>
      <c r="CN58" s="313"/>
      <c r="CO58" s="313"/>
      <c r="CP58" s="313"/>
      <c r="CQ58" s="313"/>
      <c r="CR58" s="313"/>
      <c r="CS58" s="313"/>
      <c r="CT58" s="313"/>
      <c r="CU58" s="313"/>
      <c r="CV58" s="313"/>
      <c r="CW58" s="313"/>
      <c r="CX58" s="313"/>
      <c r="CY58" s="313"/>
      <c r="CZ58" s="313"/>
      <c r="DA58" s="313"/>
      <c r="DB58" s="313"/>
      <c r="DC58" s="313"/>
      <c r="DD58" s="313"/>
      <c r="DE58" s="313"/>
      <c r="DF58" s="313"/>
      <c r="DG58" s="313"/>
      <c r="DH58" s="313"/>
      <c r="DI58" s="313"/>
      <c r="DJ58" s="313"/>
      <c r="DK58" s="313"/>
      <c r="DL58" s="313"/>
      <c r="DM58" s="313"/>
      <c r="DN58" s="313"/>
      <c r="DO58" s="313"/>
      <c r="DP58" s="313"/>
      <c r="DQ58" s="313"/>
      <c r="DR58" s="313"/>
      <c r="DS58" s="313"/>
      <c r="DT58" s="313"/>
      <c r="DU58" s="313"/>
      <c r="DV58" s="313"/>
      <c r="DW58" s="313"/>
      <c r="DX58" s="313"/>
      <c r="DY58" s="313"/>
      <c r="DZ58" s="313"/>
      <c r="EA58" s="313"/>
    </row>
    <row r="59" spans="1:131" ht="18.600000000000001" customHeight="1" x14ac:dyDescent="0.2">
      <c r="A59" s="275">
        <v>13</v>
      </c>
      <c r="B59" s="278"/>
      <c r="C59" s="306"/>
      <c r="D59" s="306"/>
      <c r="E59" s="306"/>
      <c r="F59" s="306"/>
      <c r="G59" s="306"/>
      <c r="H59" s="306"/>
      <c r="I59" s="306"/>
      <c r="J59" s="280"/>
    </row>
    <row r="60" spans="1:131" ht="9" customHeight="1" x14ac:dyDescent="0.2">
      <c r="A60" s="275">
        <v>21</v>
      </c>
      <c r="B60" s="278"/>
      <c r="C60" s="309"/>
      <c r="D60" s="309"/>
      <c r="E60" s="309"/>
      <c r="F60" s="309"/>
      <c r="G60" s="309"/>
      <c r="H60" s="309"/>
      <c r="I60" s="309"/>
      <c r="J60" s="280"/>
    </row>
    <row r="61" spans="1:131" ht="29.65" customHeight="1" x14ac:dyDescent="0.2">
      <c r="A61" s="273">
        <v>22</v>
      </c>
      <c r="B61" s="278"/>
      <c r="C61" s="310" t="s">
        <v>202</v>
      </c>
      <c r="D61" s="310"/>
      <c r="E61" s="310"/>
      <c r="F61" s="310"/>
      <c r="G61" s="310"/>
      <c r="H61" s="310"/>
      <c r="I61" s="310"/>
      <c r="J61" s="280"/>
    </row>
    <row r="62" spans="1:131" ht="25.9" customHeight="1" x14ac:dyDescent="0.2"/>
    <row r="63" spans="1:131" s="312" customFormat="1" ht="5.85" customHeight="1" x14ac:dyDescent="0.2">
      <c r="A63" s="311"/>
      <c r="B63" s="311"/>
    </row>
    <row r="64" spans="1:131" s="312" customFormat="1" x14ac:dyDescent="0.2">
      <c r="A64" s="311"/>
      <c r="B64" s="311"/>
    </row>
    <row r="65" spans="1:2" s="312" customFormat="1" x14ac:dyDescent="0.2">
      <c r="A65" s="311"/>
      <c r="B65" s="311"/>
    </row>
    <row r="66" spans="1:2" s="312" customFormat="1" ht="5.85" customHeight="1" x14ac:dyDescent="0.2">
      <c r="A66" s="311"/>
      <c r="B66" s="311"/>
    </row>
    <row r="67" spans="1:2" s="312" customFormat="1" x14ac:dyDescent="0.2">
      <c r="A67" s="311"/>
      <c r="B67" s="311"/>
    </row>
    <row r="68" spans="1:2" s="312" customFormat="1" x14ac:dyDescent="0.2">
      <c r="A68" s="311"/>
      <c r="B68" s="311"/>
    </row>
    <row r="69" spans="1:2" s="312" customFormat="1" ht="5.85" customHeight="1" x14ac:dyDescent="0.2">
      <c r="A69" s="311"/>
      <c r="B69" s="311"/>
    </row>
    <row r="70" spans="1:2" s="312" customFormat="1" x14ac:dyDescent="0.2">
      <c r="A70" s="311"/>
      <c r="B70" s="311"/>
    </row>
    <row r="71" spans="1:2" s="312" customFormat="1" x14ac:dyDescent="0.2">
      <c r="A71" s="311"/>
      <c r="B71" s="311"/>
    </row>
    <row r="72" spans="1:2" s="312" customFormat="1" ht="5.85" customHeight="1" x14ac:dyDescent="0.2">
      <c r="A72" s="311"/>
      <c r="B72" s="311"/>
    </row>
    <row r="73" spans="1:2" s="312" customFormat="1" x14ac:dyDescent="0.2">
      <c r="A73" s="311"/>
      <c r="B73" s="311"/>
    </row>
    <row r="74" spans="1:2" s="312" customFormat="1" x14ac:dyDescent="0.2">
      <c r="A74" s="311"/>
      <c r="B74" s="311"/>
    </row>
    <row r="75" spans="1:2" s="312" customFormat="1" ht="5.85" customHeight="1" x14ac:dyDescent="0.2">
      <c r="A75" s="311"/>
      <c r="B75" s="311"/>
    </row>
    <row r="76" spans="1:2" s="312" customFormat="1" x14ac:dyDescent="0.2">
      <c r="A76" s="311"/>
      <c r="B76" s="311"/>
    </row>
    <row r="77" spans="1:2" s="312" customFormat="1" x14ac:dyDescent="0.2">
      <c r="A77" s="311"/>
      <c r="B77" s="311"/>
    </row>
    <row r="78" spans="1:2" s="312" customFormat="1" x14ac:dyDescent="0.2">
      <c r="A78" s="311"/>
      <c r="B78" s="311"/>
    </row>
    <row r="79" spans="1:2" s="312" customFormat="1" x14ac:dyDescent="0.2">
      <c r="A79" s="311"/>
      <c r="B79" s="311"/>
    </row>
    <row r="80" spans="1:2" s="312" customFormat="1" x14ac:dyDescent="0.2">
      <c r="A80" s="311"/>
      <c r="B80" s="311"/>
    </row>
    <row r="81" spans="1:2" s="312" customFormat="1" x14ac:dyDescent="0.2">
      <c r="A81" s="311"/>
      <c r="B81" s="311"/>
    </row>
    <row r="82" spans="1:2" s="312" customFormat="1" x14ac:dyDescent="0.2">
      <c r="A82" s="311"/>
      <c r="B82" s="311"/>
    </row>
    <row r="83" spans="1:2" s="312" customFormat="1" x14ac:dyDescent="0.2">
      <c r="A83" s="311"/>
      <c r="B83" s="311"/>
    </row>
    <row r="84" spans="1:2" s="312" customFormat="1" x14ac:dyDescent="0.2">
      <c r="A84" s="311"/>
      <c r="B84" s="311"/>
    </row>
    <row r="85" spans="1:2" s="312" customFormat="1" x14ac:dyDescent="0.2">
      <c r="A85" s="311"/>
      <c r="B85" s="311"/>
    </row>
    <row r="86" spans="1:2" s="312" customFormat="1" x14ac:dyDescent="0.2">
      <c r="A86" s="311"/>
      <c r="B86" s="311"/>
    </row>
    <row r="87" spans="1:2" s="312" customFormat="1" x14ac:dyDescent="0.2">
      <c r="A87" s="311"/>
      <c r="B87" s="311"/>
    </row>
    <row r="88" spans="1:2" s="312" customFormat="1" x14ac:dyDescent="0.2">
      <c r="A88" s="311"/>
      <c r="B88" s="311"/>
    </row>
    <row r="89" spans="1:2" s="312" customFormat="1" x14ac:dyDescent="0.2">
      <c r="A89" s="311"/>
      <c r="B89" s="311"/>
    </row>
    <row r="90" spans="1:2" s="312" customFormat="1" x14ac:dyDescent="0.2">
      <c r="A90" s="311"/>
      <c r="B90" s="311"/>
    </row>
    <row r="91" spans="1:2" s="312" customFormat="1" x14ac:dyDescent="0.2">
      <c r="A91" s="311"/>
      <c r="B91" s="311"/>
    </row>
    <row r="92" spans="1:2" s="312" customFormat="1" x14ac:dyDescent="0.2">
      <c r="A92" s="311"/>
      <c r="B92" s="311"/>
    </row>
    <row r="93" spans="1:2" s="312" customFormat="1" x14ac:dyDescent="0.2">
      <c r="A93" s="311"/>
      <c r="B93" s="311"/>
    </row>
    <row r="94" spans="1:2" s="312" customFormat="1" x14ac:dyDescent="0.2">
      <c r="A94" s="311"/>
      <c r="B94" s="311"/>
    </row>
    <row r="95" spans="1:2" s="312" customFormat="1" x14ac:dyDescent="0.2">
      <c r="A95" s="311"/>
      <c r="B95" s="311"/>
    </row>
    <row r="96" spans="1:2" s="312" customFormat="1" x14ac:dyDescent="0.2">
      <c r="A96" s="311"/>
      <c r="B96" s="311"/>
    </row>
    <row r="97" spans="1:2" s="312" customFormat="1" x14ac:dyDescent="0.2">
      <c r="A97" s="311"/>
      <c r="B97" s="311"/>
    </row>
    <row r="98" spans="1:2" s="312" customFormat="1" x14ac:dyDescent="0.2">
      <c r="A98" s="311"/>
      <c r="B98" s="311"/>
    </row>
    <row r="99" spans="1:2" s="312" customFormat="1" x14ac:dyDescent="0.2">
      <c r="A99" s="311"/>
      <c r="B99" s="311"/>
    </row>
    <row r="100" spans="1:2" s="312" customFormat="1" x14ac:dyDescent="0.2">
      <c r="A100" s="311"/>
      <c r="B100" s="311"/>
    </row>
    <row r="101" spans="1:2" s="312" customFormat="1" x14ac:dyDescent="0.2">
      <c r="A101" s="311"/>
      <c r="B101" s="311"/>
    </row>
    <row r="102" spans="1:2" s="312" customFormat="1" x14ac:dyDescent="0.2">
      <c r="A102" s="311"/>
      <c r="B102" s="311"/>
    </row>
    <row r="103" spans="1:2" s="312" customFormat="1" x14ac:dyDescent="0.2">
      <c r="A103" s="311"/>
      <c r="B103" s="311"/>
    </row>
    <row r="104" spans="1:2" s="312" customFormat="1" x14ac:dyDescent="0.2">
      <c r="A104" s="311"/>
      <c r="B104" s="311"/>
    </row>
    <row r="105" spans="1:2" s="312" customFormat="1" x14ac:dyDescent="0.2">
      <c r="A105" s="311"/>
      <c r="B105" s="311"/>
    </row>
    <row r="106" spans="1:2" s="312" customFormat="1" x14ac:dyDescent="0.2">
      <c r="A106" s="311"/>
      <c r="B106" s="311"/>
    </row>
    <row r="107" spans="1:2" s="312" customFormat="1" x14ac:dyDescent="0.2">
      <c r="A107" s="311"/>
      <c r="B107" s="311"/>
    </row>
    <row r="108" spans="1:2" s="312" customFormat="1" x14ac:dyDescent="0.2">
      <c r="A108" s="311"/>
      <c r="B108" s="311"/>
    </row>
    <row r="109" spans="1:2" s="312" customFormat="1" x14ac:dyDescent="0.2">
      <c r="A109" s="311"/>
      <c r="B109" s="311"/>
    </row>
    <row r="110" spans="1:2" s="312" customFormat="1" x14ac:dyDescent="0.2">
      <c r="A110" s="311"/>
      <c r="B110" s="311"/>
    </row>
    <row r="111" spans="1:2" s="312" customFormat="1" x14ac:dyDescent="0.2">
      <c r="A111" s="311"/>
      <c r="B111" s="311"/>
    </row>
    <row r="112" spans="1:2" s="312" customFormat="1" x14ac:dyDescent="0.2">
      <c r="A112" s="311"/>
      <c r="B112" s="311"/>
    </row>
    <row r="113" spans="1:2" s="312" customFormat="1" x14ac:dyDescent="0.2">
      <c r="A113" s="311"/>
      <c r="B113" s="311"/>
    </row>
    <row r="114" spans="1:2" s="312" customFormat="1" x14ac:dyDescent="0.2">
      <c r="A114" s="311"/>
      <c r="B114" s="311"/>
    </row>
    <row r="115" spans="1:2" s="312" customFormat="1" x14ac:dyDescent="0.2">
      <c r="A115" s="311"/>
      <c r="B115" s="311"/>
    </row>
    <row r="116" spans="1:2" s="312" customFormat="1" x14ac:dyDescent="0.2">
      <c r="A116" s="311"/>
      <c r="B116" s="311"/>
    </row>
    <row r="117" spans="1:2" s="312" customFormat="1" x14ac:dyDescent="0.2">
      <c r="A117" s="311"/>
      <c r="B117" s="311"/>
    </row>
    <row r="118" spans="1:2" s="312" customFormat="1" x14ac:dyDescent="0.2">
      <c r="A118" s="311"/>
      <c r="B118" s="311"/>
    </row>
    <row r="119" spans="1:2" s="312" customFormat="1" x14ac:dyDescent="0.2">
      <c r="A119" s="311"/>
      <c r="B119" s="311"/>
    </row>
    <row r="120" spans="1:2" s="312" customFormat="1" x14ac:dyDescent="0.2">
      <c r="A120" s="311"/>
      <c r="B120" s="311"/>
    </row>
    <row r="121" spans="1:2" s="312" customFormat="1" x14ac:dyDescent="0.2">
      <c r="A121" s="311"/>
      <c r="B121" s="311"/>
    </row>
    <row r="122" spans="1:2" s="312" customFormat="1" x14ac:dyDescent="0.2">
      <c r="A122" s="311"/>
      <c r="B122" s="311"/>
    </row>
    <row r="123" spans="1:2" s="312" customFormat="1" x14ac:dyDescent="0.2">
      <c r="A123" s="311"/>
      <c r="B123" s="311"/>
    </row>
    <row r="124" spans="1:2" s="312" customFormat="1" x14ac:dyDescent="0.2">
      <c r="A124" s="311"/>
      <c r="B124" s="311"/>
    </row>
    <row r="125" spans="1:2" s="312" customFormat="1" x14ac:dyDescent="0.2">
      <c r="A125" s="311"/>
      <c r="B125" s="311"/>
    </row>
    <row r="126" spans="1:2" s="312" customFormat="1" x14ac:dyDescent="0.2">
      <c r="A126" s="311"/>
      <c r="B126" s="311"/>
    </row>
    <row r="127" spans="1:2" s="312" customFormat="1" x14ac:dyDescent="0.2">
      <c r="A127" s="311"/>
      <c r="B127" s="311"/>
    </row>
    <row r="128" spans="1:2" s="312" customFormat="1" x14ac:dyDescent="0.2">
      <c r="A128" s="311"/>
      <c r="B128" s="311"/>
    </row>
    <row r="129" spans="1:2" s="312" customFormat="1" x14ac:dyDescent="0.2">
      <c r="A129" s="311"/>
      <c r="B129" s="311"/>
    </row>
    <row r="130" spans="1:2" s="312" customFormat="1" x14ac:dyDescent="0.2">
      <c r="A130" s="311"/>
      <c r="B130" s="311"/>
    </row>
    <row r="131" spans="1:2" s="312" customFormat="1" x14ac:dyDescent="0.2">
      <c r="A131" s="311"/>
      <c r="B131" s="311"/>
    </row>
    <row r="132" spans="1:2" s="312" customFormat="1" x14ac:dyDescent="0.2">
      <c r="A132" s="311"/>
      <c r="B132" s="311"/>
    </row>
    <row r="133" spans="1:2" s="312" customFormat="1" x14ac:dyDescent="0.2">
      <c r="A133" s="311"/>
      <c r="B133" s="311"/>
    </row>
    <row r="134" spans="1:2" s="312" customFormat="1" x14ac:dyDescent="0.2">
      <c r="A134" s="311"/>
      <c r="B134" s="311"/>
    </row>
    <row r="135" spans="1:2" s="312" customFormat="1" x14ac:dyDescent="0.2">
      <c r="A135" s="311"/>
      <c r="B135" s="311"/>
    </row>
    <row r="136" spans="1:2" s="312" customFormat="1" x14ac:dyDescent="0.2">
      <c r="A136" s="311"/>
      <c r="B136" s="311"/>
    </row>
    <row r="137" spans="1:2" s="312" customFormat="1" x14ac:dyDescent="0.2">
      <c r="A137" s="311"/>
      <c r="B137" s="311"/>
    </row>
    <row r="138" spans="1:2" s="312" customFormat="1" x14ac:dyDescent="0.2">
      <c r="A138" s="311"/>
      <c r="B138" s="311"/>
    </row>
    <row r="139" spans="1:2" s="312" customFormat="1" x14ac:dyDescent="0.2">
      <c r="A139" s="311"/>
      <c r="B139" s="311"/>
    </row>
    <row r="140" spans="1:2" s="312" customFormat="1" x14ac:dyDescent="0.2">
      <c r="A140" s="311"/>
      <c r="B140" s="311"/>
    </row>
    <row r="141" spans="1:2" s="312" customFormat="1" x14ac:dyDescent="0.2">
      <c r="A141" s="311"/>
      <c r="B141" s="311"/>
    </row>
    <row r="142" spans="1:2" s="312" customFormat="1" x14ac:dyDescent="0.2">
      <c r="A142" s="311"/>
      <c r="B142" s="311"/>
    </row>
    <row r="143" spans="1:2" s="312" customFormat="1" x14ac:dyDescent="0.2">
      <c r="A143" s="311"/>
      <c r="B143" s="311"/>
    </row>
    <row r="144" spans="1:2" s="312" customFormat="1" x14ac:dyDescent="0.2">
      <c r="A144" s="311"/>
      <c r="B144" s="311"/>
    </row>
    <row r="145" spans="1:2" s="312" customFormat="1" x14ac:dyDescent="0.2">
      <c r="A145" s="311"/>
      <c r="B145" s="311"/>
    </row>
    <row r="146" spans="1:2" s="312" customFormat="1" x14ac:dyDescent="0.2">
      <c r="A146" s="311"/>
      <c r="B146" s="311"/>
    </row>
    <row r="147" spans="1:2" s="312" customFormat="1" x14ac:dyDescent="0.2">
      <c r="A147" s="311"/>
      <c r="B147" s="311"/>
    </row>
    <row r="148" spans="1:2" s="312" customFormat="1" x14ac:dyDescent="0.2">
      <c r="A148" s="311"/>
      <c r="B148" s="311"/>
    </row>
    <row r="149" spans="1:2" s="312" customFormat="1" x14ac:dyDescent="0.2">
      <c r="A149" s="311"/>
      <c r="B149" s="311"/>
    </row>
    <row r="150" spans="1:2" s="312" customFormat="1" x14ac:dyDescent="0.2">
      <c r="A150" s="311"/>
      <c r="B150" s="311"/>
    </row>
    <row r="151" spans="1:2" s="312" customFormat="1" x14ac:dyDescent="0.2">
      <c r="A151" s="311"/>
      <c r="B151" s="311"/>
    </row>
    <row r="152" spans="1:2" s="312" customFormat="1" x14ac:dyDescent="0.2">
      <c r="A152" s="311"/>
      <c r="B152" s="311"/>
    </row>
    <row r="153" spans="1:2" s="312" customFormat="1" x14ac:dyDescent="0.2">
      <c r="A153" s="311"/>
      <c r="B153" s="311"/>
    </row>
    <row r="154" spans="1:2" s="312" customFormat="1" x14ac:dyDescent="0.2">
      <c r="A154" s="311"/>
      <c r="B154" s="311"/>
    </row>
    <row r="155" spans="1:2" s="312" customFormat="1" x14ac:dyDescent="0.2">
      <c r="A155" s="311"/>
      <c r="B155" s="311"/>
    </row>
    <row r="156" spans="1:2" s="312" customFormat="1" x14ac:dyDescent="0.2">
      <c r="A156" s="311"/>
      <c r="B156" s="311"/>
    </row>
    <row r="157" spans="1:2" s="312" customFormat="1" x14ac:dyDescent="0.2">
      <c r="A157" s="311"/>
      <c r="B157" s="311"/>
    </row>
    <row r="158" spans="1:2" s="312" customFormat="1" x14ac:dyDescent="0.2">
      <c r="A158" s="311"/>
      <c r="B158" s="311"/>
    </row>
    <row r="159" spans="1:2" s="312" customFormat="1" x14ac:dyDescent="0.2">
      <c r="A159" s="311"/>
      <c r="B159" s="311"/>
    </row>
    <row r="160" spans="1:2" s="312" customFormat="1" x14ac:dyDescent="0.2">
      <c r="A160" s="311"/>
      <c r="B160" s="311"/>
    </row>
    <row r="161" spans="1:2" s="312" customFormat="1" x14ac:dyDescent="0.2">
      <c r="A161" s="311"/>
      <c r="B161" s="311"/>
    </row>
    <row r="162" spans="1:2" s="312" customFormat="1" x14ac:dyDescent="0.2">
      <c r="A162" s="311"/>
      <c r="B162" s="311"/>
    </row>
    <row r="163" spans="1:2" s="312" customFormat="1" x14ac:dyDescent="0.2">
      <c r="A163" s="311"/>
      <c r="B163" s="311"/>
    </row>
    <row r="164" spans="1:2" s="312" customFormat="1" x14ac:dyDescent="0.2">
      <c r="A164" s="311"/>
      <c r="B164" s="311"/>
    </row>
    <row r="165" spans="1:2" s="312" customFormat="1" x14ac:dyDescent="0.2">
      <c r="A165" s="311"/>
      <c r="B165" s="311"/>
    </row>
    <row r="166" spans="1:2" s="312" customFormat="1" x14ac:dyDescent="0.2">
      <c r="A166" s="311"/>
      <c r="B166" s="311"/>
    </row>
    <row r="167" spans="1:2" s="312" customFormat="1" x14ac:dyDescent="0.2">
      <c r="A167" s="311"/>
      <c r="B167" s="311"/>
    </row>
    <row r="168" spans="1:2" s="312" customFormat="1" x14ac:dyDescent="0.2">
      <c r="A168" s="311"/>
      <c r="B168" s="311"/>
    </row>
    <row r="169" spans="1:2" s="312" customFormat="1" x14ac:dyDescent="0.2">
      <c r="A169" s="311"/>
      <c r="B169" s="311"/>
    </row>
    <row r="170" spans="1:2" s="312" customFormat="1" x14ac:dyDescent="0.2">
      <c r="A170" s="311"/>
      <c r="B170" s="311"/>
    </row>
    <row r="171" spans="1:2" s="312" customFormat="1" x14ac:dyDescent="0.2">
      <c r="A171" s="311"/>
      <c r="B171" s="311"/>
    </row>
    <row r="172" spans="1:2" s="312" customFormat="1" x14ac:dyDescent="0.2">
      <c r="A172" s="311"/>
      <c r="B172" s="311"/>
    </row>
    <row r="173" spans="1:2" s="312" customFormat="1" x14ac:dyDescent="0.2">
      <c r="A173" s="311"/>
      <c r="B173" s="311"/>
    </row>
    <row r="174" spans="1:2" s="312" customFormat="1" x14ac:dyDescent="0.2">
      <c r="A174" s="311"/>
      <c r="B174" s="311"/>
    </row>
    <row r="175" spans="1:2" s="312" customFormat="1" x14ac:dyDescent="0.2">
      <c r="A175" s="311"/>
      <c r="B175" s="311"/>
    </row>
    <row r="176" spans="1:2" s="312" customFormat="1" x14ac:dyDescent="0.2">
      <c r="A176" s="311"/>
      <c r="B176" s="311"/>
    </row>
    <row r="177" spans="1:2" s="312" customFormat="1" x14ac:dyDescent="0.2">
      <c r="A177" s="311"/>
      <c r="B177" s="311"/>
    </row>
    <row r="178" spans="1:2" s="312" customFormat="1" x14ac:dyDescent="0.2">
      <c r="A178" s="311"/>
      <c r="B178" s="311"/>
    </row>
    <row r="179" spans="1:2" s="312" customFormat="1" x14ac:dyDescent="0.2">
      <c r="A179" s="311"/>
      <c r="B179" s="311"/>
    </row>
    <row r="180" spans="1:2" s="312" customFormat="1" x14ac:dyDescent="0.2">
      <c r="A180" s="311"/>
      <c r="B180" s="311"/>
    </row>
    <row r="181" spans="1:2" s="312" customFormat="1" x14ac:dyDescent="0.2">
      <c r="A181" s="311"/>
      <c r="B181" s="311"/>
    </row>
    <row r="182" spans="1:2" s="312" customFormat="1" x14ac:dyDescent="0.2">
      <c r="A182" s="311"/>
      <c r="B182" s="311"/>
    </row>
    <row r="183" spans="1:2" s="312" customFormat="1" x14ac:dyDescent="0.2">
      <c r="A183" s="311"/>
      <c r="B183" s="311"/>
    </row>
    <row r="184" spans="1:2" s="312" customFormat="1" x14ac:dyDescent="0.2">
      <c r="A184" s="311"/>
      <c r="B184" s="311"/>
    </row>
    <row r="185" spans="1:2" s="312" customFormat="1" x14ac:dyDescent="0.2">
      <c r="A185" s="311"/>
      <c r="B185" s="311"/>
    </row>
    <row r="186" spans="1:2" s="312" customFormat="1" x14ac:dyDescent="0.2">
      <c r="A186" s="311"/>
      <c r="B186" s="311"/>
    </row>
    <row r="187" spans="1:2" s="312" customFormat="1" x14ac:dyDescent="0.2">
      <c r="A187" s="311"/>
      <c r="B187" s="311"/>
    </row>
    <row r="188" spans="1:2" s="312" customFormat="1" x14ac:dyDescent="0.2">
      <c r="A188" s="311"/>
      <c r="B188" s="311"/>
    </row>
    <row r="189" spans="1:2" s="312" customFormat="1" x14ac:dyDescent="0.2">
      <c r="A189" s="311"/>
      <c r="B189" s="311"/>
    </row>
    <row r="190" spans="1:2" s="312" customFormat="1" x14ac:dyDescent="0.2">
      <c r="A190" s="311"/>
      <c r="B190" s="311"/>
    </row>
    <row r="191" spans="1:2" s="312" customFormat="1" x14ac:dyDescent="0.2">
      <c r="A191" s="311"/>
      <c r="B191" s="311"/>
    </row>
    <row r="192" spans="1:2" s="312" customFormat="1" x14ac:dyDescent="0.2">
      <c r="A192" s="311"/>
      <c r="B192" s="311"/>
    </row>
    <row r="193" spans="1:2" s="312" customFormat="1" x14ac:dyDescent="0.2">
      <c r="A193" s="311"/>
      <c r="B193" s="311"/>
    </row>
    <row r="194" spans="1:2" s="312" customFormat="1" x14ac:dyDescent="0.2">
      <c r="A194" s="311"/>
      <c r="B194" s="311"/>
    </row>
    <row r="195" spans="1:2" s="312" customFormat="1" x14ac:dyDescent="0.2">
      <c r="A195" s="311"/>
      <c r="B195" s="311"/>
    </row>
    <row r="196" spans="1:2" s="312" customFormat="1" x14ac:dyDescent="0.2">
      <c r="A196" s="311"/>
      <c r="B196" s="311"/>
    </row>
    <row r="197" spans="1:2" s="312" customFormat="1" x14ac:dyDescent="0.2">
      <c r="A197" s="311"/>
      <c r="B197" s="311"/>
    </row>
    <row r="198" spans="1:2" s="312" customFormat="1" x14ac:dyDescent="0.2">
      <c r="A198" s="311"/>
      <c r="B198" s="311"/>
    </row>
    <row r="199" spans="1:2" s="312" customFormat="1" x14ac:dyDescent="0.2">
      <c r="A199" s="311"/>
      <c r="B199" s="311"/>
    </row>
    <row r="200" spans="1:2" s="312" customFormat="1" x14ac:dyDescent="0.2">
      <c r="A200" s="311"/>
      <c r="B200" s="311"/>
    </row>
    <row r="201" spans="1:2" s="312" customFormat="1" x14ac:dyDescent="0.2">
      <c r="A201" s="311"/>
      <c r="B201" s="311"/>
    </row>
    <row r="202" spans="1:2" s="312" customFormat="1" x14ac:dyDescent="0.2">
      <c r="A202" s="311"/>
      <c r="B202" s="311"/>
    </row>
    <row r="203" spans="1:2" s="312" customFormat="1" x14ac:dyDescent="0.2">
      <c r="A203" s="311"/>
      <c r="B203" s="311"/>
    </row>
    <row r="204" spans="1:2" s="312" customFormat="1" x14ac:dyDescent="0.2">
      <c r="A204" s="311"/>
      <c r="B204" s="311"/>
    </row>
    <row r="205" spans="1:2" s="312" customFormat="1" x14ac:dyDescent="0.2">
      <c r="A205" s="311"/>
      <c r="B205" s="311"/>
    </row>
    <row r="206" spans="1:2" s="312" customFormat="1" x14ac:dyDescent="0.2">
      <c r="A206" s="311"/>
      <c r="B206" s="311"/>
    </row>
    <row r="207" spans="1:2" s="312" customFormat="1" x14ac:dyDescent="0.2">
      <c r="A207" s="311"/>
      <c r="B207" s="311"/>
    </row>
    <row r="208" spans="1:2" s="312" customFormat="1" x14ac:dyDescent="0.2">
      <c r="A208" s="311"/>
      <c r="B208" s="311"/>
    </row>
    <row r="209" spans="1:2" s="312" customFormat="1" x14ac:dyDescent="0.2">
      <c r="A209" s="311"/>
      <c r="B209" s="311"/>
    </row>
    <row r="210" spans="1:2" s="312" customFormat="1" x14ac:dyDescent="0.2">
      <c r="A210" s="311"/>
      <c r="B210" s="311"/>
    </row>
    <row r="211" spans="1:2" s="312" customFormat="1" x14ac:dyDescent="0.2">
      <c r="A211" s="311"/>
      <c r="B211" s="311"/>
    </row>
    <row r="212" spans="1:2" s="312" customFormat="1" x14ac:dyDescent="0.2">
      <c r="A212" s="311"/>
      <c r="B212" s="311"/>
    </row>
    <row r="213" spans="1:2" s="312" customFormat="1" x14ac:dyDescent="0.2">
      <c r="A213" s="311"/>
      <c r="B213" s="311"/>
    </row>
    <row r="214" spans="1:2" s="312" customFormat="1" x14ac:dyDescent="0.2">
      <c r="A214" s="311"/>
      <c r="B214" s="311"/>
    </row>
    <row r="215" spans="1:2" s="312" customFormat="1" x14ac:dyDescent="0.2">
      <c r="A215" s="311"/>
      <c r="B215" s="311"/>
    </row>
    <row r="216" spans="1:2" s="312" customFormat="1" x14ac:dyDescent="0.2">
      <c r="A216" s="311"/>
      <c r="B216" s="311"/>
    </row>
    <row r="217" spans="1:2" s="312" customFormat="1" x14ac:dyDescent="0.2">
      <c r="A217" s="311"/>
      <c r="B217" s="311"/>
    </row>
    <row r="218" spans="1:2" s="312" customFormat="1" x14ac:dyDescent="0.2">
      <c r="A218" s="311"/>
      <c r="B218" s="311"/>
    </row>
    <row r="219" spans="1:2" s="312" customFormat="1" x14ac:dyDescent="0.2">
      <c r="A219" s="311"/>
      <c r="B219" s="311"/>
    </row>
    <row r="220" spans="1:2" s="312" customFormat="1" x14ac:dyDescent="0.2">
      <c r="A220" s="311"/>
      <c r="B220" s="311"/>
    </row>
    <row r="221" spans="1:2" s="312" customFormat="1" x14ac:dyDescent="0.2">
      <c r="A221" s="311"/>
      <c r="B221" s="311"/>
    </row>
    <row r="222" spans="1:2" s="312" customFormat="1" x14ac:dyDescent="0.2">
      <c r="A222" s="311"/>
      <c r="B222" s="311"/>
    </row>
    <row r="223" spans="1:2" s="312" customFormat="1" x14ac:dyDescent="0.2">
      <c r="A223" s="311"/>
      <c r="B223" s="311"/>
    </row>
    <row r="224" spans="1:2" s="312" customFormat="1" x14ac:dyDescent="0.2">
      <c r="A224" s="311"/>
      <c r="B224" s="311"/>
    </row>
    <row r="225" spans="1:2" s="312" customFormat="1" x14ac:dyDescent="0.2">
      <c r="A225" s="311"/>
      <c r="B225" s="311"/>
    </row>
    <row r="226" spans="1:2" s="312" customFormat="1" x14ac:dyDescent="0.2">
      <c r="A226" s="311"/>
      <c r="B226" s="311"/>
    </row>
    <row r="227" spans="1:2" s="312" customFormat="1" x14ac:dyDescent="0.2">
      <c r="A227" s="311"/>
      <c r="B227" s="311"/>
    </row>
    <row r="228" spans="1:2" s="312" customFormat="1" x14ac:dyDescent="0.2">
      <c r="A228" s="311"/>
      <c r="B228" s="311"/>
    </row>
    <row r="229" spans="1:2" s="312" customFormat="1" x14ac:dyDescent="0.2">
      <c r="A229" s="311"/>
      <c r="B229" s="311"/>
    </row>
    <row r="230" spans="1:2" s="312" customFormat="1" x14ac:dyDescent="0.2">
      <c r="A230" s="311"/>
      <c r="B230" s="311"/>
    </row>
    <row r="231" spans="1:2" s="312" customFormat="1" x14ac:dyDescent="0.2">
      <c r="A231" s="311"/>
      <c r="B231" s="311"/>
    </row>
    <row r="232" spans="1:2" s="312" customFormat="1" x14ac:dyDescent="0.2">
      <c r="A232" s="311"/>
      <c r="B232" s="311"/>
    </row>
    <row r="233" spans="1:2" s="312" customFormat="1" x14ac:dyDescent="0.2">
      <c r="A233" s="311"/>
      <c r="B233" s="311"/>
    </row>
    <row r="234" spans="1:2" s="312" customFormat="1" x14ac:dyDescent="0.2">
      <c r="A234" s="311"/>
      <c r="B234" s="311"/>
    </row>
    <row r="235" spans="1:2" s="312" customFormat="1" x14ac:dyDescent="0.2">
      <c r="A235" s="311"/>
      <c r="B235" s="311"/>
    </row>
    <row r="236" spans="1:2" s="312" customFormat="1" x14ac:dyDescent="0.2">
      <c r="A236" s="311"/>
      <c r="B236" s="311"/>
    </row>
    <row r="237" spans="1:2" s="312" customFormat="1" x14ac:dyDescent="0.2">
      <c r="A237" s="311"/>
      <c r="B237" s="311"/>
    </row>
    <row r="238" spans="1:2" s="312" customFormat="1" x14ac:dyDescent="0.2">
      <c r="A238" s="311"/>
      <c r="B238" s="311"/>
    </row>
    <row r="239" spans="1:2" s="312" customFormat="1" x14ac:dyDescent="0.2">
      <c r="A239" s="311"/>
      <c r="B239" s="311"/>
    </row>
    <row r="240" spans="1:2" s="312" customFormat="1" x14ac:dyDescent="0.2">
      <c r="A240" s="311"/>
      <c r="B240" s="311"/>
    </row>
    <row r="241" spans="1:2" s="312" customFormat="1" x14ac:dyDescent="0.2">
      <c r="A241" s="311"/>
      <c r="B241" s="311"/>
    </row>
    <row r="242" spans="1:2" s="312" customFormat="1" x14ac:dyDescent="0.2">
      <c r="A242" s="311"/>
      <c r="B242" s="311"/>
    </row>
    <row r="243" spans="1:2" s="312" customFormat="1" x14ac:dyDescent="0.2">
      <c r="A243" s="311"/>
      <c r="B243" s="311"/>
    </row>
    <row r="244" spans="1:2" s="312" customFormat="1" x14ac:dyDescent="0.2">
      <c r="A244" s="311"/>
      <c r="B244" s="311"/>
    </row>
    <row r="245" spans="1:2" s="312" customFormat="1" x14ac:dyDescent="0.2">
      <c r="A245" s="311"/>
      <c r="B245" s="311"/>
    </row>
    <row r="246" spans="1:2" s="312" customFormat="1" x14ac:dyDescent="0.2">
      <c r="A246" s="311"/>
      <c r="B246" s="311"/>
    </row>
    <row r="247" spans="1:2" s="312" customFormat="1" x14ac:dyDescent="0.2">
      <c r="A247" s="311"/>
      <c r="B247" s="311"/>
    </row>
    <row r="248" spans="1:2" s="312" customFormat="1" x14ac:dyDescent="0.2">
      <c r="A248" s="311"/>
      <c r="B248" s="311"/>
    </row>
    <row r="249" spans="1:2" s="312" customFormat="1" x14ac:dyDescent="0.2">
      <c r="A249" s="311"/>
      <c r="B249" s="311"/>
    </row>
    <row r="250" spans="1:2" s="312" customFormat="1" x14ac:dyDescent="0.2">
      <c r="A250" s="311"/>
      <c r="B250" s="311"/>
    </row>
    <row r="251" spans="1:2" s="312" customFormat="1" x14ac:dyDescent="0.2">
      <c r="A251" s="311"/>
      <c r="B251" s="311"/>
    </row>
    <row r="252" spans="1:2" s="312" customFormat="1" x14ac:dyDescent="0.2">
      <c r="A252" s="311"/>
      <c r="B252" s="311"/>
    </row>
    <row r="253" spans="1:2" s="312" customFormat="1" x14ac:dyDescent="0.2">
      <c r="A253" s="311"/>
      <c r="B253" s="311"/>
    </row>
    <row r="254" spans="1:2" s="312" customFormat="1" x14ac:dyDescent="0.2">
      <c r="A254" s="311"/>
      <c r="B254" s="311"/>
    </row>
    <row r="255" spans="1:2" s="312" customFormat="1" x14ac:dyDescent="0.2">
      <c r="A255" s="311"/>
      <c r="B255" s="311"/>
    </row>
    <row r="256" spans="1:2" s="312" customFormat="1" x14ac:dyDescent="0.2">
      <c r="A256" s="311"/>
      <c r="B256" s="311"/>
    </row>
    <row r="257" spans="1:2" s="312" customFormat="1" x14ac:dyDescent="0.2">
      <c r="A257" s="311"/>
      <c r="B257" s="311"/>
    </row>
    <row r="258" spans="1:2" s="312" customFormat="1" x14ac:dyDescent="0.2">
      <c r="A258" s="311"/>
      <c r="B258" s="311"/>
    </row>
    <row r="259" spans="1:2" s="312" customFormat="1" x14ac:dyDescent="0.2">
      <c r="A259" s="311"/>
      <c r="B259" s="311"/>
    </row>
    <row r="260" spans="1:2" s="312" customFormat="1" x14ac:dyDescent="0.2">
      <c r="A260" s="311"/>
      <c r="B260" s="311"/>
    </row>
    <row r="261" spans="1:2" s="312" customFormat="1" x14ac:dyDescent="0.2">
      <c r="A261" s="311"/>
      <c r="B261" s="311"/>
    </row>
    <row r="262" spans="1:2" s="312" customFormat="1" x14ac:dyDescent="0.2">
      <c r="A262" s="311"/>
      <c r="B262" s="311"/>
    </row>
    <row r="263" spans="1:2" s="312" customFormat="1" x14ac:dyDescent="0.2">
      <c r="A263" s="311"/>
      <c r="B263" s="311"/>
    </row>
    <row r="264" spans="1:2" s="312" customFormat="1" x14ac:dyDescent="0.2">
      <c r="A264" s="311"/>
      <c r="B264" s="311"/>
    </row>
    <row r="265" spans="1:2" s="312" customFormat="1" x14ac:dyDescent="0.2">
      <c r="A265" s="311"/>
      <c r="B265" s="311"/>
    </row>
    <row r="266" spans="1:2" s="312" customFormat="1" x14ac:dyDescent="0.2">
      <c r="A266" s="311"/>
      <c r="B266" s="311"/>
    </row>
    <row r="267" spans="1:2" s="312" customFormat="1" x14ac:dyDescent="0.2">
      <c r="A267" s="311"/>
      <c r="B267" s="311"/>
    </row>
    <row r="268" spans="1:2" s="312" customFormat="1" x14ac:dyDescent="0.2">
      <c r="A268" s="311"/>
      <c r="B268" s="311"/>
    </row>
    <row r="269" spans="1:2" s="312" customFormat="1" x14ac:dyDescent="0.2">
      <c r="A269" s="311"/>
      <c r="B269" s="311"/>
    </row>
    <row r="270" spans="1:2" s="312" customFormat="1" x14ac:dyDescent="0.2">
      <c r="A270" s="311"/>
      <c r="B270" s="311"/>
    </row>
    <row r="271" spans="1:2" s="312" customFormat="1" x14ac:dyDescent="0.2">
      <c r="A271" s="311"/>
      <c r="B271" s="311"/>
    </row>
    <row r="272" spans="1:2" s="312" customFormat="1" x14ac:dyDescent="0.2">
      <c r="A272" s="311"/>
      <c r="B272" s="311"/>
    </row>
    <row r="273" spans="1:2" s="312" customFormat="1" x14ac:dyDescent="0.2">
      <c r="A273" s="311"/>
      <c r="B273" s="311"/>
    </row>
    <row r="274" spans="1:2" s="312" customFormat="1" x14ac:dyDescent="0.2">
      <c r="A274" s="311"/>
      <c r="B274" s="311"/>
    </row>
    <row r="275" spans="1:2" s="312" customFormat="1" x14ac:dyDescent="0.2">
      <c r="A275" s="311"/>
      <c r="B275" s="311"/>
    </row>
    <row r="276" spans="1:2" s="312" customFormat="1" x14ac:dyDescent="0.2">
      <c r="A276" s="311"/>
      <c r="B276" s="311"/>
    </row>
    <row r="277" spans="1:2" s="312" customFormat="1" x14ac:dyDescent="0.2">
      <c r="A277" s="311"/>
      <c r="B277" s="311"/>
    </row>
    <row r="278" spans="1:2" s="312" customFormat="1" x14ac:dyDescent="0.2">
      <c r="A278" s="311"/>
      <c r="B278" s="311"/>
    </row>
    <row r="279" spans="1:2" s="312" customFormat="1" x14ac:dyDescent="0.2">
      <c r="A279" s="311"/>
      <c r="B279" s="311"/>
    </row>
    <row r="280" spans="1:2" s="312" customFormat="1" x14ac:dyDescent="0.2">
      <c r="A280" s="311"/>
      <c r="B280" s="311"/>
    </row>
    <row r="281" spans="1:2" s="312" customFormat="1" x14ac:dyDescent="0.2">
      <c r="A281" s="311"/>
      <c r="B281" s="311"/>
    </row>
    <row r="282" spans="1:2" s="312" customFormat="1" x14ac:dyDescent="0.2">
      <c r="A282" s="311"/>
      <c r="B282" s="311"/>
    </row>
    <row r="283" spans="1:2" s="312" customFormat="1" x14ac:dyDescent="0.2">
      <c r="A283" s="311"/>
      <c r="B283" s="311"/>
    </row>
    <row r="284" spans="1:2" s="312" customFormat="1" x14ac:dyDescent="0.2">
      <c r="A284" s="311"/>
      <c r="B284" s="311"/>
    </row>
    <row r="285" spans="1:2" s="312" customFormat="1" x14ac:dyDescent="0.2">
      <c r="A285" s="311"/>
      <c r="B285" s="311"/>
    </row>
    <row r="286" spans="1:2" s="312" customFormat="1" x14ac:dyDescent="0.2">
      <c r="A286" s="311"/>
      <c r="B286" s="311"/>
    </row>
    <row r="287" spans="1:2" s="312" customFormat="1" x14ac:dyDescent="0.2">
      <c r="A287" s="311"/>
      <c r="B287" s="311"/>
    </row>
    <row r="288" spans="1:2" s="312" customFormat="1" x14ac:dyDescent="0.2">
      <c r="A288" s="311"/>
      <c r="B288" s="311"/>
    </row>
    <row r="289" spans="1:2" s="312" customFormat="1" x14ac:dyDescent="0.2">
      <c r="A289" s="311"/>
      <c r="B289" s="311"/>
    </row>
    <row r="290" spans="1:2" s="312" customFormat="1" x14ac:dyDescent="0.2">
      <c r="A290" s="311"/>
      <c r="B290" s="311"/>
    </row>
    <row r="291" spans="1:2" s="312" customFormat="1" x14ac:dyDescent="0.2">
      <c r="A291" s="311"/>
      <c r="B291" s="311"/>
    </row>
    <row r="292" spans="1:2" s="312" customFormat="1" x14ac:dyDescent="0.2">
      <c r="A292" s="311"/>
      <c r="B292" s="311"/>
    </row>
    <row r="293" spans="1:2" s="312" customFormat="1" x14ac:dyDescent="0.2">
      <c r="A293" s="311"/>
      <c r="B293" s="311"/>
    </row>
    <row r="294" spans="1:2" s="312" customFormat="1" x14ac:dyDescent="0.2">
      <c r="A294" s="311"/>
      <c r="B294" s="311"/>
    </row>
    <row r="295" spans="1:2" s="312" customFormat="1" x14ac:dyDescent="0.2">
      <c r="A295" s="311"/>
      <c r="B295" s="311"/>
    </row>
    <row r="296" spans="1:2" s="312" customFormat="1" x14ac:dyDescent="0.2">
      <c r="A296" s="311"/>
      <c r="B296" s="311"/>
    </row>
    <row r="297" spans="1:2" s="312" customFormat="1" x14ac:dyDescent="0.2">
      <c r="A297" s="311"/>
      <c r="B297" s="311"/>
    </row>
    <row r="298" spans="1:2" s="312" customFormat="1" x14ac:dyDescent="0.2">
      <c r="A298" s="311"/>
      <c r="B298" s="311"/>
    </row>
    <row r="299" spans="1:2" s="312" customFormat="1" x14ac:dyDescent="0.2">
      <c r="A299" s="311"/>
      <c r="B299" s="311"/>
    </row>
    <row r="300" spans="1:2" s="312" customFormat="1" x14ac:dyDescent="0.2">
      <c r="A300" s="311"/>
      <c r="B300" s="311"/>
    </row>
    <row r="301" spans="1:2" s="312" customFormat="1" x14ac:dyDescent="0.2">
      <c r="A301" s="311"/>
      <c r="B301" s="311"/>
    </row>
    <row r="302" spans="1:2" s="312" customFormat="1" x14ac:dyDescent="0.2">
      <c r="A302" s="311"/>
      <c r="B302" s="311"/>
    </row>
    <row r="303" spans="1:2" s="312" customFormat="1" x14ac:dyDescent="0.2">
      <c r="A303" s="311"/>
      <c r="B303" s="311"/>
    </row>
    <row r="304" spans="1:2" s="312" customFormat="1" x14ac:dyDescent="0.2">
      <c r="A304" s="311"/>
      <c r="B304" s="311"/>
    </row>
    <row r="305" spans="1:2" s="312" customFormat="1" x14ac:dyDescent="0.2">
      <c r="A305" s="311"/>
      <c r="B305" s="311"/>
    </row>
    <row r="306" spans="1:2" s="312" customFormat="1" x14ac:dyDescent="0.2">
      <c r="A306" s="311"/>
      <c r="B306" s="311"/>
    </row>
    <row r="307" spans="1:2" s="312" customFormat="1" x14ac:dyDescent="0.2">
      <c r="A307" s="311"/>
      <c r="B307" s="311"/>
    </row>
    <row r="308" spans="1:2" s="312" customFormat="1" x14ac:dyDescent="0.2">
      <c r="A308" s="311"/>
      <c r="B308" s="311"/>
    </row>
    <row r="309" spans="1:2" s="312" customFormat="1" x14ac:dyDescent="0.2">
      <c r="A309" s="311"/>
      <c r="B309" s="311"/>
    </row>
    <row r="310" spans="1:2" s="312" customFormat="1" x14ac:dyDescent="0.2">
      <c r="A310" s="311"/>
      <c r="B310" s="311"/>
    </row>
    <row r="311" spans="1:2" s="312" customFormat="1" x14ac:dyDescent="0.2">
      <c r="A311" s="311"/>
      <c r="B311" s="311"/>
    </row>
    <row r="312" spans="1:2" s="312" customFormat="1" x14ac:dyDescent="0.2">
      <c r="A312" s="311"/>
      <c r="B312" s="311"/>
    </row>
    <row r="313" spans="1:2" s="312" customFormat="1" x14ac:dyDescent="0.2">
      <c r="A313" s="311"/>
      <c r="B313" s="311"/>
    </row>
    <row r="314" spans="1:2" s="312" customFormat="1" x14ac:dyDescent="0.2">
      <c r="A314" s="311"/>
      <c r="B314" s="311"/>
    </row>
    <row r="315" spans="1:2" s="312" customFormat="1" x14ac:dyDescent="0.2">
      <c r="A315" s="311"/>
      <c r="B315" s="311"/>
    </row>
    <row r="316" spans="1:2" s="312" customFormat="1" x14ac:dyDescent="0.2">
      <c r="A316" s="311"/>
      <c r="B316" s="311"/>
    </row>
    <row r="317" spans="1:2" s="312" customFormat="1" x14ac:dyDescent="0.2">
      <c r="A317" s="311"/>
      <c r="B317" s="311"/>
    </row>
    <row r="318" spans="1:2" s="312" customFormat="1" x14ac:dyDescent="0.2">
      <c r="A318" s="311"/>
      <c r="B318" s="311"/>
    </row>
    <row r="319" spans="1:2" s="312" customFormat="1" x14ac:dyDescent="0.2">
      <c r="A319" s="311"/>
      <c r="B319" s="311"/>
    </row>
    <row r="320" spans="1:2" s="312" customFormat="1" x14ac:dyDescent="0.2">
      <c r="A320" s="311"/>
      <c r="B320" s="311"/>
    </row>
    <row r="321" spans="1:2" s="312" customFormat="1" x14ac:dyDescent="0.2">
      <c r="A321" s="311"/>
      <c r="B321" s="311"/>
    </row>
    <row r="322" spans="1:2" s="312" customFormat="1" x14ac:dyDescent="0.2">
      <c r="A322" s="311"/>
      <c r="B322" s="311"/>
    </row>
    <row r="323" spans="1:2" s="312" customFormat="1" x14ac:dyDescent="0.2">
      <c r="A323" s="311"/>
      <c r="B323" s="311"/>
    </row>
    <row r="324" spans="1:2" s="312" customFormat="1" x14ac:dyDescent="0.2">
      <c r="A324" s="311"/>
      <c r="B324" s="311"/>
    </row>
    <row r="325" spans="1:2" s="312" customFormat="1" x14ac:dyDescent="0.2">
      <c r="A325" s="311"/>
      <c r="B325" s="311"/>
    </row>
    <row r="326" spans="1:2" s="312" customFormat="1" x14ac:dyDescent="0.2">
      <c r="A326" s="311"/>
      <c r="B326" s="311"/>
    </row>
    <row r="327" spans="1:2" s="312" customFormat="1" x14ac:dyDescent="0.2">
      <c r="A327" s="311"/>
      <c r="B327" s="311"/>
    </row>
    <row r="328" spans="1:2" s="312" customFormat="1" x14ac:dyDescent="0.2">
      <c r="A328" s="311"/>
      <c r="B328" s="311"/>
    </row>
    <row r="329" spans="1:2" s="312" customFormat="1" x14ac:dyDescent="0.2">
      <c r="A329" s="311"/>
      <c r="B329" s="311"/>
    </row>
    <row r="330" spans="1:2" s="312" customFormat="1" x14ac:dyDescent="0.2">
      <c r="A330" s="311"/>
      <c r="B330" s="311"/>
    </row>
    <row r="331" spans="1:2" s="312" customFormat="1" x14ac:dyDescent="0.2">
      <c r="A331" s="311"/>
      <c r="B331" s="311"/>
    </row>
    <row r="332" spans="1:2" s="312" customFormat="1" x14ac:dyDescent="0.2">
      <c r="A332" s="311"/>
      <c r="B332" s="311"/>
    </row>
    <row r="333" spans="1:2" s="312" customFormat="1" x14ac:dyDescent="0.2">
      <c r="A333" s="311"/>
      <c r="B333" s="311"/>
    </row>
    <row r="334" spans="1:2" s="312" customFormat="1" x14ac:dyDescent="0.2">
      <c r="A334" s="311"/>
      <c r="B334" s="311"/>
    </row>
    <row r="335" spans="1:2" s="312" customFormat="1" x14ac:dyDescent="0.2">
      <c r="A335" s="311"/>
      <c r="B335" s="311"/>
    </row>
    <row r="336" spans="1:2" s="312" customFormat="1" x14ac:dyDescent="0.2">
      <c r="A336" s="311"/>
      <c r="B336" s="311"/>
    </row>
    <row r="337" spans="1:2" s="312" customFormat="1" x14ac:dyDescent="0.2">
      <c r="A337" s="311"/>
      <c r="B337" s="311"/>
    </row>
    <row r="338" spans="1:2" s="312" customFormat="1" x14ac:dyDescent="0.2">
      <c r="A338" s="311"/>
      <c r="B338" s="311"/>
    </row>
    <row r="339" spans="1:2" s="312" customFormat="1" x14ac:dyDescent="0.2">
      <c r="A339" s="311"/>
      <c r="B339" s="311"/>
    </row>
    <row r="340" spans="1:2" s="312" customFormat="1" x14ac:dyDescent="0.2">
      <c r="A340" s="311"/>
      <c r="B340" s="311"/>
    </row>
    <row r="341" spans="1:2" s="312" customFormat="1" x14ac:dyDescent="0.2">
      <c r="A341" s="311"/>
      <c r="B341" s="311"/>
    </row>
    <row r="342" spans="1:2" s="312" customFormat="1" x14ac:dyDescent="0.2">
      <c r="A342" s="311"/>
      <c r="B342" s="311"/>
    </row>
    <row r="343" spans="1:2" s="312" customFormat="1" x14ac:dyDescent="0.2">
      <c r="A343" s="311"/>
      <c r="B343" s="311"/>
    </row>
    <row r="344" spans="1:2" s="312" customFormat="1" x14ac:dyDescent="0.2">
      <c r="A344" s="311"/>
      <c r="B344" s="311"/>
    </row>
    <row r="345" spans="1:2" s="312" customFormat="1" x14ac:dyDescent="0.2">
      <c r="A345" s="311"/>
      <c r="B345" s="311"/>
    </row>
    <row r="346" spans="1:2" s="312" customFormat="1" x14ac:dyDescent="0.2">
      <c r="A346" s="311"/>
      <c r="B346" s="311"/>
    </row>
    <row r="347" spans="1:2" s="312" customFormat="1" x14ac:dyDescent="0.2">
      <c r="A347" s="311"/>
      <c r="B347" s="311"/>
    </row>
    <row r="348" spans="1:2" s="312" customFormat="1" x14ac:dyDescent="0.2">
      <c r="A348" s="311"/>
      <c r="B348" s="311"/>
    </row>
    <row r="349" spans="1:2" s="312" customFormat="1" x14ac:dyDescent="0.2">
      <c r="A349" s="311"/>
      <c r="B349" s="311"/>
    </row>
    <row r="350" spans="1:2" s="312" customFormat="1" x14ac:dyDescent="0.2">
      <c r="A350" s="311"/>
      <c r="B350" s="311"/>
    </row>
    <row r="351" spans="1:2" s="312" customFormat="1" x14ac:dyDescent="0.2">
      <c r="A351" s="311"/>
      <c r="B351" s="311"/>
    </row>
    <row r="352" spans="1:2" s="312" customFormat="1" x14ac:dyDescent="0.2">
      <c r="A352" s="311"/>
      <c r="B352" s="311"/>
    </row>
    <row r="353" spans="1:2" s="312" customFormat="1" x14ac:dyDescent="0.2">
      <c r="A353" s="311"/>
      <c r="B353" s="311"/>
    </row>
    <row r="354" spans="1:2" s="312" customFormat="1" x14ac:dyDescent="0.2">
      <c r="A354" s="311"/>
      <c r="B354" s="311"/>
    </row>
    <row r="355" spans="1:2" s="312" customFormat="1" x14ac:dyDescent="0.2">
      <c r="A355" s="311"/>
      <c r="B355" s="311"/>
    </row>
    <row r="356" spans="1:2" s="312" customFormat="1" x14ac:dyDescent="0.2">
      <c r="A356" s="311"/>
      <c r="B356" s="311"/>
    </row>
    <row r="357" spans="1:2" s="312" customFormat="1" x14ac:dyDescent="0.2">
      <c r="A357" s="311"/>
      <c r="B357" s="311"/>
    </row>
    <row r="358" spans="1:2" s="312" customFormat="1" x14ac:dyDescent="0.2">
      <c r="A358" s="311"/>
      <c r="B358" s="311"/>
    </row>
    <row r="359" spans="1:2" s="312" customFormat="1" x14ac:dyDescent="0.2">
      <c r="A359" s="311"/>
      <c r="B359" s="311"/>
    </row>
    <row r="360" spans="1:2" s="312" customFormat="1" x14ac:dyDescent="0.2">
      <c r="A360" s="311"/>
      <c r="B360" s="311"/>
    </row>
    <row r="361" spans="1:2" s="312" customFormat="1" x14ac:dyDescent="0.2">
      <c r="A361" s="311"/>
      <c r="B361" s="311"/>
    </row>
    <row r="362" spans="1:2" s="312" customFormat="1" x14ac:dyDescent="0.2">
      <c r="A362" s="311"/>
      <c r="B362" s="311"/>
    </row>
  </sheetData>
  <mergeCells count="8">
    <mergeCell ref="C44:I44"/>
    <mergeCell ref="C61:I61"/>
    <mergeCell ref="C6:I6"/>
    <mergeCell ref="C7:I7"/>
    <mergeCell ref="C8:I8"/>
    <mergeCell ref="C25:I25"/>
    <mergeCell ref="C26:I26"/>
    <mergeCell ref="C43:I4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085AEB-E2E6-4429-90C7-D3AD4FEDE7D2}">
  <dimension ref="A1:BF26"/>
  <sheetViews>
    <sheetView showGridLines="0" topLeftCell="A9" workbookViewId="0">
      <selection activeCell="AN12" sqref="AN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314"/>
      <c r="C6" s="315"/>
      <c r="D6" s="315"/>
      <c r="E6" s="316"/>
      <c r="F6" s="315"/>
      <c r="G6" s="314"/>
      <c r="H6" s="315"/>
      <c r="I6" s="315"/>
      <c r="J6" s="317"/>
      <c r="K6" s="318" t="s">
        <v>109</v>
      </c>
      <c r="L6" s="315"/>
      <c r="M6" s="315"/>
      <c r="N6" s="315"/>
      <c r="O6" s="315"/>
      <c r="P6" s="315"/>
      <c r="Q6" s="315"/>
      <c r="R6" s="315"/>
      <c r="S6" s="315"/>
      <c r="T6" s="315"/>
      <c r="U6" s="315"/>
      <c r="V6" s="315"/>
      <c r="W6" s="316"/>
      <c r="X6" s="319" t="s">
        <v>110</v>
      </c>
      <c r="Y6" s="315"/>
      <c r="Z6" s="315"/>
      <c r="AA6" s="315"/>
      <c r="AB6" s="315"/>
      <c r="AC6" s="315"/>
      <c r="AD6" s="315"/>
      <c r="AE6" s="315"/>
      <c r="AF6" s="315"/>
      <c r="AG6" s="315"/>
      <c r="AH6" s="315"/>
      <c r="AI6" s="315"/>
      <c r="AJ6" s="315"/>
      <c r="AK6" s="315"/>
      <c r="AL6" s="315"/>
      <c r="AM6" s="315"/>
      <c r="AN6" s="315"/>
      <c r="AO6" s="315"/>
      <c r="AP6" s="315"/>
      <c r="AQ6" s="315"/>
      <c r="AR6" s="112"/>
      <c r="AS6" s="320"/>
      <c r="AT6" s="321" t="s">
        <v>111</v>
      </c>
      <c r="AU6" s="321"/>
      <c r="AV6" s="321"/>
      <c r="AW6" s="321"/>
      <c r="AX6" s="321"/>
      <c r="AY6" s="321"/>
      <c r="AZ6" s="321"/>
      <c r="BA6" s="321"/>
      <c r="BB6" s="321"/>
      <c r="BC6" s="322"/>
      <c r="BD6" s="322"/>
      <c r="BE6" s="323"/>
    </row>
    <row r="7" spans="1:58" s="117" customFormat="1" ht="17.45" customHeight="1" x14ac:dyDescent="0.4">
      <c r="B7" s="118"/>
      <c r="E7" s="119"/>
      <c r="F7" s="118"/>
      <c r="G7" s="118"/>
      <c r="H7" s="324"/>
      <c r="I7" s="324"/>
      <c r="J7" s="325"/>
      <c r="K7" s="326"/>
      <c r="L7" s="327"/>
      <c r="M7" s="327"/>
      <c r="N7" s="327"/>
      <c r="O7" s="327"/>
      <c r="W7" s="124"/>
      <c r="X7" s="328" t="s">
        <v>112</v>
      </c>
      <c r="Y7" s="329"/>
      <c r="Z7" s="329"/>
      <c r="AA7" s="329"/>
      <c r="AB7" s="329"/>
      <c r="AC7" s="329"/>
      <c r="AD7" s="329"/>
      <c r="AE7" s="330"/>
      <c r="AF7" s="330"/>
      <c r="AG7" s="330"/>
      <c r="AH7" s="331" t="s">
        <v>113</v>
      </c>
      <c r="AI7" s="329"/>
      <c r="AJ7" s="329"/>
      <c r="AK7" s="329"/>
      <c r="AL7" s="329"/>
      <c r="AM7" s="329"/>
      <c r="AN7" s="329"/>
      <c r="AO7" s="330"/>
      <c r="AP7" s="330"/>
      <c r="AQ7" s="330"/>
      <c r="AR7" s="129"/>
      <c r="AS7" s="325"/>
      <c r="AT7" s="325" t="s">
        <v>114</v>
      </c>
      <c r="AU7" s="124"/>
      <c r="AV7" s="325"/>
      <c r="AW7" s="332"/>
      <c r="AY7" s="327"/>
      <c r="AZ7" s="327"/>
      <c r="BA7" s="327"/>
      <c r="BB7" s="327"/>
      <c r="BC7" s="332"/>
      <c r="BD7" s="332"/>
      <c r="BE7" s="332"/>
    </row>
    <row r="8" spans="1:58" s="117" customFormat="1" ht="17.45" customHeight="1" x14ac:dyDescent="0.4">
      <c r="B8" s="131"/>
      <c r="C8" s="132" t="s">
        <v>115</v>
      </c>
      <c r="D8" s="132"/>
      <c r="E8" s="133"/>
      <c r="F8" s="134"/>
      <c r="G8" s="118"/>
      <c r="H8" s="324"/>
      <c r="I8" s="324"/>
      <c r="J8" s="118"/>
      <c r="K8" s="135" t="s">
        <v>116</v>
      </c>
      <c r="L8" s="324"/>
      <c r="M8" s="324"/>
      <c r="N8" s="324"/>
      <c r="O8" s="324"/>
      <c r="W8" s="124"/>
      <c r="X8" s="325" t="s">
        <v>114</v>
      </c>
      <c r="Y8" s="327"/>
      <c r="Z8" s="333" t="s">
        <v>117</v>
      </c>
      <c r="AA8" s="334"/>
      <c r="AB8" s="335" t="s">
        <v>118</v>
      </c>
      <c r="AC8" s="327"/>
      <c r="AD8" s="327"/>
      <c r="AE8" s="327"/>
      <c r="AF8" s="327"/>
      <c r="AG8" s="327"/>
      <c r="AH8" s="325" t="s">
        <v>114</v>
      </c>
      <c r="AI8" s="334"/>
      <c r="AJ8" s="333" t="s">
        <v>117</v>
      </c>
      <c r="AK8" s="334"/>
      <c r="AL8" s="335" t="s">
        <v>118</v>
      </c>
      <c r="AM8" s="327"/>
      <c r="AN8" s="327"/>
      <c r="AO8" s="327"/>
      <c r="AP8" s="327"/>
      <c r="AQ8" s="330"/>
      <c r="AR8" s="129"/>
      <c r="AS8" s="129"/>
      <c r="AT8" s="139" t="s">
        <v>119</v>
      </c>
      <c r="AU8" s="124"/>
      <c r="AV8" s="139" t="s">
        <v>117</v>
      </c>
      <c r="AW8" s="140"/>
      <c r="BC8" s="124"/>
      <c r="BD8" s="124"/>
      <c r="BE8" s="124"/>
    </row>
    <row r="9" spans="1:58" ht="69" customHeight="1" x14ac:dyDescent="0.15">
      <c r="B9" s="141"/>
      <c r="C9" s="336"/>
      <c r="D9" s="336"/>
      <c r="E9" s="143"/>
      <c r="F9" s="144" t="s">
        <v>120</v>
      </c>
      <c r="G9" s="144" t="s">
        <v>121</v>
      </c>
      <c r="H9" s="337"/>
      <c r="I9" s="338"/>
      <c r="J9" s="147"/>
      <c r="K9" s="148" t="s">
        <v>122</v>
      </c>
      <c r="L9" s="335" t="s">
        <v>123</v>
      </c>
      <c r="M9" s="335" t="s">
        <v>124</v>
      </c>
      <c r="N9" s="335" t="s">
        <v>125</v>
      </c>
      <c r="O9" s="339" t="s">
        <v>126</v>
      </c>
      <c r="P9" s="339"/>
      <c r="Q9" s="339"/>
      <c r="R9" s="339"/>
      <c r="S9" s="339"/>
      <c r="T9" s="339"/>
      <c r="U9" s="339"/>
      <c r="V9" s="339"/>
      <c r="W9" s="340"/>
      <c r="X9" s="151" t="s">
        <v>127</v>
      </c>
      <c r="Y9" s="152" t="s">
        <v>128</v>
      </c>
      <c r="Z9" s="153" t="s">
        <v>129</v>
      </c>
      <c r="AA9" s="153" t="s">
        <v>130</v>
      </c>
      <c r="AB9" s="154" t="s">
        <v>131</v>
      </c>
      <c r="AC9" s="341" t="s">
        <v>132</v>
      </c>
      <c r="AD9" s="342" t="s">
        <v>112</v>
      </c>
      <c r="AE9" s="342" t="s">
        <v>133</v>
      </c>
      <c r="AF9" s="343" t="s">
        <v>132</v>
      </c>
      <c r="AG9" s="343" t="s">
        <v>132</v>
      </c>
      <c r="AH9" s="151" t="s">
        <v>134</v>
      </c>
      <c r="AI9" s="152" t="s">
        <v>135</v>
      </c>
      <c r="AJ9" s="153" t="s">
        <v>136</v>
      </c>
      <c r="AK9" s="153" t="s">
        <v>137</v>
      </c>
      <c r="AL9" s="154" t="s">
        <v>138</v>
      </c>
      <c r="AM9" s="342" t="s">
        <v>132</v>
      </c>
      <c r="AN9" s="342" t="s">
        <v>113</v>
      </c>
      <c r="AO9" s="342" t="s">
        <v>139</v>
      </c>
      <c r="AP9" s="343" t="s">
        <v>132</v>
      </c>
      <c r="AQ9" s="343" t="s">
        <v>132</v>
      </c>
      <c r="AS9" s="158" t="s">
        <v>140</v>
      </c>
      <c r="AT9" s="151" t="s">
        <v>141</v>
      </c>
      <c r="AU9" s="344" t="s">
        <v>142</v>
      </c>
      <c r="AV9" s="153" t="s">
        <v>143</v>
      </c>
      <c r="AW9" s="153" t="s">
        <v>144</v>
      </c>
      <c r="AX9" s="160" t="s">
        <v>145</v>
      </c>
      <c r="AY9" s="345" t="s">
        <v>146</v>
      </c>
      <c r="AZ9" s="345" t="s">
        <v>147</v>
      </c>
      <c r="BA9" s="345" t="s">
        <v>148</v>
      </c>
      <c r="BB9" s="345" t="s">
        <v>149</v>
      </c>
      <c r="BC9" s="345" t="s">
        <v>150</v>
      </c>
      <c r="BD9" s="162" t="s">
        <v>132</v>
      </c>
      <c r="BE9" s="162" t="s">
        <v>132</v>
      </c>
    </row>
    <row r="10" spans="1:58" s="163" customFormat="1" ht="191.25" customHeight="1" x14ac:dyDescent="0.15">
      <c r="B10" s="346" t="s">
        <v>151</v>
      </c>
      <c r="C10" s="346" t="s">
        <v>152</v>
      </c>
      <c r="D10" s="346" t="s">
        <v>153</v>
      </c>
      <c r="E10" s="165" t="s">
        <v>154</v>
      </c>
      <c r="F10" s="166" t="s">
        <v>155</v>
      </c>
      <c r="G10" s="144" t="s">
        <v>156</v>
      </c>
      <c r="H10" s="144"/>
      <c r="I10" s="144"/>
      <c r="J10" s="338"/>
      <c r="K10" s="347" t="s">
        <v>157</v>
      </c>
      <c r="L10" s="348" t="s">
        <v>158</v>
      </c>
      <c r="M10" s="349"/>
      <c r="N10" s="349"/>
      <c r="O10" s="350"/>
      <c r="P10" s="171"/>
      <c r="Q10" s="171"/>
      <c r="R10" s="171"/>
      <c r="S10" s="171"/>
      <c r="T10" s="171"/>
      <c r="U10" s="171"/>
      <c r="V10" s="171"/>
      <c r="W10" s="171"/>
      <c r="X10" s="348" t="s">
        <v>159</v>
      </c>
      <c r="Y10" s="350"/>
      <c r="Z10" s="347" t="s">
        <v>160</v>
      </c>
      <c r="AA10" s="347" t="s">
        <v>161</v>
      </c>
      <c r="AB10" s="351" t="s">
        <v>162</v>
      </c>
      <c r="AC10" s="351"/>
      <c r="AD10" s="352" t="s">
        <v>163</v>
      </c>
      <c r="AE10" s="353"/>
      <c r="AF10" s="354"/>
      <c r="AG10" s="354"/>
      <c r="AH10" s="348" t="s">
        <v>164</v>
      </c>
      <c r="AI10" s="350"/>
      <c r="AJ10" s="347" t="s">
        <v>160</v>
      </c>
      <c r="AK10" s="347" t="s">
        <v>161</v>
      </c>
      <c r="AL10" s="351" t="s">
        <v>165</v>
      </c>
      <c r="AM10" s="351"/>
      <c r="AN10" s="352" t="s">
        <v>166</v>
      </c>
      <c r="AO10" s="353"/>
      <c r="AP10" s="355"/>
      <c r="AQ10" s="355"/>
      <c r="AR10" s="177"/>
      <c r="AS10" s="356" t="s">
        <v>167</v>
      </c>
      <c r="AT10" s="348" t="s">
        <v>168</v>
      </c>
      <c r="AU10" s="350"/>
      <c r="AV10" s="347" t="s">
        <v>160</v>
      </c>
      <c r="AW10" s="347" t="s">
        <v>161</v>
      </c>
      <c r="AX10" s="357" t="s">
        <v>169</v>
      </c>
      <c r="AY10" s="358"/>
      <c r="AZ10" s="358"/>
      <c r="BA10" s="358"/>
      <c r="BB10" s="358"/>
      <c r="BC10" s="358"/>
      <c r="BD10" s="358"/>
      <c r="BE10" s="358"/>
    </row>
    <row r="11" spans="1:58" s="117" customFormat="1" ht="59.25" customHeight="1" x14ac:dyDescent="0.4">
      <c r="A11" s="117">
        <v>1</v>
      </c>
      <c r="B11" s="129" t="s">
        <v>170</v>
      </c>
      <c r="C11" s="129" t="s">
        <v>171</v>
      </c>
      <c r="D11" s="129"/>
      <c r="E11" s="359" t="s">
        <v>172</v>
      </c>
      <c r="F11" s="360">
        <v>1</v>
      </c>
      <c r="G11" s="360"/>
      <c r="H11" s="360"/>
      <c r="I11" s="360"/>
      <c r="J11" s="360"/>
      <c r="K11" s="361">
        <v>31</v>
      </c>
      <c r="L11" s="362">
        <v>31</v>
      </c>
      <c r="M11" s="363">
        <v>31</v>
      </c>
      <c r="N11" s="363">
        <v>31</v>
      </c>
      <c r="O11" s="364">
        <v>31</v>
      </c>
      <c r="P11" s="365"/>
      <c r="Q11" s="360"/>
      <c r="R11" s="360"/>
      <c r="S11" s="360"/>
      <c r="T11" s="360"/>
      <c r="U11" s="360"/>
      <c r="V11" s="360"/>
      <c r="W11" s="360"/>
      <c r="X11" s="188">
        <v>1</v>
      </c>
      <c r="Y11" s="189">
        <v>0</v>
      </c>
      <c r="Z11" s="334" t="b">
        <v>1</v>
      </c>
      <c r="AA11" s="334" t="b">
        <v>1</v>
      </c>
      <c r="AB11" s="366" t="s">
        <v>173</v>
      </c>
      <c r="AC11" s="360"/>
      <c r="AD11" s="367" t="s">
        <v>174</v>
      </c>
      <c r="AE11" s="368" t="s">
        <v>174</v>
      </c>
      <c r="AF11" s="369"/>
      <c r="AG11" s="369"/>
      <c r="AH11" s="188"/>
      <c r="AI11" s="189"/>
      <c r="AJ11" s="334"/>
      <c r="AK11" s="334"/>
      <c r="AL11" s="370"/>
      <c r="AM11" s="360"/>
      <c r="AN11" s="371"/>
      <c r="AO11" s="372" t="s">
        <v>174</v>
      </c>
      <c r="AP11" s="373"/>
      <c r="AQ11" s="374"/>
      <c r="AR11" s="129"/>
      <c r="AS11" s="375">
        <v>1</v>
      </c>
      <c r="AT11" s="375"/>
      <c r="AU11" s="375"/>
      <c r="AV11" s="375"/>
      <c r="AW11" s="375"/>
      <c r="AX11" s="376" t="s">
        <v>175</v>
      </c>
      <c r="AY11" s="376" t="s">
        <v>176</v>
      </c>
      <c r="AZ11" s="377" t="s">
        <v>176</v>
      </c>
      <c r="BA11" s="378" t="s">
        <v>176</v>
      </c>
      <c r="BB11" s="376" t="s">
        <v>176</v>
      </c>
      <c r="BC11" s="376" t="s">
        <v>176</v>
      </c>
      <c r="BD11" s="375"/>
      <c r="BE11" s="375"/>
    </row>
    <row r="12" spans="1:58" s="117" customFormat="1" ht="59.25" customHeight="1" x14ac:dyDescent="0.4">
      <c r="A12" s="117">
        <v>1</v>
      </c>
      <c r="B12" s="129"/>
      <c r="C12" s="129" t="s">
        <v>177</v>
      </c>
      <c r="D12" s="129"/>
      <c r="E12" s="359" t="s">
        <v>178</v>
      </c>
      <c r="F12" s="360">
        <v>2</v>
      </c>
      <c r="G12" s="360"/>
      <c r="H12" s="360"/>
      <c r="I12" s="360"/>
      <c r="J12" s="360"/>
      <c r="K12" s="361">
        <v>31</v>
      </c>
      <c r="L12" s="362">
        <v>31</v>
      </c>
      <c r="M12" s="363">
        <v>31</v>
      </c>
      <c r="N12" s="363">
        <v>31</v>
      </c>
      <c r="O12" s="364">
        <v>31</v>
      </c>
      <c r="P12" s="365"/>
      <c r="Q12" s="360"/>
      <c r="R12" s="360"/>
      <c r="S12" s="360"/>
      <c r="T12" s="360"/>
      <c r="U12" s="360"/>
      <c r="V12" s="360"/>
      <c r="W12" s="360"/>
      <c r="X12" s="188">
        <v>1</v>
      </c>
      <c r="Y12" s="189">
        <v>0</v>
      </c>
      <c r="Z12" s="334" t="b">
        <v>1</v>
      </c>
      <c r="AA12" s="334" t="b">
        <v>1</v>
      </c>
      <c r="AB12" s="366" t="s">
        <v>173</v>
      </c>
      <c r="AC12" s="360"/>
      <c r="AD12" s="367" t="s">
        <v>174</v>
      </c>
      <c r="AE12" s="368" t="s">
        <v>174</v>
      </c>
      <c r="AF12" s="369"/>
      <c r="AG12" s="369"/>
      <c r="AH12" s="188"/>
      <c r="AI12" s="189"/>
      <c r="AJ12" s="334"/>
      <c r="AK12" s="334"/>
      <c r="AL12" s="370"/>
      <c r="AM12" s="360"/>
      <c r="AN12" s="371"/>
      <c r="AO12" s="372" t="s">
        <v>174</v>
      </c>
      <c r="AP12" s="373"/>
      <c r="AQ12" s="374"/>
      <c r="AR12" s="129"/>
      <c r="AS12" s="375">
        <v>1</v>
      </c>
      <c r="AT12" s="375"/>
      <c r="AU12" s="375"/>
      <c r="AV12" s="375"/>
      <c r="AW12" s="375"/>
      <c r="AX12" s="376" t="s">
        <v>175</v>
      </c>
      <c r="AY12" s="376" t="s">
        <v>176</v>
      </c>
      <c r="AZ12" s="377" t="s">
        <v>176</v>
      </c>
      <c r="BA12" s="378" t="s">
        <v>176</v>
      </c>
      <c r="BB12" s="376" t="s">
        <v>176</v>
      </c>
      <c r="BC12" s="376" t="s">
        <v>176</v>
      </c>
      <c r="BD12" s="375"/>
      <c r="BE12" s="375"/>
    </row>
    <row r="13" spans="1:58" s="117" customFormat="1" ht="59.25" customHeight="1" x14ac:dyDescent="0.4">
      <c r="A13" s="117">
        <v>1</v>
      </c>
      <c r="B13" s="129"/>
      <c r="C13" s="129" t="s">
        <v>179</v>
      </c>
      <c r="D13" s="129"/>
      <c r="E13" s="359" t="s">
        <v>180</v>
      </c>
      <c r="F13" s="360">
        <v>3</v>
      </c>
      <c r="G13" s="360"/>
      <c r="H13" s="360"/>
      <c r="I13" s="360"/>
      <c r="J13" s="360"/>
      <c r="K13" s="361">
        <v>31</v>
      </c>
      <c r="L13" s="362">
        <v>31</v>
      </c>
      <c r="M13" s="363">
        <v>31</v>
      </c>
      <c r="N13" s="363">
        <v>31</v>
      </c>
      <c r="O13" s="364">
        <v>31</v>
      </c>
      <c r="P13" s="365"/>
      <c r="Q13" s="360"/>
      <c r="R13" s="360"/>
      <c r="S13" s="360"/>
      <c r="T13" s="360"/>
      <c r="U13" s="360"/>
      <c r="V13" s="360"/>
      <c r="W13" s="360"/>
      <c r="X13" s="188">
        <v>1</v>
      </c>
      <c r="Y13" s="189">
        <v>0</v>
      </c>
      <c r="Z13" s="334" t="b">
        <v>1</v>
      </c>
      <c r="AA13" s="334" t="b">
        <v>1</v>
      </c>
      <c r="AB13" s="366" t="s">
        <v>173</v>
      </c>
      <c r="AC13" s="360"/>
      <c r="AD13" s="367" t="s">
        <v>174</v>
      </c>
      <c r="AE13" s="368" t="s">
        <v>174</v>
      </c>
      <c r="AF13" s="369"/>
      <c r="AG13" s="369"/>
      <c r="AH13" s="188"/>
      <c r="AI13" s="189"/>
      <c r="AJ13" s="334"/>
      <c r="AK13" s="334"/>
      <c r="AL13" s="370"/>
      <c r="AM13" s="360"/>
      <c r="AN13" s="371"/>
      <c r="AO13" s="372" t="s">
        <v>174</v>
      </c>
      <c r="AP13" s="373"/>
      <c r="AQ13" s="374"/>
      <c r="AR13" s="129"/>
      <c r="AS13" s="375">
        <v>1</v>
      </c>
      <c r="AT13" s="375"/>
      <c r="AU13" s="375"/>
      <c r="AV13" s="375"/>
      <c r="AW13" s="375"/>
      <c r="AX13" s="376" t="s">
        <v>175</v>
      </c>
      <c r="AY13" s="376" t="s">
        <v>176</v>
      </c>
      <c r="AZ13" s="377" t="s">
        <v>176</v>
      </c>
      <c r="BA13" s="378" t="s">
        <v>176</v>
      </c>
      <c r="BB13" s="376" t="s">
        <v>176</v>
      </c>
      <c r="BC13" s="376" t="s">
        <v>176</v>
      </c>
      <c r="BD13" s="375"/>
      <c r="BE13" s="375"/>
    </row>
    <row r="14" spans="1:58" s="117" customFormat="1" x14ac:dyDescent="0.4">
      <c r="A14" s="117">
        <v>12</v>
      </c>
      <c r="B14" s="129"/>
      <c r="C14" s="129"/>
      <c r="D14" s="129"/>
      <c r="E14" s="359"/>
      <c r="F14" s="360"/>
      <c r="G14" s="360"/>
      <c r="H14" s="360"/>
      <c r="I14" s="360"/>
      <c r="J14" s="360"/>
      <c r="K14" s="360"/>
      <c r="L14" s="379"/>
      <c r="M14" s="380"/>
      <c r="N14" s="380"/>
      <c r="O14" s="360"/>
      <c r="P14" s="360"/>
      <c r="Q14" s="360"/>
      <c r="R14" s="360"/>
      <c r="S14" s="360"/>
      <c r="T14" s="360"/>
      <c r="U14" s="360"/>
      <c r="V14" s="360"/>
      <c r="W14" s="360"/>
      <c r="X14" s="188"/>
      <c r="Y14" s="189"/>
      <c r="Z14" s="334"/>
      <c r="AA14" s="334"/>
      <c r="AB14" s="360"/>
      <c r="AC14" s="360"/>
      <c r="AD14" s="360"/>
      <c r="AE14" s="360"/>
      <c r="AF14" s="360"/>
      <c r="AG14" s="360"/>
      <c r="AH14" s="188"/>
      <c r="AI14" s="189"/>
      <c r="AJ14" s="334"/>
      <c r="AK14" s="334"/>
      <c r="AL14" s="360"/>
      <c r="AM14" s="360"/>
      <c r="AN14" s="360"/>
      <c r="AO14" s="360"/>
      <c r="AP14" s="360"/>
      <c r="AQ14" s="360"/>
      <c r="AS14" s="360"/>
      <c r="AT14" s="360"/>
      <c r="AU14" s="360"/>
      <c r="AV14" s="360"/>
      <c r="AW14" s="360"/>
      <c r="AX14" s="360"/>
      <c r="AY14" s="360"/>
      <c r="AZ14" s="360"/>
      <c r="BA14" s="360"/>
      <c r="BB14" s="360"/>
      <c r="BC14" s="360"/>
      <c r="BD14" s="360"/>
      <c r="BE14" s="360"/>
    </row>
    <row r="15" spans="1:58" s="117" customFormat="1" x14ac:dyDescent="0.4">
      <c r="B15" s="129"/>
      <c r="C15" s="129"/>
      <c r="D15" s="129"/>
      <c r="E15" s="359"/>
      <c r="F15" s="360"/>
      <c r="G15" s="360"/>
      <c r="H15" s="360"/>
      <c r="I15" s="360"/>
      <c r="J15" s="360"/>
      <c r="K15" s="360"/>
      <c r="L15" s="379"/>
      <c r="M15" s="380"/>
      <c r="N15" s="380"/>
      <c r="O15" s="360"/>
      <c r="P15" s="360"/>
      <c r="Q15" s="360"/>
      <c r="R15" s="360"/>
      <c r="S15" s="360"/>
      <c r="T15" s="360"/>
      <c r="U15" s="360"/>
      <c r="V15" s="360"/>
      <c r="W15" s="360"/>
      <c r="X15" s="188"/>
      <c r="Y15" s="189"/>
      <c r="Z15" s="334"/>
      <c r="AA15" s="334"/>
      <c r="AB15" s="360"/>
      <c r="AC15" s="360"/>
      <c r="AD15" s="360"/>
      <c r="AE15" s="360"/>
      <c r="AF15" s="360"/>
      <c r="AG15" s="360"/>
      <c r="AH15" s="188"/>
      <c r="AI15" s="189"/>
      <c r="AJ15" s="334"/>
      <c r="AK15" s="334"/>
      <c r="AL15" s="360"/>
      <c r="AM15" s="360"/>
      <c r="AN15" s="360"/>
      <c r="AO15" s="360"/>
      <c r="AP15" s="360"/>
      <c r="AQ15" s="360"/>
      <c r="AS15" s="360"/>
      <c r="AT15" s="360"/>
      <c r="AU15" s="360"/>
      <c r="AV15" s="360"/>
      <c r="AW15" s="360"/>
      <c r="AX15" s="360"/>
      <c r="AY15" s="360"/>
      <c r="AZ15" s="360"/>
      <c r="BA15" s="360"/>
      <c r="BB15" s="360"/>
      <c r="BC15" s="360"/>
      <c r="BD15" s="360"/>
      <c r="BE15" s="360"/>
    </row>
    <row r="16" spans="1:58" s="117" customFormat="1" x14ac:dyDescent="0.4">
      <c r="B16" s="129"/>
      <c r="C16" s="129"/>
      <c r="D16" s="129"/>
      <c r="E16" s="359"/>
      <c r="F16" s="360"/>
      <c r="G16" s="360"/>
      <c r="H16" s="360"/>
      <c r="I16" s="360"/>
      <c r="J16" s="360"/>
      <c r="K16" s="360"/>
      <c r="L16" s="379"/>
      <c r="M16" s="380"/>
      <c r="N16" s="380"/>
      <c r="O16" s="360"/>
      <c r="P16" s="360"/>
      <c r="Q16" s="360"/>
      <c r="R16" s="360"/>
      <c r="S16" s="360"/>
      <c r="T16" s="360"/>
      <c r="U16" s="360"/>
      <c r="V16" s="360"/>
      <c r="W16" s="360"/>
      <c r="X16" s="188"/>
      <c r="Y16" s="189"/>
      <c r="Z16" s="334"/>
      <c r="AA16" s="334"/>
      <c r="AB16" s="360"/>
      <c r="AC16" s="360"/>
      <c r="AD16" s="360"/>
      <c r="AE16" s="360"/>
      <c r="AF16" s="360"/>
      <c r="AG16" s="360"/>
      <c r="AH16" s="188"/>
      <c r="AI16" s="189"/>
      <c r="AJ16" s="334"/>
      <c r="AK16" s="334"/>
      <c r="AL16" s="360"/>
      <c r="AM16" s="360"/>
      <c r="AN16" s="360"/>
      <c r="AO16" s="360"/>
      <c r="AP16" s="360"/>
      <c r="AQ16" s="360"/>
      <c r="AS16" s="360"/>
      <c r="AT16" s="360"/>
      <c r="AU16" s="360"/>
      <c r="AV16" s="360"/>
      <c r="AW16" s="360"/>
      <c r="AX16" s="360"/>
      <c r="AY16" s="360"/>
      <c r="AZ16" s="360"/>
      <c r="BA16" s="360"/>
      <c r="BB16" s="360"/>
      <c r="BC16" s="360"/>
      <c r="BD16" s="360"/>
      <c r="BE16" s="360"/>
    </row>
    <row r="17" spans="2:57" s="117" customFormat="1" x14ac:dyDescent="0.4">
      <c r="B17" s="205"/>
      <c r="C17" s="205"/>
      <c r="D17" s="205"/>
      <c r="E17" s="359"/>
      <c r="F17" s="360"/>
      <c r="G17" s="360"/>
      <c r="H17" s="360"/>
      <c r="I17" s="360"/>
      <c r="J17" s="360"/>
      <c r="K17" s="360"/>
      <c r="L17" s="381"/>
      <c r="M17" s="380"/>
      <c r="N17" s="380"/>
      <c r="O17" s="360"/>
      <c r="P17" s="360"/>
      <c r="Q17" s="360"/>
      <c r="R17" s="360"/>
      <c r="S17" s="360"/>
      <c r="T17" s="360"/>
      <c r="U17" s="360"/>
      <c r="V17" s="360"/>
      <c r="W17" s="360"/>
      <c r="X17" s="188"/>
      <c r="Y17" s="189"/>
      <c r="Z17" s="334"/>
      <c r="AA17" s="334"/>
      <c r="AB17" s="360"/>
      <c r="AC17" s="360"/>
      <c r="AD17" s="360"/>
      <c r="AE17" s="360"/>
      <c r="AF17" s="360"/>
      <c r="AG17" s="360"/>
      <c r="AH17" s="188"/>
      <c r="AI17" s="189"/>
      <c r="AJ17" s="334"/>
      <c r="AK17" s="334"/>
      <c r="AL17" s="360"/>
      <c r="AM17" s="360"/>
      <c r="AN17" s="360"/>
      <c r="AO17" s="360"/>
      <c r="AP17" s="360"/>
      <c r="AQ17" s="360"/>
      <c r="AS17" s="360"/>
      <c r="AT17" s="360"/>
      <c r="AU17" s="360"/>
      <c r="AV17" s="360"/>
      <c r="AW17" s="360"/>
      <c r="AX17" s="360"/>
      <c r="AY17" s="360"/>
      <c r="AZ17" s="360"/>
      <c r="BA17" s="360"/>
      <c r="BB17" s="360"/>
      <c r="BC17" s="360"/>
      <c r="BD17" s="360"/>
      <c r="BE17" s="36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E1081F-55E3-416E-9720-FFA94E94D830}">
  <sheetPr>
    <pageSetUpPr fitToPage="1"/>
  </sheetPr>
  <dimension ref="A1:H50"/>
  <sheetViews>
    <sheetView showGridLines="0" topLeftCell="A9" zoomScaleNormal="85" workbookViewId="0">
      <selection activeCell="F16" sqref="F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16">
        <v>46296</v>
      </c>
      <c r="C5" s="216">
        <v>46357</v>
      </c>
      <c r="E5" s="105"/>
    </row>
    <row r="6" spans="1:8" x14ac:dyDescent="0.15">
      <c r="B6" s="314"/>
      <c r="C6" s="315"/>
      <c r="D6" s="315"/>
      <c r="E6" s="316"/>
      <c r="F6" s="314"/>
      <c r="G6" s="315"/>
      <c r="H6" s="316"/>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336"/>
      <c r="D9" s="336"/>
      <c r="E9" s="143"/>
      <c r="F9" s="207"/>
      <c r="G9" s="382"/>
      <c r="H9" s="209"/>
    </row>
    <row r="10" spans="1:8" s="163" customFormat="1" ht="37.5" customHeight="1" x14ac:dyDescent="0.15">
      <c r="B10" s="346" t="s">
        <v>151</v>
      </c>
      <c r="C10" s="346" t="s">
        <v>183</v>
      </c>
      <c r="D10" s="346" t="s">
        <v>120</v>
      </c>
      <c r="E10" s="210" t="s">
        <v>184</v>
      </c>
      <c r="F10" s="211" t="s">
        <v>118</v>
      </c>
      <c r="G10" s="346" t="s">
        <v>185</v>
      </c>
      <c r="H10" s="129" t="s">
        <v>186</v>
      </c>
    </row>
    <row r="11" spans="1:8" s="117" customFormat="1" ht="39.200000000000003" customHeight="1" x14ac:dyDescent="0.4">
      <c r="A11" s="117">
        <v>1</v>
      </c>
      <c r="B11" s="129" t="s">
        <v>187</v>
      </c>
      <c r="C11" s="360" t="s">
        <v>171</v>
      </c>
      <c r="D11" s="383">
        <v>1</v>
      </c>
      <c r="E11" s="360" t="s">
        <v>188</v>
      </c>
      <c r="F11" s="384" t="s">
        <v>176</v>
      </c>
      <c r="G11" s="346" t="s">
        <v>189</v>
      </c>
      <c r="H11" s="383" t="s">
        <v>190</v>
      </c>
    </row>
    <row r="12" spans="1:8" s="117" customFormat="1" ht="39.200000000000003" customHeight="1" x14ac:dyDescent="0.4">
      <c r="A12" s="117">
        <v>1</v>
      </c>
      <c r="B12" s="129"/>
      <c r="C12" s="360" t="s">
        <v>177</v>
      </c>
      <c r="D12" s="383">
        <v>2</v>
      </c>
      <c r="E12" s="360" t="s">
        <v>191</v>
      </c>
      <c r="F12" s="384" t="s">
        <v>176</v>
      </c>
      <c r="G12" s="346" t="s">
        <v>189</v>
      </c>
      <c r="H12" s="383" t="s">
        <v>190</v>
      </c>
    </row>
    <row r="13" spans="1:8" s="117" customFormat="1" ht="39.200000000000003" customHeight="1" x14ac:dyDescent="0.4">
      <c r="B13" s="129"/>
      <c r="C13" s="360" t="s">
        <v>179</v>
      </c>
      <c r="D13" s="383">
        <v>3</v>
      </c>
      <c r="E13" s="360" t="s">
        <v>192</v>
      </c>
      <c r="F13" s="384" t="s">
        <v>176</v>
      </c>
      <c r="G13" s="346" t="s">
        <v>189</v>
      </c>
      <c r="H13" s="383" t="s">
        <v>190</v>
      </c>
    </row>
    <row r="14" spans="1:8" s="117" customFormat="1" ht="39.200000000000003" customHeight="1" x14ac:dyDescent="0.4">
      <c r="A14" s="117">
        <v>1</v>
      </c>
      <c r="B14" s="129" t="s">
        <v>193</v>
      </c>
      <c r="C14" s="360" t="s">
        <v>171</v>
      </c>
      <c r="D14" s="383">
        <v>1</v>
      </c>
      <c r="E14" s="360" t="s">
        <v>194</v>
      </c>
      <c r="F14" s="385" t="s">
        <v>176</v>
      </c>
      <c r="G14" s="346" t="s">
        <v>195</v>
      </c>
      <c r="H14" s="383" t="s">
        <v>196</v>
      </c>
    </row>
    <row r="15" spans="1:8" s="117" customFormat="1" ht="39.200000000000003" customHeight="1" x14ac:dyDescent="0.4">
      <c r="A15" s="117">
        <v>1</v>
      </c>
      <c r="B15" s="129"/>
      <c r="C15" s="360" t="s">
        <v>177</v>
      </c>
      <c r="D15" s="383">
        <v>2</v>
      </c>
      <c r="E15" s="360" t="s">
        <v>197</v>
      </c>
      <c r="F15" s="385" t="s">
        <v>176</v>
      </c>
      <c r="G15" s="346" t="s">
        <v>195</v>
      </c>
      <c r="H15" s="383" t="s">
        <v>196</v>
      </c>
    </row>
    <row r="16" spans="1:8" s="117" customFormat="1" ht="26.25" customHeight="1" x14ac:dyDescent="0.4">
      <c r="A16" s="117">
        <v>16</v>
      </c>
      <c r="B16" s="129"/>
      <c r="C16" s="360" t="s">
        <v>179</v>
      </c>
      <c r="D16" s="383">
        <v>3</v>
      </c>
      <c r="E16" s="360" t="s">
        <v>198</v>
      </c>
      <c r="F16" s="385" t="s">
        <v>176</v>
      </c>
      <c r="G16" s="346" t="s">
        <v>195</v>
      </c>
      <c r="H16" s="383" t="s">
        <v>196</v>
      </c>
    </row>
    <row r="17" spans="1:8" s="117" customFormat="1" ht="18" x14ac:dyDescent="0.4">
      <c r="A17" s="117">
        <v>17</v>
      </c>
      <c r="B17" s="129" t="s">
        <v>199</v>
      </c>
      <c r="C17" s="360" t="s">
        <v>200</v>
      </c>
      <c r="D17" s="360">
        <v>1</v>
      </c>
      <c r="E17" s="360" t="s">
        <v>201</v>
      </c>
      <c r="F17" s="386" t="s">
        <v>176</v>
      </c>
      <c r="G17" s="346" t="s">
        <v>202</v>
      </c>
      <c r="H17" s="383" t="s">
        <v>202</v>
      </c>
    </row>
    <row r="18" spans="1:8" s="117" customFormat="1" x14ac:dyDescent="0.4">
      <c r="A18" s="117">
        <v>18</v>
      </c>
      <c r="B18" s="129"/>
      <c r="C18" s="360"/>
      <c r="D18" s="360"/>
      <c r="E18" s="360"/>
      <c r="F18" s="360"/>
      <c r="G18" s="346"/>
      <c r="H18" s="360"/>
    </row>
    <row r="19" spans="1:8" s="117" customFormat="1" x14ac:dyDescent="0.4">
      <c r="A19" s="117">
        <v>19</v>
      </c>
      <c r="B19" s="129"/>
      <c r="C19" s="360"/>
      <c r="D19" s="360"/>
      <c r="E19" s="360"/>
      <c r="F19" s="360"/>
      <c r="G19" s="346"/>
      <c r="H19" s="360"/>
    </row>
    <row r="20" spans="1:8" s="117" customFormat="1" x14ac:dyDescent="0.4">
      <c r="A20" s="117">
        <v>20</v>
      </c>
      <c r="B20" s="129"/>
      <c r="C20" s="360"/>
      <c r="D20" s="360"/>
      <c r="E20" s="360"/>
      <c r="F20" s="360"/>
      <c r="G20" s="346"/>
      <c r="H20" s="360"/>
    </row>
    <row r="21" spans="1:8" s="117" customFormat="1" x14ac:dyDescent="0.4">
      <c r="A21" s="117">
        <v>21</v>
      </c>
      <c r="B21" s="129"/>
      <c r="C21" s="360"/>
      <c r="D21" s="360"/>
      <c r="E21" s="360"/>
      <c r="F21" s="360"/>
      <c r="G21" s="346"/>
      <c r="H21" s="360"/>
    </row>
    <row r="22" spans="1:8" s="117" customFormat="1" x14ac:dyDescent="0.4">
      <c r="A22" s="117">
        <v>22</v>
      </c>
      <c r="B22" s="129"/>
      <c r="C22" s="360"/>
      <c r="D22" s="360"/>
      <c r="E22" s="360"/>
      <c r="F22" s="360"/>
      <c r="G22" s="346"/>
      <c r="H22" s="360"/>
    </row>
    <row r="23" spans="1:8" s="117" customFormat="1" x14ac:dyDescent="0.4">
      <c r="A23" s="117">
        <v>23</v>
      </c>
      <c r="B23" s="129"/>
      <c r="C23" s="360"/>
      <c r="D23" s="360"/>
      <c r="E23" s="360"/>
      <c r="F23" s="360"/>
      <c r="G23" s="346"/>
      <c r="H23" s="360"/>
    </row>
    <row r="24" spans="1:8" s="117" customFormat="1" x14ac:dyDescent="0.4">
      <c r="A24" s="117">
        <v>24</v>
      </c>
      <c r="B24" s="129"/>
      <c r="C24" s="360"/>
      <c r="D24" s="360"/>
      <c r="E24" s="360"/>
      <c r="F24" s="360"/>
      <c r="G24" s="346"/>
      <c r="H24" s="360"/>
    </row>
    <row r="25" spans="1:8" s="117" customFormat="1" x14ac:dyDescent="0.4">
      <c r="A25" s="117">
        <v>25</v>
      </c>
      <c r="B25" s="129"/>
      <c r="C25" s="360"/>
      <c r="D25" s="360"/>
      <c r="E25" s="360"/>
      <c r="F25" s="360"/>
      <c r="G25" s="346"/>
      <c r="H25" s="360"/>
    </row>
    <row r="26" spans="1:8" s="117" customFormat="1" x14ac:dyDescent="0.4">
      <c r="A26" s="117">
        <v>26</v>
      </c>
      <c r="B26" s="129"/>
      <c r="C26" s="360"/>
      <c r="D26" s="360"/>
      <c r="E26" s="360"/>
      <c r="F26" s="360"/>
      <c r="G26" s="346"/>
      <c r="H26" s="360"/>
    </row>
    <row r="27" spans="1:8" s="117" customFormat="1" x14ac:dyDescent="0.4">
      <c r="A27" s="117">
        <v>27</v>
      </c>
      <c r="B27" s="129"/>
      <c r="C27" s="360"/>
      <c r="D27" s="360"/>
      <c r="E27" s="360"/>
      <c r="F27" s="360"/>
      <c r="G27" s="346"/>
      <c r="H27" s="360"/>
    </row>
    <row r="28" spans="1:8" s="117" customFormat="1" x14ac:dyDescent="0.4">
      <c r="A28" s="117">
        <v>28</v>
      </c>
      <c r="B28" s="129"/>
      <c r="C28" s="360"/>
      <c r="D28" s="360"/>
      <c r="E28" s="360"/>
      <c r="F28" s="360"/>
      <c r="G28" s="346"/>
      <c r="H28" s="360"/>
    </row>
    <row r="29" spans="1:8" s="117" customFormat="1" x14ac:dyDescent="0.4">
      <c r="A29" s="117">
        <v>29</v>
      </c>
      <c r="B29" s="129"/>
      <c r="C29" s="360"/>
      <c r="D29" s="360"/>
      <c r="E29" s="360"/>
      <c r="F29" s="360"/>
      <c r="G29" s="346"/>
      <c r="H29" s="360"/>
    </row>
    <row r="30" spans="1:8" s="117" customFormat="1" x14ac:dyDescent="0.4">
      <c r="A30" s="117">
        <v>30</v>
      </c>
      <c r="B30" s="129"/>
      <c r="C30" s="360"/>
      <c r="D30" s="360"/>
      <c r="E30" s="360"/>
      <c r="F30" s="360"/>
      <c r="G30" s="346"/>
      <c r="H30" s="360"/>
    </row>
    <row r="31" spans="1:8" s="117" customFormat="1" x14ac:dyDescent="0.4">
      <c r="A31" s="117">
        <v>31</v>
      </c>
      <c r="B31" s="129"/>
      <c r="C31" s="360"/>
      <c r="D31" s="360"/>
      <c r="E31" s="360"/>
      <c r="F31" s="360"/>
      <c r="G31" s="346"/>
      <c r="H31" s="360"/>
    </row>
    <row r="32" spans="1:8" s="117" customFormat="1" x14ac:dyDescent="0.4">
      <c r="A32" s="117">
        <v>32</v>
      </c>
      <c r="B32" s="129"/>
      <c r="C32" s="360"/>
      <c r="D32" s="360"/>
      <c r="E32" s="360"/>
      <c r="F32" s="360"/>
      <c r="G32" s="346"/>
      <c r="H32" s="360"/>
    </row>
    <row r="33" spans="1:8" s="117" customFormat="1" x14ac:dyDescent="0.4">
      <c r="A33" s="117">
        <v>33</v>
      </c>
      <c r="B33" s="129"/>
      <c r="C33" s="360"/>
      <c r="D33" s="360"/>
      <c r="E33" s="360"/>
      <c r="F33" s="360"/>
      <c r="G33" s="346"/>
      <c r="H33" s="360"/>
    </row>
    <row r="34" spans="1:8" s="117" customFormat="1" x14ac:dyDescent="0.4">
      <c r="A34" s="117">
        <v>34</v>
      </c>
      <c r="B34" s="129"/>
      <c r="C34" s="360"/>
      <c r="D34" s="360"/>
      <c r="E34" s="360"/>
      <c r="F34" s="360"/>
      <c r="G34" s="346"/>
      <c r="H34" s="360"/>
    </row>
    <row r="35" spans="1:8" s="117" customFormat="1" x14ac:dyDescent="0.4">
      <c r="A35" s="117">
        <v>35</v>
      </c>
      <c r="B35" s="129"/>
      <c r="C35" s="360"/>
      <c r="D35" s="360"/>
      <c r="E35" s="360"/>
      <c r="F35" s="360"/>
      <c r="G35" s="346"/>
      <c r="H35" s="360"/>
    </row>
    <row r="36" spans="1:8" s="117" customFormat="1" x14ac:dyDescent="0.4">
      <c r="A36" s="117">
        <v>36</v>
      </c>
      <c r="B36" s="129"/>
      <c r="C36" s="360"/>
      <c r="D36" s="360"/>
      <c r="E36" s="360"/>
      <c r="F36" s="360"/>
      <c r="G36" s="346"/>
      <c r="H36" s="360"/>
    </row>
    <row r="37" spans="1:8" s="117" customFormat="1" x14ac:dyDescent="0.4">
      <c r="A37" s="117">
        <v>37</v>
      </c>
      <c r="B37" s="129"/>
      <c r="C37" s="360"/>
      <c r="D37" s="360"/>
      <c r="E37" s="360"/>
      <c r="F37" s="360"/>
      <c r="G37" s="346"/>
      <c r="H37" s="360"/>
    </row>
    <row r="38" spans="1:8" s="117" customFormat="1" x14ac:dyDescent="0.4">
      <c r="A38" s="117">
        <v>38</v>
      </c>
      <c r="B38" s="129"/>
      <c r="C38" s="360"/>
      <c r="D38" s="360"/>
      <c r="E38" s="360"/>
      <c r="F38" s="360"/>
      <c r="G38" s="346"/>
      <c r="H38" s="360"/>
    </row>
    <row r="39" spans="1:8" s="117" customFormat="1" x14ac:dyDescent="0.4">
      <c r="A39" s="117">
        <v>39</v>
      </c>
      <c r="B39" s="129"/>
      <c r="C39" s="360"/>
      <c r="D39" s="360"/>
      <c r="E39" s="360"/>
      <c r="F39" s="360"/>
      <c r="G39" s="346"/>
      <c r="H39" s="360"/>
    </row>
    <row r="40" spans="1:8" s="117" customFormat="1" x14ac:dyDescent="0.4">
      <c r="A40" s="117">
        <v>40</v>
      </c>
      <c r="B40" s="129"/>
      <c r="C40" s="360"/>
      <c r="D40" s="360"/>
      <c r="E40" s="360"/>
      <c r="F40" s="360"/>
      <c r="G40" s="346"/>
      <c r="H40" s="360"/>
    </row>
    <row r="41" spans="1:8" s="117" customFormat="1" x14ac:dyDescent="0.4">
      <c r="B41" s="205"/>
      <c r="C41" s="360"/>
      <c r="D41" s="360"/>
      <c r="E41" s="360"/>
      <c r="F41" s="360"/>
      <c r="G41" s="346"/>
      <c r="H41" s="360"/>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A1092C-8ECF-4551-B2FA-B66EF13D1AA6}">
  <dimension ref="A1:BA56"/>
  <sheetViews>
    <sheetView workbookViewId="0">
      <selection activeCell="A13" sqref="A13:IV13"/>
    </sheetView>
  </sheetViews>
  <sheetFormatPr defaultRowHeight="12" x14ac:dyDescent="0.15"/>
  <cols>
    <col min="1" max="16384" width="9" style="101"/>
  </cols>
  <sheetData>
    <row r="1" spans="1:53" ht="24" x14ac:dyDescent="0.15">
      <c r="A1" s="377"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203</v>
      </c>
      <c r="K11" s="101" t="s">
        <v>431</v>
      </c>
      <c r="L11" s="101" t="s">
        <v>205</v>
      </c>
      <c r="M11" s="101" t="s">
        <v>206</v>
      </c>
      <c r="N11" s="101" t="s">
        <v>432</v>
      </c>
      <c r="O11" s="101" t="s">
        <v>208</v>
      </c>
      <c r="AB11" s="101" t="s">
        <v>209</v>
      </c>
      <c r="AD11" s="101" t="s">
        <v>210</v>
      </c>
      <c r="AE11" s="101" t="s">
        <v>211</v>
      </c>
      <c r="AX11" s="101" t="s">
        <v>212</v>
      </c>
      <c r="AY11" s="101" t="s">
        <v>213</v>
      </c>
      <c r="AZ11" s="101" t="s">
        <v>214</v>
      </c>
      <c r="BA11" s="101" t="s">
        <v>215</v>
      </c>
    </row>
    <row r="12" spans="1:53" x14ac:dyDescent="0.15">
      <c r="B12" s="229"/>
      <c r="C12" s="218"/>
      <c r="J12" s="101" t="s">
        <v>216</v>
      </c>
      <c r="K12" s="101" t="s">
        <v>433</v>
      </c>
      <c r="L12" s="101" t="s">
        <v>218</v>
      </c>
      <c r="M12" s="101" t="s">
        <v>272</v>
      </c>
      <c r="N12" s="101" t="s">
        <v>434</v>
      </c>
      <c r="O12" s="101" t="s">
        <v>435</v>
      </c>
      <c r="AB12" s="101" t="s">
        <v>222</v>
      </c>
      <c r="AD12" s="101" t="s">
        <v>436</v>
      </c>
      <c r="AE12" s="101" t="s">
        <v>437</v>
      </c>
      <c r="AX12" s="101" t="s">
        <v>225</v>
      </c>
      <c r="AY12" s="101" t="s">
        <v>226</v>
      </c>
      <c r="AZ12" s="101" t="s">
        <v>227</v>
      </c>
      <c r="BA12" s="101" t="s">
        <v>228</v>
      </c>
    </row>
    <row r="13" spans="1:53" x14ac:dyDescent="0.15">
      <c r="B13" s="230"/>
      <c r="C13" s="218"/>
      <c r="J13" s="101" t="s">
        <v>229</v>
      </c>
      <c r="K13" s="101" t="s">
        <v>438</v>
      </c>
      <c r="L13" s="101" t="s">
        <v>231</v>
      </c>
      <c r="M13" s="101" t="s">
        <v>278</v>
      </c>
      <c r="O13" s="101" t="s">
        <v>439</v>
      </c>
      <c r="AB13" s="101" t="s">
        <v>235</v>
      </c>
      <c r="AD13" s="101" t="s">
        <v>440</v>
      </c>
      <c r="AE13" s="101" t="s">
        <v>441</v>
      </c>
      <c r="AX13" s="101" t="s">
        <v>238</v>
      </c>
      <c r="AY13" s="101" t="s">
        <v>239</v>
      </c>
      <c r="AZ13" s="101" t="s">
        <v>240</v>
      </c>
      <c r="BA13" s="101" t="s">
        <v>241</v>
      </c>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31ADFE-23E4-4728-9AC1-2D768793CA0B}">
  <sheetPr>
    <pageSetUpPr fitToPage="1"/>
  </sheetPr>
  <dimension ref="A1:EA362"/>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18.25" style="273" customWidth="1"/>
    <col min="3" max="9" width="22.375" style="274" customWidth="1"/>
    <col min="10" max="10" width="18.25" style="274" customWidth="1"/>
    <col min="11" max="11" width="10.625" style="274" customWidth="1"/>
    <col min="12" max="57" width="50" style="312" customWidth="1"/>
    <col min="58" max="131" width="9" style="312"/>
    <col min="132" max="256" width="9" style="274"/>
    <col min="257" max="257" width="9.375" style="274" customWidth="1"/>
    <col min="258" max="258" width="18.25" style="274" customWidth="1"/>
    <col min="259" max="265" width="22.375" style="274" customWidth="1"/>
    <col min="266" max="266" width="18.25" style="274" customWidth="1"/>
    <col min="267" max="267" width="9.375" style="274" customWidth="1"/>
    <col min="268" max="313" width="50" style="274" customWidth="1"/>
    <col min="314" max="512" width="9" style="274"/>
    <col min="513" max="513" width="9.375" style="274" customWidth="1"/>
    <col min="514" max="514" width="18.25" style="274" customWidth="1"/>
    <col min="515" max="521" width="22.375" style="274" customWidth="1"/>
    <col min="522" max="522" width="18.25" style="274" customWidth="1"/>
    <col min="523" max="523" width="9.375" style="274" customWidth="1"/>
    <col min="524" max="569" width="50" style="274" customWidth="1"/>
    <col min="570" max="768" width="9" style="274"/>
    <col min="769" max="769" width="9.375" style="274" customWidth="1"/>
    <col min="770" max="770" width="18.25" style="274" customWidth="1"/>
    <col min="771" max="777" width="22.375" style="274" customWidth="1"/>
    <col min="778" max="778" width="18.25" style="274" customWidth="1"/>
    <col min="779" max="779" width="9.375" style="274" customWidth="1"/>
    <col min="780" max="825" width="50" style="274" customWidth="1"/>
    <col min="826" max="1024" width="9" style="274"/>
    <col min="1025" max="1025" width="9.375" style="274" customWidth="1"/>
    <col min="1026" max="1026" width="18.25" style="274" customWidth="1"/>
    <col min="1027" max="1033" width="22.375" style="274" customWidth="1"/>
    <col min="1034" max="1034" width="18.25" style="274" customWidth="1"/>
    <col min="1035" max="1035" width="9.375" style="274" customWidth="1"/>
    <col min="1036" max="1081" width="50" style="274" customWidth="1"/>
    <col min="1082" max="1280" width="9" style="274"/>
    <col min="1281" max="1281" width="9.375" style="274" customWidth="1"/>
    <col min="1282" max="1282" width="18.25" style="274" customWidth="1"/>
    <col min="1283" max="1289" width="22.375" style="274" customWidth="1"/>
    <col min="1290" max="1290" width="18.25" style="274" customWidth="1"/>
    <col min="1291" max="1291" width="9.375" style="274" customWidth="1"/>
    <col min="1292" max="1337" width="50" style="274" customWidth="1"/>
    <col min="1338" max="1536" width="9" style="274"/>
    <col min="1537" max="1537" width="9.375" style="274" customWidth="1"/>
    <col min="1538" max="1538" width="18.25" style="274" customWidth="1"/>
    <col min="1539" max="1545" width="22.375" style="274" customWidth="1"/>
    <col min="1546" max="1546" width="18.25" style="274" customWidth="1"/>
    <col min="1547" max="1547" width="9.375" style="274" customWidth="1"/>
    <col min="1548" max="1593" width="50" style="274" customWidth="1"/>
    <col min="1594" max="1792" width="9" style="274"/>
    <col min="1793" max="1793" width="9.375" style="274" customWidth="1"/>
    <col min="1794" max="1794" width="18.25" style="274" customWidth="1"/>
    <col min="1795" max="1801" width="22.375" style="274" customWidth="1"/>
    <col min="1802" max="1802" width="18.25" style="274" customWidth="1"/>
    <col min="1803" max="1803" width="9.375" style="274" customWidth="1"/>
    <col min="1804" max="1849" width="50" style="274" customWidth="1"/>
    <col min="1850" max="2048" width="9" style="274"/>
    <col min="2049" max="2049" width="9.375" style="274" customWidth="1"/>
    <col min="2050" max="2050" width="18.25" style="274" customWidth="1"/>
    <col min="2051" max="2057" width="22.375" style="274" customWidth="1"/>
    <col min="2058" max="2058" width="18.25" style="274" customWidth="1"/>
    <col min="2059" max="2059" width="9.375" style="274" customWidth="1"/>
    <col min="2060" max="2105" width="50" style="274" customWidth="1"/>
    <col min="2106" max="2304" width="9" style="274"/>
    <col min="2305" max="2305" width="9.375" style="274" customWidth="1"/>
    <col min="2306" max="2306" width="18.25" style="274" customWidth="1"/>
    <col min="2307" max="2313" width="22.375" style="274" customWidth="1"/>
    <col min="2314" max="2314" width="18.25" style="274" customWidth="1"/>
    <col min="2315" max="2315" width="9.375" style="274" customWidth="1"/>
    <col min="2316" max="2361" width="50" style="274" customWidth="1"/>
    <col min="2362" max="2560" width="9" style="274"/>
    <col min="2561" max="2561" width="9.375" style="274" customWidth="1"/>
    <col min="2562" max="2562" width="18.25" style="274" customWidth="1"/>
    <col min="2563" max="2569" width="22.375" style="274" customWidth="1"/>
    <col min="2570" max="2570" width="18.25" style="274" customWidth="1"/>
    <col min="2571" max="2571" width="9.375" style="274" customWidth="1"/>
    <col min="2572" max="2617" width="50" style="274" customWidth="1"/>
    <col min="2618" max="2816" width="9" style="274"/>
    <col min="2817" max="2817" width="9.375" style="274" customWidth="1"/>
    <col min="2818" max="2818" width="18.25" style="274" customWidth="1"/>
    <col min="2819" max="2825" width="22.375" style="274" customWidth="1"/>
    <col min="2826" max="2826" width="18.25" style="274" customWidth="1"/>
    <col min="2827" max="2827" width="9.375" style="274" customWidth="1"/>
    <col min="2828" max="2873" width="50" style="274" customWidth="1"/>
    <col min="2874" max="3072" width="9" style="274"/>
    <col min="3073" max="3073" width="9.375" style="274" customWidth="1"/>
    <col min="3074" max="3074" width="18.25" style="274" customWidth="1"/>
    <col min="3075" max="3081" width="22.375" style="274" customWidth="1"/>
    <col min="3082" max="3082" width="18.25" style="274" customWidth="1"/>
    <col min="3083" max="3083" width="9.375" style="274" customWidth="1"/>
    <col min="3084" max="3129" width="50" style="274" customWidth="1"/>
    <col min="3130" max="3328" width="9" style="274"/>
    <col min="3329" max="3329" width="9.375" style="274" customWidth="1"/>
    <col min="3330" max="3330" width="18.25" style="274" customWidth="1"/>
    <col min="3331" max="3337" width="22.375" style="274" customWidth="1"/>
    <col min="3338" max="3338" width="18.25" style="274" customWidth="1"/>
    <col min="3339" max="3339" width="9.375" style="274" customWidth="1"/>
    <col min="3340" max="3385" width="50" style="274" customWidth="1"/>
    <col min="3386" max="3584" width="9" style="274"/>
    <col min="3585" max="3585" width="9.375" style="274" customWidth="1"/>
    <col min="3586" max="3586" width="18.25" style="274" customWidth="1"/>
    <col min="3587" max="3593" width="22.375" style="274" customWidth="1"/>
    <col min="3594" max="3594" width="18.25" style="274" customWidth="1"/>
    <col min="3595" max="3595" width="9.375" style="274" customWidth="1"/>
    <col min="3596" max="3641" width="50" style="274" customWidth="1"/>
    <col min="3642" max="3840" width="9" style="274"/>
    <col min="3841" max="3841" width="9.375" style="274" customWidth="1"/>
    <col min="3842" max="3842" width="18.25" style="274" customWidth="1"/>
    <col min="3843" max="3849" width="22.375" style="274" customWidth="1"/>
    <col min="3850" max="3850" width="18.25" style="274" customWidth="1"/>
    <col min="3851" max="3851" width="9.375" style="274" customWidth="1"/>
    <col min="3852" max="3897" width="50" style="274" customWidth="1"/>
    <col min="3898" max="4096" width="9" style="274"/>
    <col min="4097" max="4097" width="9.375" style="274" customWidth="1"/>
    <col min="4098" max="4098" width="18.25" style="274" customWidth="1"/>
    <col min="4099" max="4105" width="22.375" style="274" customWidth="1"/>
    <col min="4106" max="4106" width="18.25" style="274" customWidth="1"/>
    <col min="4107" max="4107" width="9.375" style="274" customWidth="1"/>
    <col min="4108" max="4153" width="50" style="274" customWidth="1"/>
    <col min="4154" max="4352" width="9" style="274"/>
    <col min="4353" max="4353" width="9.375" style="274" customWidth="1"/>
    <col min="4354" max="4354" width="18.25" style="274" customWidth="1"/>
    <col min="4355" max="4361" width="22.375" style="274" customWidth="1"/>
    <col min="4362" max="4362" width="18.25" style="274" customWidth="1"/>
    <col min="4363" max="4363" width="9.375" style="274" customWidth="1"/>
    <col min="4364" max="4409" width="50" style="274" customWidth="1"/>
    <col min="4410" max="4608" width="9" style="274"/>
    <col min="4609" max="4609" width="9.375" style="274" customWidth="1"/>
    <col min="4610" max="4610" width="18.25" style="274" customWidth="1"/>
    <col min="4611" max="4617" width="22.375" style="274" customWidth="1"/>
    <col min="4618" max="4618" width="18.25" style="274" customWidth="1"/>
    <col min="4619" max="4619" width="9.375" style="274" customWidth="1"/>
    <col min="4620" max="4665" width="50" style="274" customWidth="1"/>
    <col min="4666" max="4864" width="9" style="274"/>
    <col min="4865" max="4865" width="9.375" style="274" customWidth="1"/>
    <col min="4866" max="4866" width="18.25" style="274" customWidth="1"/>
    <col min="4867" max="4873" width="22.375" style="274" customWidth="1"/>
    <col min="4874" max="4874" width="18.25" style="274" customWidth="1"/>
    <col min="4875" max="4875" width="9.375" style="274" customWidth="1"/>
    <col min="4876" max="4921" width="50" style="274" customWidth="1"/>
    <col min="4922" max="5120" width="9" style="274"/>
    <col min="5121" max="5121" width="9.375" style="274" customWidth="1"/>
    <col min="5122" max="5122" width="18.25" style="274" customWidth="1"/>
    <col min="5123" max="5129" width="22.375" style="274" customWidth="1"/>
    <col min="5130" max="5130" width="18.25" style="274" customWidth="1"/>
    <col min="5131" max="5131" width="9.375" style="274" customWidth="1"/>
    <col min="5132" max="5177" width="50" style="274" customWidth="1"/>
    <col min="5178" max="5376" width="9" style="274"/>
    <col min="5377" max="5377" width="9.375" style="274" customWidth="1"/>
    <col min="5378" max="5378" width="18.25" style="274" customWidth="1"/>
    <col min="5379" max="5385" width="22.375" style="274" customWidth="1"/>
    <col min="5386" max="5386" width="18.25" style="274" customWidth="1"/>
    <col min="5387" max="5387" width="9.375" style="274" customWidth="1"/>
    <col min="5388" max="5433" width="50" style="274" customWidth="1"/>
    <col min="5434" max="5632" width="9" style="274"/>
    <col min="5633" max="5633" width="9.375" style="274" customWidth="1"/>
    <col min="5634" max="5634" width="18.25" style="274" customWidth="1"/>
    <col min="5635" max="5641" width="22.375" style="274" customWidth="1"/>
    <col min="5642" max="5642" width="18.25" style="274" customWidth="1"/>
    <col min="5643" max="5643" width="9.375" style="274" customWidth="1"/>
    <col min="5644" max="5689" width="50" style="274" customWidth="1"/>
    <col min="5690" max="5888" width="9" style="274"/>
    <col min="5889" max="5889" width="9.375" style="274" customWidth="1"/>
    <col min="5890" max="5890" width="18.25" style="274" customWidth="1"/>
    <col min="5891" max="5897" width="22.375" style="274" customWidth="1"/>
    <col min="5898" max="5898" width="18.25" style="274" customWidth="1"/>
    <col min="5899" max="5899" width="9.375" style="274" customWidth="1"/>
    <col min="5900" max="5945" width="50" style="274" customWidth="1"/>
    <col min="5946" max="6144" width="9" style="274"/>
    <col min="6145" max="6145" width="9.375" style="274" customWidth="1"/>
    <col min="6146" max="6146" width="18.25" style="274" customWidth="1"/>
    <col min="6147" max="6153" width="22.375" style="274" customWidth="1"/>
    <col min="6154" max="6154" width="18.25" style="274" customWidth="1"/>
    <col min="6155" max="6155" width="9.375" style="274" customWidth="1"/>
    <col min="6156" max="6201" width="50" style="274" customWidth="1"/>
    <col min="6202" max="6400" width="9" style="274"/>
    <col min="6401" max="6401" width="9.375" style="274" customWidth="1"/>
    <col min="6402" max="6402" width="18.25" style="274" customWidth="1"/>
    <col min="6403" max="6409" width="22.375" style="274" customWidth="1"/>
    <col min="6410" max="6410" width="18.25" style="274" customWidth="1"/>
    <col min="6411" max="6411" width="9.375" style="274" customWidth="1"/>
    <col min="6412" max="6457" width="50" style="274" customWidth="1"/>
    <col min="6458" max="6656" width="9" style="274"/>
    <col min="6657" max="6657" width="9.375" style="274" customWidth="1"/>
    <col min="6658" max="6658" width="18.25" style="274" customWidth="1"/>
    <col min="6659" max="6665" width="22.375" style="274" customWidth="1"/>
    <col min="6666" max="6666" width="18.25" style="274" customWidth="1"/>
    <col min="6667" max="6667" width="9.375" style="274" customWidth="1"/>
    <col min="6668" max="6713" width="50" style="274" customWidth="1"/>
    <col min="6714" max="6912" width="9" style="274"/>
    <col min="6913" max="6913" width="9.375" style="274" customWidth="1"/>
    <col min="6914" max="6914" width="18.25" style="274" customWidth="1"/>
    <col min="6915" max="6921" width="22.375" style="274" customWidth="1"/>
    <col min="6922" max="6922" width="18.25" style="274" customWidth="1"/>
    <col min="6923" max="6923" width="9.375" style="274" customWidth="1"/>
    <col min="6924" max="6969" width="50" style="274" customWidth="1"/>
    <col min="6970" max="7168" width="9" style="274"/>
    <col min="7169" max="7169" width="9.375" style="274" customWidth="1"/>
    <col min="7170" max="7170" width="18.25" style="274" customWidth="1"/>
    <col min="7171" max="7177" width="22.375" style="274" customWidth="1"/>
    <col min="7178" max="7178" width="18.25" style="274" customWidth="1"/>
    <col min="7179" max="7179" width="9.375" style="274" customWidth="1"/>
    <col min="7180" max="7225" width="50" style="274" customWidth="1"/>
    <col min="7226" max="7424" width="9" style="274"/>
    <col min="7425" max="7425" width="9.375" style="274" customWidth="1"/>
    <col min="7426" max="7426" width="18.25" style="274" customWidth="1"/>
    <col min="7427" max="7433" width="22.375" style="274" customWidth="1"/>
    <col min="7434" max="7434" width="18.25" style="274" customWidth="1"/>
    <col min="7435" max="7435" width="9.375" style="274" customWidth="1"/>
    <col min="7436" max="7481" width="50" style="274" customWidth="1"/>
    <col min="7482" max="7680" width="9" style="274"/>
    <col min="7681" max="7681" width="9.375" style="274" customWidth="1"/>
    <col min="7682" max="7682" width="18.25" style="274" customWidth="1"/>
    <col min="7683" max="7689" width="22.375" style="274" customWidth="1"/>
    <col min="7690" max="7690" width="18.25" style="274" customWidth="1"/>
    <col min="7691" max="7691" width="9.375" style="274" customWidth="1"/>
    <col min="7692" max="7737" width="50" style="274" customWidth="1"/>
    <col min="7738" max="7936" width="9" style="274"/>
    <col min="7937" max="7937" width="9.375" style="274" customWidth="1"/>
    <col min="7938" max="7938" width="18.25" style="274" customWidth="1"/>
    <col min="7939" max="7945" width="22.375" style="274" customWidth="1"/>
    <col min="7946" max="7946" width="18.25" style="274" customWidth="1"/>
    <col min="7947" max="7947" width="9.375" style="274" customWidth="1"/>
    <col min="7948" max="7993" width="50" style="274" customWidth="1"/>
    <col min="7994" max="8192" width="9" style="274"/>
    <col min="8193" max="8193" width="9.375" style="274" customWidth="1"/>
    <col min="8194" max="8194" width="18.25" style="274" customWidth="1"/>
    <col min="8195" max="8201" width="22.375" style="274" customWidth="1"/>
    <col min="8202" max="8202" width="18.25" style="274" customWidth="1"/>
    <col min="8203" max="8203" width="9.375" style="274" customWidth="1"/>
    <col min="8204" max="8249" width="50" style="274" customWidth="1"/>
    <col min="8250" max="8448" width="9" style="274"/>
    <col min="8449" max="8449" width="9.375" style="274" customWidth="1"/>
    <col min="8450" max="8450" width="18.25" style="274" customWidth="1"/>
    <col min="8451" max="8457" width="22.375" style="274" customWidth="1"/>
    <col min="8458" max="8458" width="18.25" style="274" customWidth="1"/>
    <col min="8459" max="8459" width="9.375" style="274" customWidth="1"/>
    <col min="8460" max="8505" width="50" style="274" customWidth="1"/>
    <col min="8506" max="8704" width="9" style="274"/>
    <col min="8705" max="8705" width="9.375" style="274" customWidth="1"/>
    <col min="8706" max="8706" width="18.25" style="274" customWidth="1"/>
    <col min="8707" max="8713" width="22.375" style="274" customWidth="1"/>
    <col min="8714" max="8714" width="18.25" style="274" customWidth="1"/>
    <col min="8715" max="8715" width="9.375" style="274" customWidth="1"/>
    <col min="8716" max="8761" width="50" style="274" customWidth="1"/>
    <col min="8762" max="8960" width="9" style="274"/>
    <col min="8961" max="8961" width="9.375" style="274" customWidth="1"/>
    <col min="8962" max="8962" width="18.25" style="274" customWidth="1"/>
    <col min="8963" max="8969" width="22.375" style="274" customWidth="1"/>
    <col min="8970" max="8970" width="18.25" style="274" customWidth="1"/>
    <col min="8971" max="8971" width="9.375" style="274" customWidth="1"/>
    <col min="8972" max="9017" width="50" style="274" customWidth="1"/>
    <col min="9018" max="9216" width="9" style="274"/>
    <col min="9217" max="9217" width="9.375" style="274" customWidth="1"/>
    <col min="9218" max="9218" width="18.25" style="274" customWidth="1"/>
    <col min="9219" max="9225" width="22.375" style="274" customWidth="1"/>
    <col min="9226" max="9226" width="18.25" style="274" customWidth="1"/>
    <col min="9227" max="9227" width="9.375" style="274" customWidth="1"/>
    <col min="9228" max="9273" width="50" style="274" customWidth="1"/>
    <col min="9274" max="9472" width="9" style="274"/>
    <col min="9473" max="9473" width="9.375" style="274" customWidth="1"/>
    <col min="9474" max="9474" width="18.25" style="274" customWidth="1"/>
    <col min="9475" max="9481" width="22.375" style="274" customWidth="1"/>
    <col min="9482" max="9482" width="18.25" style="274" customWidth="1"/>
    <col min="9483" max="9483" width="9.375" style="274" customWidth="1"/>
    <col min="9484" max="9529" width="50" style="274" customWidth="1"/>
    <col min="9530" max="9728" width="9" style="274"/>
    <col min="9729" max="9729" width="9.375" style="274" customWidth="1"/>
    <col min="9730" max="9730" width="18.25" style="274" customWidth="1"/>
    <col min="9731" max="9737" width="22.375" style="274" customWidth="1"/>
    <col min="9738" max="9738" width="18.25" style="274" customWidth="1"/>
    <col min="9739" max="9739" width="9.375" style="274" customWidth="1"/>
    <col min="9740" max="9785" width="50" style="274" customWidth="1"/>
    <col min="9786" max="9984" width="9" style="274"/>
    <col min="9985" max="9985" width="9.375" style="274" customWidth="1"/>
    <col min="9986" max="9986" width="18.25" style="274" customWidth="1"/>
    <col min="9987" max="9993" width="22.375" style="274" customWidth="1"/>
    <col min="9994" max="9994" width="18.25" style="274" customWidth="1"/>
    <col min="9995" max="9995" width="9.375" style="274" customWidth="1"/>
    <col min="9996" max="10041" width="50" style="274" customWidth="1"/>
    <col min="10042" max="10240" width="9" style="274"/>
    <col min="10241" max="10241" width="9.375" style="274" customWidth="1"/>
    <col min="10242" max="10242" width="18.25" style="274" customWidth="1"/>
    <col min="10243" max="10249" width="22.375" style="274" customWidth="1"/>
    <col min="10250" max="10250" width="18.25" style="274" customWidth="1"/>
    <col min="10251" max="10251" width="9.375" style="274" customWidth="1"/>
    <col min="10252" max="10297" width="50" style="274" customWidth="1"/>
    <col min="10298" max="10496" width="9" style="274"/>
    <col min="10497" max="10497" width="9.375" style="274" customWidth="1"/>
    <col min="10498" max="10498" width="18.25" style="274" customWidth="1"/>
    <col min="10499" max="10505" width="22.375" style="274" customWidth="1"/>
    <col min="10506" max="10506" width="18.25" style="274" customWidth="1"/>
    <col min="10507" max="10507" width="9.375" style="274" customWidth="1"/>
    <col min="10508" max="10553" width="50" style="274" customWidth="1"/>
    <col min="10554" max="10752" width="9" style="274"/>
    <col min="10753" max="10753" width="9.375" style="274" customWidth="1"/>
    <col min="10754" max="10754" width="18.25" style="274" customWidth="1"/>
    <col min="10755" max="10761" width="22.375" style="274" customWidth="1"/>
    <col min="10762" max="10762" width="18.25" style="274" customWidth="1"/>
    <col min="10763" max="10763" width="9.375" style="274" customWidth="1"/>
    <col min="10764" max="10809" width="50" style="274" customWidth="1"/>
    <col min="10810" max="11008" width="9" style="274"/>
    <col min="11009" max="11009" width="9.375" style="274" customWidth="1"/>
    <col min="11010" max="11010" width="18.25" style="274" customWidth="1"/>
    <col min="11011" max="11017" width="22.375" style="274" customWidth="1"/>
    <col min="11018" max="11018" width="18.25" style="274" customWidth="1"/>
    <col min="11019" max="11019" width="9.375" style="274" customWidth="1"/>
    <col min="11020" max="11065" width="50" style="274" customWidth="1"/>
    <col min="11066" max="11264" width="9" style="274"/>
    <col min="11265" max="11265" width="9.375" style="274" customWidth="1"/>
    <col min="11266" max="11266" width="18.25" style="274" customWidth="1"/>
    <col min="11267" max="11273" width="22.375" style="274" customWidth="1"/>
    <col min="11274" max="11274" width="18.25" style="274" customWidth="1"/>
    <col min="11275" max="11275" width="9.375" style="274" customWidth="1"/>
    <col min="11276" max="11321" width="50" style="274" customWidth="1"/>
    <col min="11322" max="11520" width="9" style="274"/>
    <col min="11521" max="11521" width="9.375" style="274" customWidth="1"/>
    <col min="11522" max="11522" width="18.25" style="274" customWidth="1"/>
    <col min="11523" max="11529" width="22.375" style="274" customWidth="1"/>
    <col min="11530" max="11530" width="18.25" style="274" customWidth="1"/>
    <col min="11531" max="11531" width="9.375" style="274" customWidth="1"/>
    <col min="11532" max="11577" width="50" style="274" customWidth="1"/>
    <col min="11578" max="11776" width="9" style="274"/>
    <col min="11777" max="11777" width="9.375" style="274" customWidth="1"/>
    <col min="11778" max="11778" width="18.25" style="274" customWidth="1"/>
    <col min="11779" max="11785" width="22.375" style="274" customWidth="1"/>
    <col min="11786" max="11786" width="18.25" style="274" customWidth="1"/>
    <col min="11787" max="11787" width="9.375" style="274" customWidth="1"/>
    <col min="11788" max="11833" width="50" style="274" customWidth="1"/>
    <col min="11834" max="12032" width="9" style="274"/>
    <col min="12033" max="12033" width="9.375" style="274" customWidth="1"/>
    <col min="12034" max="12034" width="18.25" style="274" customWidth="1"/>
    <col min="12035" max="12041" width="22.375" style="274" customWidth="1"/>
    <col min="12042" max="12042" width="18.25" style="274" customWidth="1"/>
    <col min="12043" max="12043" width="9.375" style="274" customWidth="1"/>
    <col min="12044" max="12089" width="50" style="274" customWidth="1"/>
    <col min="12090" max="12288" width="9" style="274"/>
    <col min="12289" max="12289" width="9.375" style="274" customWidth="1"/>
    <col min="12290" max="12290" width="18.25" style="274" customWidth="1"/>
    <col min="12291" max="12297" width="22.375" style="274" customWidth="1"/>
    <col min="12298" max="12298" width="18.25" style="274" customWidth="1"/>
    <col min="12299" max="12299" width="9.375" style="274" customWidth="1"/>
    <col min="12300" max="12345" width="50" style="274" customWidth="1"/>
    <col min="12346" max="12544" width="9" style="274"/>
    <col min="12545" max="12545" width="9.375" style="274" customWidth="1"/>
    <col min="12546" max="12546" width="18.25" style="274" customWidth="1"/>
    <col min="12547" max="12553" width="22.375" style="274" customWidth="1"/>
    <col min="12554" max="12554" width="18.25" style="274" customWidth="1"/>
    <col min="12555" max="12555" width="9.375" style="274" customWidth="1"/>
    <col min="12556" max="12601" width="50" style="274" customWidth="1"/>
    <col min="12602" max="12800" width="9" style="274"/>
    <col min="12801" max="12801" width="9.375" style="274" customWidth="1"/>
    <col min="12802" max="12802" width="18.25" style="274" customWidth="1"/>
    <col min="12803" max="12809" width="22.375" style="274" customWidth="1"/>
    <col min="12810" max="12810" width="18.25" style="274" customWidth="1"/>
    <col min="12811" max="12811" width="9.375" style="274" customWidth="1"/>
    <col min="12812" max="12857" width="50" style="274" customWidth="1"/>
    <col min="12858" max="13056" width="9" style="274"/>
    <col min="13057" max="13057" width="9.375" style="274" customWidth="1"/>
    <col min="13058" max="13058" width="18.25" style="274" customWidth="1"/>
    <col min="13059" max="13065" width="22.375" style="274" customWidth="1"/>
    <col min="13066" max="13066" width="18.25" style="274" customWidth="1"/>
    <col min="13067" max="13067" width="9.375" style="274" customWidth="1"/>
    <col min="13068" max="13113" width="50" style="274" customWidth="1"/>
    <col min="13114" max="13312" width="9" style="274"/>
    <col min="13313" max="13313" width="9.375" style="274" customWidth="1"/>
    <col min="13314" max="13314" width="18.25" style="274" customWidth="1"/>
    <col min="13315" max="13321" width="22.375" style="274" customWidth="1"/>
    <col min="13322" max="13322" width="18.25" style="274" customWidth="1"/>
    <col min="13323" max="13323" width="9.375" style="274" customWidth="1"/>
    <col min="13324" max="13369" width="50" style="274" customWidth="1"/>
    <col min="13370" max="13568" width="9" style="274"/>
    <col min="13569" max="13569" width="9.375" style="274" customWidth="1"/>
    <col min="13570" max="13570" width="18.25" style="274" customWidth="1"/>
    <col min="13571" max="13577" width="22.375" style="274" customWidth="1"/>
    <col min="13578" max="13578" width="18.25" style="274" customWidth="1"/>
    <col min="13579" max="13579" width="9.375" style="274" customWidth="1"/>
    <col min="13580" max="13625" width="50" style="274" customWidth="1"/>
    <col min="13626" max="13824" width="9" style="274"/>
    <col min="13825" max="13825" width="9.375" style="274" customWidth="1"/>
    <col min="13826" max="13826" width="18.25" style="274" customWidth="1"/>
    <col min="13827" max="13833" width="22.375" style="274" customWidth="1"/>
    <col min="13834" max="13834" width="18.25" style="274" customWidth="1"/>
    <col min="13835" max="13835" width="9.375" style="274" customWidth="1"/>
    <col min="13836" max="13881" width="50" style="274" customWidth="1"/>
    <col min="13882" max="14080" width="9" style="274"/>
    <col min="14081" max="14081" width="9.375" style="274" customWidth="1"/>
    <col min="14082" max="14082" width="18.25" style="274" customWidth="1"/>
    <col min="14083" max="14089" width="22.375" style="274" customWidth="1"/>
    <col min="14090" max="14090" width="18.25" style="274" customWidth="1"/>
    <col min="14091" max="14091" width="9.375" style="274" customWidth="1"/>
    <col min="14092" max="14137" width="50" style="274" customWidth="1"/>
    <col min="14138" max="14336" width="9" style="274"/>
    <col min="14337" max="14337" width="9.375" style="274" customWidth="1"/>
    <col min="14338" max="14338" width="18.25" style="274" customWidth="1"/>
    <col min="14339" max="14345" width="22.375" style="274" customWidth="1"/>
    <col min="14346" max="14346" width="18.25" style="274" customWidth="1"/>
    <col min="14347" max="14347" width="9.375" style="274" customWidth="1"/>
    <col min="14348" max="14393" width="50" style="274" customWidth="1"/>
    <col min="14394" max="14592" width="9" style="274"/>
    <col min="14593" max="14593" width="9.375" style="274" customWidth="1"/>
    <col min="14594" max="14594" width="18.25" style="274" customWidth="1"/>
    <col min="14595" max="14601" width="22.375" style="274" customWidth="1"/>
    <col min="14602" max="14602" width="18.25" style="274" customWidth="1"/>
    <col min="14603" max="14603" width="9.375" style="274" customWidth="1"/>
    <col min="14604" max="14649" width="50" style="274" customWidth="1"/>
    <col min="14650" max="14848" width="9" style="274"/>
    <col min="14849" max="14849" width="9.375" style="274" customWidth="1"/>
    <col min="14850" max="14850" width="18.25" style="274" customWidth="1"/>
    <col min="14851" max="14857" width="22.375" style="274" customWidth="1"/>
    <col min="14858" max="14858" width="18.25" style="274" customWidth="1"/>
    <col min="14859" max="14859" width="9.375" style="274" customWidth="1"/>
    <col min="14860" max="14905" width="50" style="274" customWidth="1"/>
    <col min="14906" max="15104" width="9" style="274"/>
    <col min="15105" max="15105" width="9.375" style="274" customWidth="1"/>
    <col min="15106" max="15106" width="18.25" style="274" customWidth="1"/>
    <col min="15107" max="15113" width="22.375" style="274" customWidth="1"/>
    <col min="15114" max="15114" width="18.25" style="274" customWidth="1"/>
    <col min="15115" max="15115" width="9.375" style="274" customWidth="1"/>
    <col min="15116" max="15161" width="50" style="274" customWidth="1"/>
    <col min="15162" max="15360" width="9" style="274"/>
    <col min="15361" max="15361" width="9.375" style="274" customWidth="1"/>
    <col min="15362" max="15362" width="18.25" style="274" customWidth="1"/>
    <col min="15363" max="15369" width="22.375" style="274" customWidth="1"/>
    <col min="15370" max="15370" width="18.25" style="274" customWidth="1"/>
    <col min="15371" max="15371" width="9.375" style="274" customWidth="1"/>
    <col min="15372" max="15417" width="50" style="274" customWidth="1"/>
    <col min="15418" max="15616" width="9" style="274"/>
    <col min="15617" max="15617" width="9.375" style="274" customWidth="1"/>
    <col min="15618" max="15618" width="18.25" style="274" customWidth="1"/>
    <col min="15619" max="15625" width="22.375" style="274" customWidth="1"/>
    <col min="15626" max="15626" width="18.25" style="274" customWidth="1"/>
    <col min="15627" max="15627" width="9.375" style="274" customWidth="1"/>
    <col min="15628" max="15673" width="50" style="274" customWidth="1"/>
    <col min="15674" max="15872" width="9" style="274"/>
    <col min="15873" max="15873" width="9.375" style="274" customWidth="1"/>
    <col min="15874" max="15874" width="18.25" style="274" customWidth="1"/>
    <col min="15875" max="15881" width="22.375" style="274" customWidth="1"/>
    <col min="15882" max="15882" width="18.25" style="274" customWidth="1"/>
    <col min="15883" max="15883" width="9.375" style="274" customWidth="1"/>
    <col min="15884" max="15929" width="50" style="274" customWidth="1"/>
    <col min="15930" max="16128" width="9" style="274"/>
    <col min="16129" max="16129" width="9.375" style="274" customWidth="1"/>
    <col min="16130" max="16130" width="18.25" style="274" customWidth="1"/>
    <col min="16131" max="16137" width="22.375" style="274" customWidth="1"/>
    <col min="16138" max="16138" width="18.25" style="274" customWidth="1"/>
    <col min="16139" max="16139" width="9.375" style="274" customWidth="1"/>
    <col min="16140" max="16185" width="50" style="274" customWidth="1"/>
    <col min="16186" max="16384" width="9" style="274"/>
  </cols>
  <sheetData>
    <row r="1" spans="1:131" s="273" customFormat="1" ht="39.950000000000003" customHeight="1" x14ac:dyDescent="0.2">
      <c r="B1" s="273">
        <v>1</v>
      </c>
      <c r="C1" s="273">
        <v>2</v>
      </c>
      <c r="D1" s="273">
        <v>2</v>
      </c>
      <c r="E1" s="273">
        <v>2</v>
      </c>
      <c r="F1" s="273">
        <v>2</v>
      </c>
      <c r="G1" s="273">
        <v>2</v>
      </c>
      <c r="H1" s="273">
        <v>2</v>
      </c>
      <c r="I1" s="273">
        <v>2</v>
      </c>
      <c r="J1" s="273">
        <v>1</v>
      </c>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row>
    <row r="2" spans="1:131" ht="31.5" hidden="1" customHeight="1" x14ac:dyDescent="0.2"/>
    <row r="3" spans="1:131" s="277" customFormat="1" ht="28.5" hidden="1" customHeight="1" x14ac:dyDescent="0.15">
      <c r="A3" s="275"/>
      <c r="B3" s="275"/>
      <c r="C3" s="276"/>
      <c r="D3" s="276"/>
      <c r="E3" s="276"/>
      <c r="F3" s="276"/>
      <c r="G3" s="276"/>
      <c r="H3" s="276"/>
      <c r="I3" s="276"/>
      <c r="J3" s="274"/>
      <c r="L3" s="313"/>
      <c r="M3" s="313"/>
      <c r="N3" s="313"/>
      <c r="O3" s="313"/>
      <c r="P3" s="313"/>
      <c r="Q3" s="313"/>
      <c r="R3" s="313"/>
      <c r="S3" s="313"/>
      <c r="T3" s="313"/>
      <c r="U3" s="313"/>
      <c r="V3" s="313"/>
      <c r="W3" s="313"/>
      <c r="X3" s="313"/>
      <c r="Y3" s="313"/>
      <c r="Z3" s="313"/>
      <c r="AA3" s="313"/>
      <c r="AB3" s="313"/>
      <c r="AC3" s="313"/>
      <c r="AD3" s="313"/>
      <c r="AE3" s="313"/>
      <c r="AF3" s="313"/>
      <c r="AG3" s="313"/>
      <c r="AH3" s="313"/>
      <c r="AI3" s="313"/>
      <c r="AJ3" s="313"/>
      <c r="AK3" s="313"/>
      <c r="AL3" s="313"/>
      <c r="AM3" s="313"/>
      <c r="AN3" s="313"/>
      <c r="AO3" s="313"/>
      <c r="AP3" s="313"/>
      <c r="AQ3" s="313"/>
      <c r="AR3" s="313"/>
      <c r="AS3" s="313"/>
      <c r="AT3" s="313"/>
      <c r="AU3" s="313"/>
      <c r="AV3" s="313"/>
      <c r="AW3" s="313"/>
      <c r="AX3" s="313"/>
      <c r="AY3" s="313"/>
      <c r="AZ3" s="313"/>
      <c r="BA3" s="313"/>
      <c r="BB3" s="313"/>
      <c r="BC3" s="313"/>
      <c r="BD3" s="313"/>
      <c r="BE3" s="313"/>
      <c r="BF3" s="313"/>
      <c r="BG3" s="313"/>
      <c r="BH3" s="313"/>
      <c r="BI3" s="313"/>
      <c r="BJ3" s="313"/>
      <c r="BK3" s="313"/>
      <c r="BL3" s="313"/>
      <c r="BM3" s="313"/>
      <c r="BN3" s="313"/>
      <c r="BO3" s="313"/>
      <c r="BP3" s="313"/>
      <c r="BQ3" s="313"/>
      <c r="BR3" s="313"/>
      <c r="BS3" s="313"/>
      <c r="BT3" s="313"/>
      <c r="BU3" s="313"/>
      <c r="BV3" s="313"/>
      <c r="BW3" s="313"/>
      <c r="BX3" s="313"/>
      <c r="BY3" s="313"/>
      <c r="BZ3" s="313"/>
      <c r="CA3" s="313"/>
      <c r="CB3" s="313"/>
      <c r="CC3" s="313"/>
      <c r="CD3" s="313"/>
      <c r="CE3" s="313"/>
      <c r="CF3" s="313"/>
      <c r="CG3" s="313"/>
      <c r="CH3" s="313"/>
      <c r="CI3" s="313"/>
      <c r="CJ3" s="313"/>
      <c r="CK3" s="313"/>
      <c r="CL3" s="313"/>
      <c r="CM3" s="313"/>
      <c r="CN3" s="313"/>
      <c r="CO3" s="313"/>
      <c r="CP3" s="313"/>
      <c r="CQ3" s="313"/>
      <c r="CR3" s="313"/>
      <c r="CS3" s="313"/>
      <c r="CT3" s="313"/>
      <c r="CU3" s="313"/>
      <c r="CV3" s="313"/>
      <c r="CW3" s="313"/>
      <c r="CX3" s="313"/>
      <c r="CY3" s="313"/>
      <c r="CZ3" s="313"/>
      <c r="DA3" s="313"/>
      <c r="DB3" s="313"/>
      <c r="DC3" s="313"/>
      <c r="DD3" s="313"/>
      <c r="DE3" s="313"/>
      <c r="DF3" s="313"/>
      <c r="DG3" s="313"/>
      <c r="DH3" s="313"/>
      <c r="DI3" s="313"/>
      <c r="DJ3" s="313"/>
      <c r="DK3" s="313"/>
      <c r="DL3" s="313"/>
      <c r="DM3" s="313"/>
      <c r="DN3" s="313"/>
      <c r="DO3" s="313"/>
      <c r="DP3" s="313"/>
      <c r="DQ3" s="313"/>
      <c r="DR3" s="313"/>
      <c r="DS3" s="313"/>
      <c r="DT3" s="313"/>
      <c r="DU3" s="313"/>
      <c r="DV3" s="313"/>
      <c r="DW3" s="313"/>
      <c r="DX3" s="313"/>
      <c r="DY3" s="313"/>
      <c r="DZ3" s="313"/>
      <c r="EA3" s="313"/>
    </row>
    <row r="4" spans="1:131" ht="41.85" customHeight="1" x14ac:dyDescent="0.2">
      <c r="A4" s="273">
        <v>1</v>
      </c>
      <c r="B4" s="278"/>
      <c r="C4" s="279"/>
      <c r="D4" s="279"/>
      <c r="E4" s="279"/>
      <c r="F4" s="279"/>
      <c r="G4" s="279"/>
      <c r="H4" s="279"/>
      <c r="I4" s="279"/>
      <c r="J4" s="280"/>
    </row>
    <row r="5" spans="1:131" ht="10.5" hidden="1" customHeight="1" x14ac:dyDescent="0.2">
      <c r="B5" s="278"/>
      <c r="C5" s="280"/>
      <c r="D5" s="280"/>
      <c r="E5" s="280"/>
      <c r="F5" s="280"/>
      <c r="G5" s="280"/>
      <c r="H5" s="280"/>
      <c r="I5" s="280"/>
      <c r="J5" s="280"/>
    </row>
    <row r="6" spans="1:131" ht="5.25" customHeight="1" x14ac:dyDescent="0.2">
      <c r="B6" s="278"/>
      <c r="C6" s="281"/>
      <c r="D6" s="282"/>
      <c r="E6" s="282"/>
      <c r="F6" s="282"/>
      <c r="G6" s="282"/>
      <c r="H6" s="282"/>
      <c r="I6" s="282"/>
      <c r="J6" s="280"/>
    </row>
    <row r="7" spans="1:131" ht="78" customHeight="1" x14ac:dyDescent="0.2">
      <c r="A7" s="273">
        <v>3</v>
      </c>
      <c r="B7" s="278"/>
      <c r="C7" s="283" t="s">
        <v>407</v>
      </c>
      <c r="D7" s="284"/>
      <c r="E7" s="284"/>
      <c r="F7" s="284"/>
      <c r="G7" s="284"/>
      <c r="H7" s="284"/>
      <c r="I7" s="284"/>
      <c r="J7" s="280"/>
    </row>
    <row r="8" spans="1:131" ht="30.75" customHeight="1" x14ac:dyDescent="0.2">
      <c r="A8" s="273">
        <v>4</v>
      </c>
      <c r="B8" s="278"/>
      <c r="C8" s="285" t="s">
        <v>408</v>
      </c>
      <c r="D8" s="286"/>
      <c r="E8" s="286"/>
      <c r="F8" s="286"/>
      <c r="G8" s="286"/>
      <c r="H8" s="286"/>
      <c r="I8" s="286"/>
      <c r="J8" s="280"/>
    </row>
    <row r="9" spans="1:131" ht="4.5" customHeight="1" x14ac:dyDescent="0.2">
      <c r="A9" s="273">
        <v>5</v>
      </c>
      <c r="B9" s="278"/>
      <c r="C9" s="287"/>
      <c r="D9" s="287"/>
      <c r="E9" s="287"/>
      <c r="F9" s="288" t="s">
        <v>244</v>
      </c>
      <c r="G9" s="287"/>
      <c r="H9" s="287"/>
      <c r="I9" s="287"/>
      <c r="J9" s="280"/>
    </row>
    <row r="10" spans="1:131" ht="27.6" customHeight="1" x14ac:dyDescent="0.2">
      <c r="A10" s="273">
        <v>7</v>
      </c>
      <c r="B10" s="278"/>
      <c r="C10" s="289" t="s">
        <v>245</v>
      </c>
      <c r="D10" s="290" t="s">
        <v>175</v>
      </c>
      <c r="E10" s="291" t="s">
        <v>246</v>
      </c>
      <c r="F10" s="292" t="s">
        <v>247</v>
      </c>
      <c r="G10" s="293" t="s">
        <v>248</v>
      </c>
      <c r="H10" s="294" t="s">
        <v>249</v>
      </c>
      <c r="I10" s="295" t="s">
        <v>250</v>
      </c>
      <c r="J10" s="280"/>
    </row>
    <row r="11" spans="1:131" ht="6" customHeight="1" x14ac:dyDescent="0.2">
      <c r="B11" s="278"/>
      <c r="C11" s="296"/>
      <c r="D11" s="296"/>
      <c r="E11" s="296"/>
      <c r="F11" s="296"/>
      <c r="G11" s="296"/>
      <c r="H11" s="296"/>
      <c r="I11" s="296"/>
      <c r="J11" s="280"/>
    </row>
    <row r="12" spans="1:131" ht="49.9" customHeight="1" x14ac:dyDescent="0.2">
      <c r="A12" s="273">
        <v>11</v>
      </c>
      <c r="B12" s="278"/>
      <c r="C12" s="297" t="s">
        <v>411</v>
      </c>
      <c r="D12" s="297" t="e">
        <f t="shared" ref="D12:I12" si="0">C12+1</f>
        <v>#VALUE!</v>
      </c>
      <c r="E12" s="297" t="e">
        <f t="shared" si="0"/>
        <v>#VALUE!</v>
      </c>
      <c r="F12" s="297" t="e">
        <f t="shared" si="0"/>
        <v>#VALUE!</v>
      </c>
      <c r="G12" s="299" t="e">
        <f t="shared" si="0"/>
        <v>#VALUE!</v>
      </c>
      <c r="H12" s="299" t="e">
        <f t="shared" si="0"/>
        <v>#VALUE!</v>
      </c>
      <c r="I12" s="300" t="e">
        <f t="shared" si="0"/>
        <v>#VALUE!</v>
      </c>
      <c r="J12" s="280"/>
    </row>
    <row r="13" spans="1:131" s="277" customFormat="1" ht="18.600000000000001" customHeight="1" x14ac:dyDescent="0.2">
      <c r="A13" s="275">
        <v>13</v>
      </c>
      <c r="B13" s="278"/>
      <c r="C13" s="301"/>
      <c r="D13" s="301"/>
      <c r="E13" s="301"/>
      <c r="F13" s="301"/>
      <c r="G13" s="303"/>
      <c r="H13" s="303"/>
      <c r="I13" s="304"/>
      <c r="J13" s="280"/>
      <c r="L13" s="313"/>
      <c r="M13" s="313"/>
      <c r="N13" s="313"/>
      <c r="O13" s="313"/>
      <c r="P13" s="313"/>
      <c r="Q13" s="313"/>
      <c r="R13" s="313"/>
      <c r="S13" s="313"/>
      <c r="T13" s="313"/>
      <c r="U13" s="313"/>
      <c r="V13" s="313"/>
      <c r="W13" s="313"/>
      <c r="X13" s="313"/>
      <c r="Y13" s="313"/>
      <c r="Z13" s="313"/>
      <c r="AA13" s="313"/>
      <c r="AB13" s="313"/>
      <c r="AC13" s="313"/>
      <c r="AD13" s="313"/>
      <c r="AE13" s="313"/>
      <c r="AF13" s="313"/>
      <c r="AG13" s="313"/>
      <c r="AH13" s="313"/>
      <c r="AI13" s="313"/>
      <c r="AJ13" s="313"/>
      <c r="AK13" s="313"/>
      <c r="AL13" s="313"/>
      <c r="AM13" s="313"/>
      <c r="AN13" s="313"/>
      <c r="AO13" s="313"/>
      <c r="AP13" s="313"/>
      <c r="AQ13" s="313"/>
      <c r="AR13" s="313"/>
      <c r="AS13" s="313"/>
      <c r="AT13" s="313"/>
      <c r="AU13" s="313"/>
      <c r="AV13" s="313"/>
      <c r="AW13" s="313"/>
      <c r="AX13" s="313"/>
      <c r="AY13" s="313"/>
      <c r="AZ13" s="313"/>
      <c r="BA13" s="313"/>
      <c r="BB13" s="313"/>
      <c r="BC13" s="313"/>
      <c r="BD13" s="313"/>
      <c r="BE13" s="313"/>
      <c r="BF13" s="313"/>
      <c r="BG13" s="313"/>
      <c r="BH13" s="313"/>
      <c r="BI13" s="313"/>
      <c r="BJ13" s="313"/>
      <c r="BK13" s="313"/>
      <c r="BL13" s="313"/>
      <c r="BM13" s="313"/>
      <c r="BN13" s="313"/>
      <c r="BO13" s="313"/>
      <c r="BP13" s="313"/>
      <c r="BQ13" s="313"/>
      <c r="BR13" s="313"/>
      <c r="BS13" s="313"/>
      <c r="BT13" s="313"/>
      <c r="BU13" s="313"/>
      <c r="BV13" s="313"/>
      <c r="BW13" s="313"/>
      <c r="BX13" s="313"/>
      <c r="BY13" s="313"/>
      <c r="BZ13" s="313"/>
      <c r="CA13" s="313"/>
      <c r="CB13" s="313"/>
      <c r="CC13" s="313"/>
      <c r="CD13" s="313"/>
      <c r="CE13" s="313"/>
      <c r="CF13" s="313"/>
      <c r="CG13" s="313"/>
      <c r="CH13" s="313"/>
      <c r="CI13" s="313"/>
      <c r="CJ13" s="313"/>
      <c r="CK13" s="313"/>
      <c r="CL13" s="313"/>
      <c r="CM13" s="313"/>
      <c r="CN13" s="313"/>
      <c r="CO13" s="313"/>
      <c r="CP13" s="313"/>
      <c r="CQ13" s="313"/>
      <c r="CR13" s="313"/>
      <c r="CS13" s="313"/>
      <c r="CT13" s="313"/>
      <c r="CU13" s="313"/>
      <c r="CV13" s="313"/>
      <c r="CW13" s="313"/>
      <c r="CX13" s="313"/>
      <c r="CY13" s="313"/>
      <c r="CZ13" s="313"/>
      <c r="DA13" s="313"/>
      <c r="DB13" s="313"/>
      <c r="DC13" s="313"/>
      <c r="DD13" s="313"/>
      <c r="DE13" s="313"/>
      <c r="DF13" s="313"/>
      <c r="DG13" s="313"/>
      <c r="DH13" s="313"/>
      <c r="DI13" s="313"/>
      <c r="DJ13" s="313"/>
      <c r="DK13" s="313"/>
      <c r="DL13" s="313"/>
      <c r="DM13" s="313"/>
      <c r="DN13" s="313"/>
      <c r="DO13" s="313"/>
      <c r="DP13" s="313"/>
      <c r="DQ13" s="313"/>
      <c r="DR13" s="313"/>
      <c r="DS13" s="313"/>
      <c r="DT13" s="313"/>
      <c r="DU13" s="313"/>
      <c r="DV13" s="313"/>
      <c r="DW13" s="313"/>
      <c r="DX13" s="313"/>
      <c r="DY13" s="313"/>
      <c r="DZ13" s="313"/>
      <c r="EA13" s="313"/>
    </row>
    <row r="14" spans="1:131" s="277" customFormat="1" ht="49.9" customHeight="1" x14ac:dyDescent="0.2">
      <c r="A14" s="273">
        <v>11</v>
      </c>
      <c r="B14" s="278"/>
      <c r="C14" s="298" t="e">
        <f>I12+1</f>
        <v>#VALUE!</v>
      </c>
      <c r="D14" s="299" t="e">
        <f t="shared" ref="D14:I14" si="1">C14+1</f>
        <v>#VALUE!</v>
      </c>
      <c r="E14" s="299" t="e">
        <f t="shared" si="1"/>
        <v>#VALUE!</v>
      </c>
      <c r="F14" s="299" t="e">
        <f t="shared" si="1"/>
        <v>#VALUE!</v>
      </c>
      <c r="G14" s="299" t="e">
        <f t="shared" si="1"/>
        <v>#VALUE!</v>
      </c>
      <c r="H14" s="299" t="e">
        <f t="shared" si="1"/>
        <v>#VALUE!</v>
      </c>
      <c r="I14" s="300" t="e">
        <f t="shared" si="1"/>
        <v>#VALUE!</v>
      </c>
      <c r="J14" s="280"/>
      <c r="L14" s="313"/>
      <c r="M14" s="313"/>
      <c r="N14" s="313"/>
      <c r="O14" s="313"/>
      <c r="P14" s="313"/>
      <c r="Q14" s="313"/>
      <c r="R14" s="313"/>
      <c r="S14" s="313"/>
      <c r="T14" s="313"/>
      <c r="U14" s="313"/>
      <c r="V14" s="313"/>
      <c r="W14" s="313"/>
      <c r="X14" s="313"/>
      <c r="Y14" s="313"/>
      <c r="Z14" s="313"/>
      <c r="AA14" s="313"/>
      <c r="AB14" s="313"/>
      <c r="AC14" s="313"/>
      <c r="AD14" s="313"/>
      <c r="AE14" s="313"/>
      <c r="AF14" s="313"/>
      <c r="AG14" s="313"/>
      <c r="AH14" s="313"/>
      <c r="AI14" s="313"/>
      <c r="AJ14" s="313"/>
      <c r="AK14" s="313"/>
      <c r="AL14" s="313"/>
      <c r="AM14" s="313"/>
      <c r="AN14" s="313"/>
      <c r="AO14" s="313"/>
      <c r="AP14" s="313"/>
      <c r="AQ14" s="313"/>
      <c r="AR14" s="313"/>
      <c r="AS14" s="313"/>
      <c r="AT14" s="313"/>
      <c r="AU14" s="313"/>
      <c r="AV14" s="313"/>
      <c r="AW14" s="313"/>
      <c r="AX14" s="313"/>
      <c r="AY14" s="313"/>
      <c r="AZ14" s="313"/>
      <c r="BA14" s="313"/>
      <c r="BB14" s="313"/>
      <c r="BC14" s="313"/>
      <c r="BD14" s="313"/>
      <c r="BE14" s="313"/>
      <c r="BF14" s="313"/>
      <c r="BG14" s="313"/>
      <c r="BH14" s="313"/>
      <c r="BI14" s="313"/>
      <c r="BJ14" s="313"/>
      <c r="BK14" s="313"/>
      <c r="BL14" s="313"/>
      <c r="BM14" s="313"/>
      <c r="BN14" s="313"/>
      <c r="BO14" s="313"/>
      <c r="BP14" s="313"/>
      <c r="BQ14" s="313"/>
      <c r="BR14" s="313"/>
      <c r="BS14" s="313"/>
      <c r="BT14" s="313"/>
      <c r="BU14" s="313"/>
      <c r="BV14" s="313"/>
      <c r="BW14" s="313"/>
      <c r="BX14" s="313"/>
      <c r="BY14" s="313"/>
      <c r="BZ14" s="313"/>
      <c r="CA14" s="313"/>
      <c r="CB14" s="313"/>
      <c r="CC14" s="313"/>
      <c r="CD14" s="313"/>
      <c r="CE14" s="313"/>
      <c r="CF14" s="313"/>
      <c r="CG14" s="313"/>
      <c r="CH14" s="313"/>
      <c r="CI14" s="313"/>
      <c r="CJ14" s="313"/>
      <c r="CK14" s="313"/>
      <c r="CL14" s="313"/>
      <c r="CM14" s="313"/>
      <c r="CN14" s="313"/>
      <c r="CO14" s="313"/>
      <c r="CP14" s="313"/>
      <c r="CQ14" s="313"/>
      <c r="CR14" s="313"/>
      <c r="CS14" s="313"/>
      <c r="CT14" s="313"/>
      <c r="CU14" s="313"/>
      <c r="CV14" s="313"/>
      <c r="CW14" s="313"/>
      <c r="CX14" s="313"/>
      <c r="CY14" s="313"/>
      <c r="CZ14" s="313"/>
      <c r="DA14" s="313"/>
      <c r="DB14" s="313"/>
      <c r="DC14" s="313"/>
      <c r="DD14" s="313"/>
      <c r="DE14" s="313"/>
      <c r="DF14" s="313"/>
      <c r="DG14" s="313"/>
      <c r="DH14" s="313"/>
      <c r="DI14" s="313"/>
      <c r="DJ14" s="313"/>
      <c r="DK14" s="313"/>
      <c r="DL14" s="313"/>
      <c r="DM14" s="313"/>
      <c r="DN14" s="313"/>
      <c r="DO14" s="313"/>
      <c r="DP14" s="313"/>
      <c r="DQ14" s="313"/>
      <c r="DR14" s="313"/>
      <c r="DS14" s="313"/>
      <c r="DT14" s="313"/>
      <c r="DU14" s="313"/>
      <c r="DV14" s="313"/>
      <c r="DW14" s="313"/>
      <c r="DX14" s="313"/>
      <c r="DY14" s="313"/>
      <c r="DZ14" s="313"/>
      <c r="EA14" s="313"/>
    </row>
    <row r="15" spans="1:131" s="277" customFormat="1" ht="18.600000000000001" customHeight="1" x14ac:dyDescent="0.2">
      <c r="A15" s="275">
        <v>13</v>
      </c>
      <c r="B15" s="278"/>
      <c r="C15" s="302"/>
      <c r="D15" s="303"/>
      <c r="E15" s="303"/>
      <c r="F15" s="303"/>
      <c r="G15" s="303"/>
      <c r="H15" s="303"/>
      <c r="I15" s="304"/>
      <c r="J15" s="280"/>
      <c r="L15" s="313"/>
      <c r="M15" s="313"/>
      <c r="N15" s="313"/>
      <c r="O15" s="313"/>
      <c r="P15" s="313"/>
      <c r="Q15" s="313"/>
      <c r="R15" s="313"/>
      <c r="S15" s="313"/>
      <c r="T15" s="313"/>
      <c r="U15" s="313"/>
      <c r="V15" s="313"/>
      <c r="W15" s="313"/>
      <c r="X15" s="313"/>
      <c r="Y15" s="313"/>
      <c r="Z15" s="313"/>
      <c r="AA15" s="313"/>
      <c r="AB15" s="313"/>
      <c r="AC15" s="313"/>
      <c r="AD15" s="313"/>
      <c r="AE15" s="313"/>
      <c r="AF15" s="313"/>
      <c r="AG15" s="313"/>
      <c r="AH15" s="313"/>
      <c r="AI15" s="313"/>
      <c r="AJ15" s="313"/>
      <c r="AK15" s="313"/>
      <c r="AL15" s="313"/>
      <c r="AM15" s="313"/>
      <c r="AN15" s="313"/>
      <c r="AO15" s="313"/>
      <c r="AP15" s="313"/>
      <c r="AQ15" s="313"/>
      <c r="AR15" s="313"/>
      <c r="AS15" s="313"/>
      <c r="AT15" s="313"/>
      <c r="AU15" s="313"/>
      <c r="AV15" s="313"/>
      <c r="AW15" s="313"/>
      <c r="AX15" s="313"/>
      <c r="AY15" s="313"/>
      <c r="AZ15" s="313"/>
      <c r="BA15" s="313"/>
      <c r="BB15" s="313"/>
      <c r="BC15" s="313"/>
      <c r="BD15" s="313"/>
      <c r="BE15" s="313"/>
      <c r="BF15" s="313"/>
      <c r="BG15" s="313"/>
      <c r="BH15" s="313"/>
      <c r="BI15" s="313"/>
      <c r="BJ15" s="313"/>
      <c r="BK15" s="313"/>
      <c r="BL15" s="313"/>
      <c r="BM15" s="313"/>
      <c r="BN15" s="313"/>
      <c r="BO15" s="313"/>
      <c r="BP15" s="313"/>
      <c r="BQ15" s="313"/>
      <c r="BR15" s="313"/>
      <c r="BS15" s="313"/>
      <c r="BT15" s="313"/>
      <c r="BU15" s="313"/>
      <c r="BV15" s="313"/>
      <c r="BW15" s="313"/>
      <c r="BX15" s="313"/>
      <c r="BY15" s="313"/>
      <c r="BZ15" s="313"/>
      <c r="CA15" s="313"/>
      <c r="CB15" s="313"/>
      <c r="CC15" s="313"/>
      <c r="CD15" s="313"/>
      <c r="CE15" s="313"/>
      <c r="CF15" s="313"/>
      <c r="CG15" s="313"/>
      <c r="CH15" s="313"/>
      <c r="CI15" s="313"/>
      <c r="CJ15" s="313"/>
      <c r="CK15" s="313"/>
      <c r="CL15" s="313"/>
      <c r="CM15" s="313"/>
      <c r="CN15" s="313"/>
      <c r="CO15" s="313"/>
      <c r="CP15" s="313"/>
      <c r="CQ15" s="313"/>
      <c r="CR15" s="313"/>
      <c r="CS15" s="313"/>
      <c r="CT15" s="313"/>
      <c r="CU15" s="313"/>
      <c r="CV15" s="313"/>
      <c r="CW15" s="313"/>
      <c r="CX15" s="313"/>
      <c r="CY15" s="313"/>
      <c r="CZ15" s="313"/>
      <c r="DA15" s="313"/>
      <c r="DB15" s="313"/>
      <c r="DC15" s="313"/>
      <c r="DD15" s="313"/>
      <c r="DE15" s="313"/>
      <c r="DF15" s="313"/>
      <c r="DG15" s="313"/>
      <c r="DH15" s="313"/>
      <c r="DI15" s="313"/>
      <c r="DJ15" s="313"/>
      <c r="DK15" s="313"/>
      <c r="DL15" s="313"/>
      <c r="DM15" s="313"/>
      <c r="DN15" s="313"/>
      <c r="DO15" s="313"/>
      <c r="DP15" s="313"/>
      <c r="DQ15" s="313"/>
      <c r="DR15" s="313"/>
      <c r="DS15" s="313"/>
      <c r="DT15" s="313"/>
      <c r="DU15" s="313"/>
      <c r="DV15" s="313"/>
      <c r="DW15" s="313"/>
      <c r="DX15" s="313"/>
      <c r="DY15" s="313"/>
      <c r="DZ15" s="313"/>
      <c r="EA15" s="313"/>
    </row>
    <row r="16" spans="1:131" s="277" customFormat="1" ht="49.9" customHeight="1" x14ac:dyDescent="0.2">
      <c r="A16" s="273">
        <v>11</v>
      </c>
      <c r="B16" s="278"/>
      <c r="C16" s="298" t="e">
        <f>I14+1</f>
        <v>#VALUE!</v>
      </c>
      <c r="D16" s="298" t="e">
        <f t="shared" ref="D16:I16" si="2">C16+1</f>
        <v>#VALUE!</v>
      </c>
      <c r="E16" s="299" t="e">
        <f t="shared" si="2"/>
        <v>#VALUE!</v>
      </c>
      <c r="F16" s="299" t="e">
        <f t="shared" si="2"/>
        <v>#VALUE!</v>
      </c>
      <c r="G16" s="299" t="e">
        <f t="shared" si="2"/>
        <v>#VALUE!</v>
      </c>
      <c r="H16" s="299" t="e">
        <f t="shared" si="2"/>
        <v>#VALUE!</v>
      </c>
      <c r="I16" s="300" t="e">
        <f t="shared" si="2"/>
        <v>#VALUE!</v>
      </c>
      <c r="J16" s="280"/>
      <c r="L16" s="313"/>
      <c r="M16" s="313"/>
      <c r="N16" s="313"/>
      <c r="O16" s="313"/>
      <c r="P16" s="313"/>
      <c r="Q16" s="313"/>
      <c r="R16" s="313"/>
      <c r="S16" s="313"/>
      <c r="T16" s="313"/>
      <c r="U16" s="313"/>
      <c r="V16" s="313"/>
      <c r="W16" s="313"/>
      <c r="X16" s="313"/>
      <c r="Y16" s="313"/>
      <c r="Z16" s="313"/>
      <c r="AA16" s="313"/>
      <c r="AB16" s="313"/>
      <c r="AC16" s="313"/>
      <c r="AD16" s="313"/>
      <c r="AE16" s="313"/>
      <c r="AF16" s="313"/>
      <c r="AG16" s="313"/>
      <c r="AH16" s="313"/>
      <c r="AI16" s="313"/>
      <c r="AJ16" s="313"/>
      <c r="AK16" s="313"/>
      <c r="AL16" s="313"/>
      <c r="AM16" s="313"/>
      <c r="AN16" s="313"/>
      <c r="AO16" s="313"/>
      <c r="AP16" s="313"/>
      <c r="AQ16" s="313"/>
      <c r="AR16" s="313"/>
      <c r="AS16" s="313"/>
      <c r="AT16" s="313"/>
      <c r="AU16" s="313"/>
      <c r="AV16" s="313"/>
      <c r="AW16" s="313"/>
      <c r="AX16" s="313"/>
      <c r="AY16" s="313"/>
      <c r="AZ16" s="313"/>
      <c r="BA16" s="313"/>
      <c r="BB16" s="313"/>
      <c r="BC16" s="313"/>
      <c r="BD16" s="313"/>
      <c r="BE16" s="313"/>
      <c r="BF16" s="313"/>
      <c r="BG16" s="313"/>
      <c r="BH16" s="313"/>
      <c r="BI16" s="313"/>
      <c r="BJ16" s="313"/>
      <c r="BK16" s="313"/>
      <c r="BL16" s="313"/>
      <c r="BM16" s="313"/>
      <c r="BN16" s="313"/>
      <c r="BO16" s="313"/>
      <c r="BP16" s="313"/>
      <c r="BQ16" s="313"/>
      <c r="BR16" s="313"/>
      <c r="BS16" s="313"/>
      <c r="BT16" s="313"/>
      <c r="BU16" s="313"/>
      <c r="BV16" s="313"/>
      <c r="BW16" s="313"/>
      <c r="BX16" s="313"/>
      <c r="BY16" s="313"/>
      <c r="BZ16" s="313"/>
      <c r="CA16" s="313"/>
      <c r="CB16" s="313"/>
      <c r="CC16" s="313"/>
      <c r="CD16" s="313"/>
      <c r="CE16" s="313"/>
      <c r="CF16" s="313"/>
      <c r="CG16" s="313"/>
      <c r="CH16" s="313"/>
      <c r="CI16" s="313"/>
      <c r="CJ16" s="313"/>
      <c r="CK16" s="313"/>
      <c r="CL16" s="313"/>
      <c r="CM16" s="313"/>
      <c r="CN16" s="313"/>
      <c r="CO16" s="313"/>
      <c r="CP16" s="313"/>
      <c r="CQ16" s="313"/>
      <c r="CR16" s="313"/>
      <c r="CS16" s="313"/>
      <c r="CT16" s="313"/>
      <c r="CU16" s="313"/>
      <c r="CV16" s="313"/>
      <c r="CW16" s="313"/>
      <c r="CX16" s="313"/>
      <c r="CY16" s="313"/>
      <c r="CZ16" s="313"/>
      <c r="DA16" s="313"/>
      <c r="DB16" s="313"/>
      <c r="DC16" s="313"/>
      <c r="DD16" s="313"/>
      <c r="DE16" s="313"/>
      <c r="DF16" s="313"/>
      <c r="DG16" s="313"/>
      <c r="DH16" s="313"/>
      <c r="DI16" s="313"/>
      <c r="DJ16" s="313"/>
      <c r="DK16" s="313"/>
      <c r="DL16" s="313"/>
      <c r="DM16" s="313"/>
      <c r="DN16" s="313"/>
      <c r="DO16" s="313"/>
      <c r="DP16" s="313"/>
      <c r="DQ16" s="313"/>
      <c r="DR16" s="313"/>
      <c r="DS16" s="313"/>
      <c r="DT16" s="313"/>
      <c r="DU16" s="313"/>
      <c r="DV16" s="313"/>
      <c r="DW16" s="313"/>
      <c r="DX16" s="313"/>
      <c r="DY16" s="313"/>
      <c r="DZ16" s="313"/>
      <c r="EA16" s="313"/>
    </row>
    <row r="17" spans="1:131" s="277" customFormat="1" ht="18.600000000000001" customHeight="1" x14ac:dyDescent="0.2">
      <c r="A17" s="275">
        <v>13</v>
      </c>
      <c r="B17" s="278"/>
      <c r="C17" s="302"/>
      <c r="D17" s="302" t="s">
        <v>409</v>
      </c>
      <c r="E17" s="303"/>
      <c r="F17" s="303"/>
      <c r="G17" s="303"/>
      <c r="H17" s="303"/>
      <c r="I17" s="304"/>
      <c r="J17" s="280"/>
      <c r="L17" s="313"/>
      <c r="M17" s="313"/>
      <c r="N17" s="313"/>
      <c r="O17" s="313"/>
      <c r="P17" s="313"/>
      <c r="Q17" s="313"/>
      <c r="R17" s="313"/>
      <c r="S17" s="313"/>
      <c r="T17" s="313"/>
      <c r="U17" s="313"/>
      <c r="V17" s="313"/>
      <c r="W17" s="313"/>
      <c r="X17" s="313"/>
      <c r="Y17" s="313"/>
      <c r="Z17" s="313"/>
      <c r="AA17" s="313"/>
      <c r="AB17" s="313"/>
      <c r="AC17" s="313"/>
      <c r="AD17" s="313"/>
      <c r="AE17" s="313"/>
      <c r="AF17" s="313"/>
      <c r="AG17" s="313"/>
      <c r="AH17" s="313"/>
      <c r="AI17" s="313"/>
      <c r="AJ17" s="313"/>
      <c r="AK17" s="313"/>
      <c r="AL17" s="313"/>
      <c r="AM17" s="313"/>
      <c r="AN17" s="313"/>
      <c r="AO17" s="313"/>
      <c r="AP17" s="313"/>
      <c r="AQ17" s="313"/>
      <c r="AR17" s="313"/>
      <c r="AS17" s="313"/>
      <c r="AT17" s="313"/>
      <c r="AU17" s="313"/>
      <c r="AV17" s="313"/>
      <c r="AW17" s="313"/>
      <c r="AX17" s="313"/>
      <c r="AY17" s="313"/>
      <c r="AZ17" s="313"/>
      <c r="BA17" s="313"/>
      <c r="BB17" s="313"/>
      <c r="BC17" s="313"/>
      <c r="BD17" s="313"/>
      <c r="BE17" s="313"/>
      <c r="BF17" s="313"/>
      <c r="BG17" s="313"/>
      <c r="BH17" s="313"/>
      <c r="BI17" s="313"/>
      <c r="BJ17" s="313"/>
      <c r="BK17" s="313"/>
      <c r="BL17" s="313"/>
      <c r="BM17" s="313"/>
      <c r="BN17" s="313"/>
      <c r="BO17" s="313"/>
      <c r="BP17" s="313"/>
      <c r="BQ17" s="313"/>
      <c r="BR17" s="313"/>
      <c r="BS17" s="313"/>
      <c r="BT17" s="313"/>
      <c r="BU17" s="313"/>
      <c r="BV17" s="313"/>
      <c r="BW17" s="313"/>
      <c r="BX17" s="313"/>
      <c r="BY17" s="313"/>
      <c r="BZ17" s="313"/>
      <c r="CA17" s="313"/>
      <c r="CB17" s="313"/>
      <c r="CC17" s="313"/>
      <c r="CD17" s="313"/>
      <c r="CE17" s="313"/>
      <c r="CF17" s="313"/>
      <c r="CG17" s="313"/>
      <c r="CH17" s="313"/>
      <c r="CI17" s="313"/>
      <c r="CJ17" s="313"/>
      <c r="CK17" s="313"/>
      <c r="CL17" s="313"/>
      <c r="CM17" s="313"/>
      <c r="CN17" s="313"/>
      <c r="CO17" s="313"/>
      <c r="CP17" s="313"/>
      <c r="CQ17" s="313"/>
      <c r="CR17" s="313"/>
      <c r="CS17" s="313"/>
      <c r="CT17" s="313"/>
      <c r="CU17" s="313"/>
      <c r="CV17" s="313"/>
      <c r="CW17" s="313"/>
      <c r="CX17" s="313"/>
      <c r="CY17" s="313"/>
      <c r="CZ17" s="313"/>
      <c r="DA17" s="313"/>
      <c r="DB17" s="313"/>
      <c r="DC17" s="313"/>
      <c r="DD17" s="313"/>
      <c r="DE17" s="313"/>
      <c r="DF17" s="313"/>
      <c r="DG17" s="313"/>
      <c r="DH17" s="313"/>
      <c r="DI17" s="313"/>
      <c r="DJ17" s="313"/>
      <c r="DK17" s="313"/>
      <c r="DL17" s="313"/>
      <c r="DM17" s="313"/>
      <c r="DN17" s="313"/>
      <c r="DO17" s="313"/>
      <c r="DP17" s="313"/>
      <c r="DQ17" s="313"/>
      <c r="DR17" s="313"/>
      <c r="DS17" s="313"/>
      <c r="DT17" s="313"/>
      <c r="DU17" s="313"/>
      <c r="DV17" s="313"/>
      <c r="DW17" s="313"/>
      <c r="DX17" s="313"/>
      <c r="DY17" s="313"/>
      <c r="DZ17" s="313"/>
      <c r="EA17" s="313"/>
    </row>
    <row r="18" spans="1:131" s="277" customFormat="1" ht="49.9" customHeight="1" x14ac:dyDescent="0.2">
      <c r="A18" s="273">
        <v>11</v>
      </c>
      <c r="B18" s="278"/>
      <c r="C18" s="298" t="e">
        <f>I16+1</f>
        <v>#VALUE!</v>
      </c>
      <c r="D18" s="299" t="e">
        <f t="shared" ref="D18:I18" si="3">C18+1</f>
        <v>#VALUE!</v>
      </c>
      <c r="E18" s="299" t="e">
        <f t="shared" si="3"/>
        <v>#VALUE!</v>
      </c>
      <c r="F18" s="299" t="e">
        <f t="shared" si="3"/>
        <v>#VALUE!</v>
      </c>
      <c r="G18" s="299" t="e">
        <f t="shared" si="3"/>
        <v>#VALUE!</v>
      </c>
      <c r="H18" s="299" t="e">
        <f t="shared" si="3"/>
        <v>#VALUE!</v>
      </c>
      <c r="I18" s="300" t="e">
        <f t="shared" si="3"/>
        <v>#VALUE!</v>
      </c>
      <c r="J18" s="280"/>
      <c r="L18" s="313"/>
      <c r="M18" s="313"/>
      <c r="N18" s="313"/>
      <c r="O18" s="313"/>
      <c r="P18" s="313"/>
      <c r="Q18" s="313"/>
      <c r="R18" s="313"/>
      <c r="S18" s="313"/>
      <c r="T18" s="313"/>
      <c r="U18" s="313"/>
      <c r="V18" s="313"/>
      <c r="W18" s="313"/>
      <c r="X18" s="313"/>
      <c r="Y18" s="313"/>
      <c r="Z18" s="313"/>
      <c r="AA18" s="313"/>
      <c r="AB18" s="313"/>
      <c r="AC18" s="313"/>
      <c r="AD18" s="313"/>
      <c r="AE18" s="313"/>
      <c r="AF18" s="313"/>
      <c r="AG18" s="313"/>
      <c r="AH18" s="313"/>
      <c r="AI18" s="313"/>
      <c r="AJ18" s="313"/>
      <c r="AK18" s="313"/>
      <c r="AL18" s="313"/>
      <c r="AM18" s="313"/>
      <c r="AN18" s="313"/>
      <c r="AO18" s="313"/>
      <c r="AP18" s="313"/>
      <c r="AQ18" s="313"/>
      <c r="AR18" s="313"/>
      <c r="AS18" s="313"/>
      <c r="AT18" s="313"/>
      <c r="AU18" s="313"/>
      <c r="AV18" s="313"/>
      <c r="AW18" s="313"/>
      <c r="AX18" s="313"/>
      <c r="AY18" s="313"/>
      <c r="AZ18" s="313"/>
      <c r="BA18" s="313"/>
      <c r="BB18" s="313"/>
      <c r="BC18" s="313"/>
      <c r="BD18" s="313"/>
      <c r="BE18" s="313"/>
      <c r="BF18" s="313"/>
      <c r="BG18" s="313"/>
      <c r="BH18" s="313"/>
      <c r="BI18" s="313"/>
      <c r="BJ18" s="313"/>
      <c r="BK18" s="313"/>
      <c r="BL18" s="313"/>
      <c r="BM18" s="313"/>
      <c r="BN18" s="313"/>
      <c r="BO18" s="313"/>
      <c r="BP18" s="313"/>
      <c r="BQ18" s="313"/>
      <c r="BR18" s="313"/>
      <c r="BS18" s="313"/>
      <c r="BT18" s="313"/>
      <c r="BU18" s="313"/>
      <c r="BV18" s="313"/>
      <c r="BW18" s="313"/>
      <c r="BX18" s="313"/>
      <c r="BY18" s="313"/>
      <c r="BZ18" s="313"/>
      <c r="CA18" s="313"/>
      <c r="CB18" s="313"/>
      <c r="CC18" s="313"/>
      <c r="CD18" s="313"/>
      <c r="CE18" s="313"/>
      <c r="CF18" s="313"/>
      <c r="CG18" s="313"/>
      <c r="CH18" s="313"/>
      <c r="CI18" s="313"/>
      <c r="CJ18" s="313"/>
      <c r="CK18" s="313"/>
      <c r="CL18" s="313"/>
      <c r="CM18" s="313"/>
      <c r="CN18" s="313"/>
      <c r="CO18" s="313"/>
      <c r="CP18" s="313"/>
      <c r="CQ18" s="313"/>
      <c r="CR18" s="313"/>
      <c r="CS18" s="313"/>
      <c r="CT18" s="313"/>
      <c r="CU18" s="313"/>
      <c r="CV18" s="313"/>
      <c r="CW18" s="313"/>
      <c r="CX18" s="313"/>
      <c r="CY18" s="313"/>
      <c r="CZ18" s="313"/>
      <c r="DA18" s="313"/>
      <c r="DB18" s="313"/>
      <c r="DC18" s="313"/>
      <c r="DD18" s="313"/>
      <c r="DE18" s="313"/>
      <c r="DF18" s="313"/>
      <c r="DG18" s="313"/>
      <c r="DH18" s="313"/>
      <c r="DI18" s="313"/>
      <c r="DJ18" s="313"/>
      <c r="DK18" s="313"/>
      <c r="DL18" s="313"/>
      <c r="DM18" s="313"/>
      <c r="DN18" s="313"/>
      <c r="DO18" s="313"/>
      <c r="DP18" s="313"/>
      <c r="DQ18" s="313"/>
      <c r="DR18" s="313"/>
      <c r="DS18" s="313"/>
      <c r="DT18" s="313"/>
      <c r="DU18" s="313"/>
      <c r="DV18" s="313"/>
      <c r="DW18" s="313"/>
      <c r="DX18" s="313"/>
      <c r="DY18" s="313"/>
      <c r="DZ18" s="313"/>
      <c r="EA18" s="313"/>
    </row>
    <row r="19" spans="1:131" s="277" customFormat="1" ht="18.600000000000001" customHeight="1" x14ac:dyDescent="0.2">
      <c r="A19" s="275">
        <v>13</v>
      </c>
      <c r="B19" s="278"/>
      <c r="C19" s="302"/>
      <c r="D19" s="303"/>
      <c r="E19" s="303"/>
      <c r="F19" s="303"/>
      <c r="G19" s="303"/>
      <c r="H19" s="303"/>
      <c r="I19" s="304"/>
      <c r="J19" s="280"/>
      <c r="L19" s="313"/>
      <c r="M19" s="313"/>
      <c r="N19" s="313"/>
      <c r="O19" s="313"/>
      <c r="P19" s="313"/>
      <c r="Q19" s="313"/>
      <c r="R19" s="313"/>
      <c r="S19" s="313"/>
      <c r="T19" s="313"/>
      <c r="U19" s="313"/>
      <c r="V19" s="313"/>
      <c r="W19" s="313"/>
      <c r="X19" s="313"/>
      <c r="Y19" s="313"/>
      <c r="Z19" s="313"/>
      <c r="AA19" s="313"/>
      <c r="AB19" s="313"/>
      <c r="AC19" s="313"/>
      <c r="AD19" s="313"/>
      <c r="AE19" s="313"/>
      <c r="AF19" s="313"/>
      <c r="AG19" s="313"/>
      <c r="AH19" s="313"/>
      <c r="AI19" s="313"/>
      <c r="AJ19" s="313"/>
      <c r="AK19" s="313"/>
      <c r="AL19" s="313"/>
      <c r="AM19" s="313"/>
      <c r="AN19" s="313"/>
      <c r="AO19" s="313"/>
      <c r="AP19" s="313"/>
      <c r="AQ19" s="313"/>
      <c r="AR19" s="313"/>
      <c r="AS19" s="313"/>
      <c r="AT19" s="313"/>
      <c r="AU19" s="313"/>
      <c r="AV19" s="313"/>
      <c r="AW19" s="313"/>
      <c r="AX19" s="313"/>
      <c r="AY19" s="313"/>
      <c r="AZ19" s="313"/>
      <c r="BA19" s="313"/>
      <c r="BB19" s="313"/>
      <c r="BC19" s="313"/>
      <c r="BD19" s="313"/>
      <c r="BE19" s="313"/>
      <c r="BF19" s="313"/>
      <c r="BG19" s="313"/>
      <c r="BH19" s="313"/>
      <c r="BI19" s="313"/>
      <c r="BJ19" s="313"/>
      <c r="BK19" s="313"/>
      <c r="BL19" s="313"/>
      <c r="BM19" s="313"/>
      <c r="BN19" s="313"/>
      <c r="BO19" s="313"/>
      <c r="BP19" s="313"/>
      <c r="BQ19" s="313"/>
      <c r="BR19" s="313"/>
      <c r="BS19" s="313"/>
      <c r="BT19" s="313"/>
      <c r="BU19" s="313"/>
      <c r="BV19" s="313"/>
      <c r="BW19" s="313"/>
      <c r="BX19" s="313"/>
      <c r="BY19" s="313"/>
      <c r="BZ19" s="313"/>
      <c r="CA19" s="313"/>
      <c r="CB19" s="313"/>
      <c r="CC19" s="313"/>
      <c r="CD19" s="313"/>
      <c r="CE19" s="313"/>
      <c r="CF19" s="313"/>
      <c r="CG19" s="313"/>
      <c r="CH19" s="313"/>
      <c r="CI19" s="313"/>
      <c r="CJ19" s="313"/>
      <c r="CK19" s="313"/>
      <c r="CL19" s="313"/>
      <c r="CM19" s="313"/>
      <c r="CN19" s="313"/>
      <c r="CO19" s="313"/>
      <c r="CP19" s="313"/>
      <c r="CQ19" s="313"/>
      <c r="CR19" s="313"/>
      <c r="CS19" s="313"/>
      <c r="CT19" s="313"/>
      <c r="CU19" s="313"/>
      <c r="CV19" s="313"/>
      <c r="CW19" s="313"/>
      <c r="CX19" s="313"/>
      <c r="CY19" s="313"/>
      <c r="CZ19" s="313"/>
      <c r="DA19" s="313"/>
      <c r="DB19" s="313"/>
      <c r="DC19" s="313"/>
      <c r="DD19" s="313"/>
      <c r="DE19" s="313"/>
      <c r="DF19" s="313"/>
      <c r="DG19" s="313"/>
      <c r="DH19" s="313"/>
      <c r="DI19" s="313"/>
      <c r="DJ19" s="313"/>
      <c r="DK19" s="313"/>
      <c r="DL19" s="313"/>
      <c r="DM19" s="313"/>
      <c r="DN19" s="313"/>
      <c r="DO19" s="313"/>
      <c r="DP19" s="313"/>
      <c r="DQ19" s="313"/>
      <c r="DR19" s="313"/>
      <c r="DS19" s="313"/>
      <c r="DT19" s="313"/>
      <c r="DU19" s="313"/>
      <c r="DV19" s="313"/>
      <c r="DW19" s="313"/>
      <c r="DX19" s="313"/>
      <c r="DY19" s="313"/>
      <c r="DZ19" s="313"/>
      <c r="EA19" s="313"/>
    </row>
    <row r="20" spans="1:131" s="277" customFormat="1" ht="49.9" customHeight="1" x14ac:dyDescent="0.2">
      <c r="A20" s="273">
        <v>11</v>
      </c>
      <c r="B20" s="278"/>
      <c r="C20" s="298" t="e">
        <f>I18+1</f>
        <v>#VALUE!</v>
      </c>
      <c r="D20" s="299" t="e">
        <f t="shared" ref="D20:I20" si="4">C20+1</f>
        <v>#VALUE!</v>
      </c>
      <c r="E20" s="299" t="e">
        <f t="shared" si="4"/>
        <v>#VALUE!</v>
      </c>
      <c r="F20" s="299" t="e">
        <f t="shared" si="4"/>
        <v>#VALUE!</v>
      </c>
      <c r="G20" s="299" t="e">
        <f t="shared" si="4"/>
        <v>#VALUE!</v>
      </c>
      <c r="H20" s="299" t="e">
        <f t="shared" si="4"/>
        <v>#VALUE!</v>
      </c>
      <c r="I20" s="300" t="e">
        <f t="shared" si="4"/>
        <v>#VALUE!</v>
      </c>
      <c r="J20" s="280"/>
      <c r="L20" s="313"/>
      <c r="M20" s="313"/>
      <c r="N20" s="313"/>
      <c r="O20" s="313"/>
      <c r="P20" s="313"/>
      <c r="Q20" s="313"/>
      <c r="R20" s="313"/>
      <c r="S20" s="313"/>
      <c r="T20" s="313"/>
      <c r="U20" s="313"/>
      <c r="V20" s="313"/>
      <c r="W20" s="313"/>
      <c r="X20" s="313"/>
      <c r="Y20" s="313"/>
      <c r="Z20" s="313"/>
      <c r="AA20" s="313"/>
      <c r="AB20" s="313"/>
      <c r="AC20" s="313"/>
      <c r="AD20" s="313"/>
      <c r="AE20" s="313"/>
      <c r="AF20" s="313"/>
      <c r="AG20" s="313"/>
      <c r="AH20" s="313"/>
      <c r="AI20" s="313"/>
      <c r="AJ20" s="313"/>
      <c r="AK20" s="313"/>
      <c r="AL20" s="313"/>
      <c r="AM20" s="313"/>
      <c r="AN20" s="313"/>
      <c r="AO20" s="313"/>
      <c r="AP20" s="313"/>
      <c r="AQ20" s="313"/>
      <c r="AR20" s="313"/>
      <c r="AS20" s="313"/>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row>
    <row r="21" spans="1:131" s="277" customFormat="1" ht="18.600000000000001" customHeight="1" x14ac:dyDescent="0.2">
      <c r="A21" s="275">
        <v>13</v>
      </c>
      <c r="B21" s="278"/>
      <c r="C21" s="302"/>
      <c r="D21" s="303"/>
      <c r="E21" s="303"/>
      <c r="F21" s="303"/>
      <c r="G21" s="303"/>
      <c r="H21" s="303"/>
      <c r="I21" s="304"/>
      <c r="J21" s="280"/>
      <c r="L21" s="313"/>
      <c r="M21" s="313"/>
      <c r="N21" s="313"/>
      <c r="O21" s="313"/>
      <c r="P21" s="313"/>
      <c r="Q21" s="313"/>
      <c r="R21" s="313"/>
      <c r="S21" s="313"/>
      <c r="T21" s="313"/>
      <c r="U21" s="313"/>
      <c r="V21" s="313"/>
      <c r="W21" s="313"/>
      <c r="X21" s="313"/>
      <c r="Y21" s="313"/>
      <c r="Z21" s="313"/>
      <c r="AA21" s="313"/>
      <c r="AB21" s="313"/>
      <c r="AC21" s="313"/>
      <c r="AD21" s="313"/>
      <c r="AE21" s="313"/>
      <c r="AF21" s="313"/>
      <c r="AG21" s="313"/>
      <c r="AH21" s="313"/>
      <c r="AI21" s="313"/>
      <c r="AJ21" s="313"/>
      <c r="AK21" s="313"/>
      <c r="AL21" s="313"/>
      <c r="AM21" s="313"/>
      <c r="AN21" s="313"/>
      <c r="AO21" s="313"/>
      <c r="AP21" s="313"/>
      <c r="AQ21" s="313"/>
      <c r="AR21" s="313"/>
      <c r="AS21" s="313"/>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row>
    <row r="22" spans="1:131" s="277" customFormat="1" ht="49.9" customHeight="1" x14ac:dyDescent="0.2">
      <c r="A22" s="273">
        <v>11</v>
      </c>
      <c r="B22" s="278"/>
      <c r="C22" s="305" t="e">
        <f>I20+1</f>
        <v>#VALUE!</v>
      </c>
      <c r="D22" s="305" t="e">
        <f t="shared" ref="D22:I22" si="5">C22+1</f>
        <v>#VALUE!</v>
      </c>
      <c r="E22" s="305" t="e">
        <f t="shared" si="5"/>
        <v>#VALUE!</v>
      </c>
      <c r="F22" s="305" t="e">
        <f t="shared" si="5"/>
        <v>#VALUE!</v>
      </c>
      <c r="G22" s="305" t="e">
        <f t="shared" si="5"/>
        <v>#VALUE!</v>
      </c>
      <c r="H22" s="305" t="e">
        <f t="shared" si="5"/>
        <v>#VALUE!</v>
      </c>
      <c r="I22" s="305" t="e">
        <f t="shared" si="5"/>
        <v>#VALUE!</v>
      </c>
      <c r="J22" s="280"/>
      <c r="L22" s="313"/>
      <c r="M22" s="313"/>
      <c r="N22" s="313"/>
      <c r="O22" s="313"/>
      <c r="P22" s="313"/>
      <c r="Q22" s="313"/>
      <c r="R22" s="313"/>
      <c r="S22" s="313"/>
      <c r="T22" s="313"/>
      <c r="U22" s="313"/>
      <c r="V22" s="313"/>
      <c r="W22" s="313"/>
      <c r="X22" s="313"/>
      <c r="Y22" s="313"/>
      <c r="Z22" s="313"/>
      <c r="AA22" s="313"/>
      <c r="AB22" s="313"/>
      <c r="AC22" s="313"/>
      <c r="AD22" s="313"/>
      <c r="AE22" s="313"/>
      <c r="AF22" s="313"/>
      <c r="AG22" s="313"/>
      <c r="AH22" s="313"/>
      <c r="AI22" s="313"/>
      <c r="AJ22" s="313"/>
      <c r="AK22" s="313"/>
      <c r="AL22" s="313"/>
      <c r="AM22" s="313"/>
      <c r="AN22" s="313"/>
      <c r="AO22" s="313"/>
      <c r="AP22" s="313"/>
      <c r="AQ22" s="313"/>
      <c r="AR22" s="313"/>
      <c r="AS22" s="313"/>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row>
    <row r="23" spans="1:131" ht="18.600000000000001" customHeight="1" x14ac:dyDescent="0.2">
      <c r="A23" s="275">
        <v>13</v>
      </c>
      <c r="B23" s="278"/>
      <c r="C23" s="306"/>
      <c r="D23" s="306"/>
      <c r="E23" s="306" t="s">
        <v>410</v>
      </c>
      <c r="F23" s="306"/>
      <c r="G23" s="306"/>
      <c r="H23" s="306"/>
      <c r="I23" s="306"/>
      <c r="J23" s="280"/>
    </row>
    <row r="24" spans="1:131" ht="6.4" customHeight="1" x14ac:dyDescent="0.2">
      <c r="A24" s="273">
        <v>15</v>
      </c>
      <c r="B24" s="278"/>
      <c r="C24" s="307" t="s">
        <v>253</v>
      </c>
      <c r="D24" s="307" t="s">
        <v>253</v>
      </c>
      <c r="E24" s="307" t="s">
        <v>253</v>
      </c>
      <c r="F24" s="307" t="s">
        <v>253</v>
      </c>
      <c r="G24" s="307" t="s">
        <v>253</v>
      </c>
      <c r="H24" s="307" t="s">
        <v>253</v>
      </c>
      <c r="I24" s="307" t="s">
        <v>253</v>
      </c>
      <c r="J24" s="280"/>
    </row>
    <row r="25" spans="1:131" ht="78" customHeight="1" x14ac:dyDescent="0.2">
      <c r="A25" s="273">
        <v>3</v>
      </c>
      <c r="B25" s="278"/>
      <c r="C25" s="283" t="s">
        <v>427</v>
      </c>
      <c r="D25" s="284"/>
      <c r="E25" s="284"/>
      <c r="F25" s="284"/>
      <c r="G25" s="284"/>
      <c r="H25" s="284"/>
      <c r="I25" s="284"/>
      <c r="J25" s="280"/>
    </row>
    <row r="26" spans="1:131" ht="30.75" customHeight="1" x14ac:dyDescent="0.2">
      <c r="A26" s="273">
        <v>4</v>
      </c>
      <c r="B26" s="278"/>
      <c r="C26" s="285" t="s">
        <v>428</v>
      </c>
      <c r="D26" s="286"/>
      <c r="E26" s="286"/>
      <c r="F26" s="286"/>
      <c r="G26" s="286"/>
      <c r="H26" s="286"/>
      <c r="I26" s="286"/>
      <c r="J26" s="280"/>
    </row>
    <row r="27" spans="1:131" ht="4.5" customHeight="1" x14ac:dyDescent="0.2">
      <c r="A27" s="273">
        <v>5</v>
      </c>
      <c r="B27" s="278"/>
      <c r="C27" s="287"/>
      <c r="D27" s="287"/>
      <c r="E27" s="287"/>
      <c r="F27" s="288"/>
      <c r="G27" s="287"/>
      <c r="H27" s="287"/>
      <c r="I27" s="287"/>
      <c r="J27" s="280"/>
    </row>
    <row r="28" spans="1:131" ht="27.6" customHeight="1" x14ac:dyDescent="0.2">
      <c r="A28" s="273">
        <v>7</v>
      </c>
      <c r="B28" s="278"/>
      <c r="C28" s="289" t="s">
        <v>245</v>
      </c>
      <c r="D28" s="290" t="s">
        <v>175</v>
      </c>
      <c r="E28" s="291" t="s">
        <v>246</v>
      </c>
      <c r="F28" s="292" t="s">
        <v>247</v>
      </c>
      <c r="G28" s="293" t="s">
        <v>248</v>
      </c>
      <c r="H28" s="294" t="s">
        <v>249</v>
      </c>
      <c r="I28" s="295" t="s">
        <v>250</v>
      </c>
      <c r="J28" s="280"/>
    </row>
    <row r="29" spans="1:131" ht="6" customHeight="1" x14ac:dyDescent="0.2">
      <c r="B29" s="278"/>
      <c r="C29" s="296"/>
      <c r="D29" s="296"/>
      <c r="E29" s="296"/>
      <c r="F29" s="296"/>
      <c r="G29" s="296"/>
      <c r="H29" s="296"/>
      <c r="I29" s="296"/>
      <c r="J29" s="280"/>
    </row>
    <row r="30" spans="1:131" ht="49.9" customHeight="1" x14ac:dyDescent="0.2">
      <c r="A30" s="273">
        <v>11</v>
      </c>
      <c r="B30" s="278"/>
      <c r="C30" s="298" t="s">
        <v>430</v>
      </c>
      <c r="D30" s="299" t="e">
        <f t="shared" ref="D30:I30" si="6">C30+1</f>
        <v>#VALUE!</v>
      </c>
      <c r="E30" s="298" t="e">
        <f t="shared" si="6"/>
        <v>#VALUE!</v>
      </c>
      <c r="F30" s="299" t="e">
        <f t="shared" si="6"/>
        <v>#VALUE!</v>
      </c>
      <c r="G30" s="299" t="e">
        <f t="shared" si="6"/>
        <v>#VALUE!</v>
      </c>
      <c r="H30" s="299" t="e">
        <f t="shared" si="6"/>
        <v>#VALUE!</v>
      </c>
      <c r="I30" s="300" t="e">
        <f t="shared" si="6"/>
        <v>#VALUE!</v>
      </c>
      <c r="J30" s="280"/>
    </row>
    <row r="31" spans="1:131" s="277" customFormat="1" ht="18.600000000000001" customHeight="1" x14ac:dyDescent="0.2">
      <c r="A31" s="275">
        <v>13</v>
      </c>
      <c r="B31" s="278"/>
      <c r="C31" s="302"/>
      <c r="D31" s="303"/>
      <c r="E31" s="302" t="s">
        <v>410</v>
      </c>
      <c r="F31" s="303"/>
      <c r="G31" s="303"/>
      <c r="H31" s="303"/>
      <c r="I31" s="304"/>
      <c r="J31" s="280"/>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c r="DZ31" s="313"/>
      <c r="EA31" s="313"/>
    </row>
    <row r="32" spans="1:131" s="277" customFormat="1" ht="49.9" customHeight="1" x14ac:dyDescent="0.2">
      <c r="A32" s="273">
        <v>11</v>
      </c>
      <c r="B32" s="278"/>
      <c r="C32" s="298" t="e">
        <f>I30+1</f>
        <v>#VALUE!</v>
      </c>
      <c r="D32" s="299" t="e">
        <f t="shared" ref="D32:I32" si="7">C32+1</f>
        <v>#VALUE!</v>
      </c>
      <c r="E32" s="299" t="e">
        <f t="shared" si="7"/>
        <v>#VALUE!</v>
      </c>
      <c r="F32" s="299" t="e">
        <f t="shared" si="7"/>
        <v>#VALUE!</v>
      </c>
      <c r="G32" s="299" t="e">
        <f t="shared" si="7"/>
        <v>#VALUE!</v>
      </c>
      <c r="H32" s="299" t="e">
        <f t="shared" si="7"/>
        <v>#VALUE!</v>
      </c>
      <c r="I32" s="300" t="e">
        <f t="shared" si="7"/>
        <v>#VALUE!</v>
      </c>
      <c r="J32" s="280"/>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c r="DZ32" s="313"/>
      <c r="EA32" s="313"/>
    </row>
    <row r="33" spans="1:131" s="277" customFormat="1" ht="18.600000000000001" customHeight="1" x14ac:dyDescent="0.2">
      <c r="A33" s="275">
        <v>13</v>
      </c>
      <c r="B33" s="278"/>
      <c r="C33" s="302"/>
      <c r="D33" s="303"/>
      <c r="E33" s="303"/>
      <c r="F33" s="303"/>
      <c r="G33" s="303"/>
      <c r="H33" s="303"/>
      <c r="I33" s="304"/>
      <c r="J33" s="280"/>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c r="DZ33" s="313"/>
      <c r="EA33" s="313"/>
    </row>
    <row r="34" spans="1:131" s="277" customFormat="1" ht="49.9" customHeight="1" x14ac:dyDescent="0.2">
      <c r="A34" s="273">
        <v>11</v>
      </c>
      <c r="B34" s="278"/>
      <c r="C34" s="298" t="e">
        <f>I32+1</f>
        <v>#VALUE!</v>
      </c>
      <c r="D34" s="299" t="e">
        <f t="shared" ref="D34:I34" si="8">C34+1</f>
        <v>#VALUE!</v>
      </c>
      <c r="E34" s="299" t="e">
        <f t="shared" si="8"/>
        <v>#VALUE!</v>
      </c>
      <c r="F34" s="299" t="e">
        <f t="shared" si="8"/>
        <v>#VALUE!</v>
      </c>
      <c r="G34" s="299" t="e">
        <f t="shared" si="8"/>
        <v>#VALUE!</v>
      </c>
      <c r="H34" s="299" t="e">
        <f t="shared" si="8"/>
        <v>#VALUE!</v>
      </c>
      <c r="I34" s="300" t="e">
        <f t="shared" si="8"/>
        <v>#VALUE!</v>
      </c>
      <c r="J34" s="280"/>
      <c r="L34" s="313"/>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c r="DZ34" s="313"/>
      <c r="EA34" s="313"/>
    </row>
    <row r="35" spans="1:131" s="277" customFormat="1" ht="18.600000000000001" customHeight="1" x14ac:dyDescent="0.2">
      <c r="A35" s="275">
        <v>13</v>
      </c>
      <c r="B35" s="278"/>
      <c r="C35" s="302"/>
      <c r="D35" s="303"/>
      <c r="E35" s="303"/>
      <c r="F35" s="303"/>
      <c r="G35" s="303"/>
      <c r="H35" s="303"/>
      <c r="I35" s="304"/>
      <c r="J35" s="280"/>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c r="DZ35" s="313"/>
      <c r="EA35" s="313"/>
    </row>
    <row r="36" spans="1:131" s="277" customFormat="1" ht="49.9" customHeight="1" x14ac:dyDescent="0.2">
      <c r="A36" s="273">
        <v>11</v>
      </c>
      <c r="B36" s="278"/>
      <c r="C36" s="298" t="e">
        <f>I34+1</f>
        <v>#VALUE!</v>
      </c>
      <c r="D36" s="298" t="e">
        <f t="shared" ref="D36:I36" si="9">C36+1</f>
        <v>#VALUE!</v>
      </c>
      <c r="E36" s="299" t="e">
        <f t="shared" si="9"/>
        <v>#VALUE!</v>
      </c>
      <c r="F36" s="299" t="e">
        <f t="shared" si="9"/>
        <v>#VALUE!</v>
      </c>
      <c r="G36" s="299" t="e">
        <f t="shared" si="9"/>
        <v>#VALUE!</v>
      </c>
      <c r="H36" s="299" t="e">
        <f t="shared" si="9"/>
        <v>#VALUE!</v>
      </c>
      <c r="I36" s="300" t="e">
        <f t="shared" si="9"/>
        <v>#VALUE!</v>
      </c>
      <c r="J36" s="280"/>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c r="DZ36" s="313"/>
      <c r="EA36" s="313"/>
    </row>
    <row r="37" spans="1:131" s="277" customFormat="1" ht="18.600000000000001" customHeight="1" x14ac:dyDescent="0.2">
      <c r="A37" s="275">
        <v>13</v>
      </c>
      <c r="B37" s="278"/>
      <c r="C37" s="302"/>
      <c r="D37" s="302" t="s">
        <v>429</v>
      </c>
      <c r="E37" s="303"/>
      <c r="F37" s="303"/>
      <c r="G37" s="303"/>
      <c r="H37" s="303"/>
      <c r="I37" s="304"/>
      <c r="J37" s="280"/>
      <c r="L37" s="313"/>
      <c r="M37" s="313"/>
      <c r="N37" s="313"/>
      <c r="O37" s="313"/>
      <c r="P37" s="313"/>
      <c r="Q37" s="313"/>
      <c r="R37" s="313"/>
      <c r="S37" s="313"/>
      <c r="T37" s="313"/>
      <c r="U37" s="313"/>
      <c r="V37" s="313"/>
      <c r="W37" s="313"/>
      <c r="X37" s="313"/>
      <c r="Y37" s="313"/>
      <c r="Z37" s="313"/>
      <c r="AA37" s="313"/>
      <c r="AB37" s="313"/>
      <c r="AC37" s="313"/>
      <c r="AD37" s="313"/>
      <c r="AE37" s="313"/>
      <c r="AF37" s="313"/>
      <c r="AG37" s="313"/>
      <c r="AH37" s="313"/>
      <c r="AI37" s="313"/>
      <c r="AJ37" s="313"/>
      <c r="AK37" s="313"/>
      <c r="AL37" s="313"/>
      <c r="AM37" s="313"/>
      <c r="AN37" s="313"/>
      <c r="AO37" s="313"/>
      <c r="AP37" s="313"/>
      <c r="AQ37" s="313"/>
      <c r="AR37" s="313"/>
      <c r="AS37" s="313"/>
      <c r="AT37" s="313"/>
      <c r="AU37" s="313"/>
      <c r="AV37" s="313"/>
      <c r="AW37" s="313"/>
      <c r="AX37" s="313"/>
      <c r="AY37" s="313"/>
      <c r="AZ37" s="313"/>
      <c r="BA37" s="313"/>
      <c r="BB37" s="313"/>
      <c r="BC37" s="313"/>
      <c r="BD37" s="313"/>
      <c r="BE37" s="313"/>
      <c r="BF37" s="313"/>
      <c r="BG37" s="313"/>
      <c r="BH37" s="313"/>
      <c r="BI37" s="313"/>
      <c r="BJ37" s="313"/>
      <c r="BK37" s="313"/>
      <c r="BL37" s="313"/>
      <c r="BM37" s="313"/>
      <c r="BN37" s="313"/>
      <c r="BO37" s="313"/>
      <c r="BP37" s="313"/>
      <c r="BQ37" s="313"/>
      <c r="BR37" s="313"/>
      <c r="BS37" s="313"/>
      <c r="BT37" s="313"/>
      <c r="BU37" s="313"/>
      <c r="BV37" s="313"/>
      <c r="BW37" s="313"/>
      <c r="BX37" s="313"/>
      <c r="BY37" s="313"/>
      <c r="BZ37" s="313"/>
      <c r="CA37" s="313"/>
      <c r="CB37" s="313"/>
      <c r="CC37" s="313"/>
      <c r="CD37" s="313"/>
      <c r="CE37" s="313"/>
      <c r="CF37" s="313"/>
      <c r="CG37" s="313"/>
      <c r="CH37" s="313"/>
      <c r="CI37" s="313"/>
      <c r="CJ37" s="313"/>
      <c r="CK37" s="313"/>
      <c r="CL37" s="313"/>
      <c r="CM37" s="313"/>
      <c r="CN37" s="313"/>
      <c r="CO37" s="313"/>
      <c r="CP37" s="313"/>
      <c r="CQ37" s="313"/>
      <c r="CR37" s="313"/>
      <c r="CS37" s="313"/>
      <c r="CT37" s="313"/>
      <c r="CU37" s="313"/>
      <c r="CV37" s="313"/>
      <c r="CW37" s="313"/>
      <c r="CX37" s="313"/>
      <c r="CY37" s="313"/>
      <c r="CZ37" s="313"/>
      <c r="DA37" s="313"/>
      <c r="DB37" s="313"/>
      <c r="DC37" s="313"/>
      <c r="DD37" s="313"/>
      <c r="DE37" s="313"/>
      <c r="DF37" s="313"/>
      <c r="DG37" s="313"/>
      <c r="DH37" s="313"/>
      <c r="DI37" s="313"/>
      <c r="DJ37" s="313"/>
      <c r="DK37" s="313"/>
      <c r="DL37" s="313"/>
      <c r="DM37" s="313"/>
      <c r="DN37" s="313"/>
      <c r="DO37" s="313"/>
      <c r="DP37" s="313"/>
      <c r="DQ37" s="313"/>
      <c r="DR37" s="313"/>
      <c r="DS37" s="313"/>
      <c r="DT37" s="313"/>
      <c r="DU37" s="313"/>
      <c r="DV37" s="313"/>
      <c r="DW37" s="313"/>
      <c r="DX37" s="313"/>
      <c r="DY37" s="313"/>
      <c r="DZ37" s="313"/>
      <c r="EA37" s="313"/>
    </row>
    <row r="38" spans="1:131" s="277" customFormat="1" ht="49.9" customHeight="1" x14ac:dyDescent="0.2">
      <c r="A38" s="273">
        <v>11</v>
      </c>
      <c r="B38" s="278"/>
      <c r="C38" s="298" t="e">
        <f>I36+1</f>
        <v>#VALUE!</v>
      </c>
      <c r="D38" s="299" t="e">
        <f t="shared" ref="D38:I38" si="10">C38+1</f>
        <v>#VALUE!</v>
      </c>
      <c r="E38" s="297" t="e">
        <f t="shared" si="10"/>
        <v>#VALUE!</v>
      </c>
      <c r="F38" s="297" t="e">
        <f t="shared" si="10"/>
        <v>#VALUE!</v>
      </c>
      <c r="G38" s="297" t="e">
        <f t="shared" si="10"/>
        <v>#VALUE!</v>
      </c>
      <c r="H38" s="297" t="e">
        <f t="shared" si="10"/>
        <v>#VALUE!</v>
      </c>
      <c r="I38" s="297" t="e">
        <f t="shared" si="10"/>
        <v>#VALUE!</v>
      </c>
      <c r="J38" s="280"/>
      <c r="L38" s="313"/>
      <c r="M38" s="313"/>
      <c r="N38" s="313"/>
      <c r="O38" s="313"/>
      <c r="P38" s="313"/>
      <c r="Q38" s="313"/>
      <c r="R38" s="313"/>
      <c r="S38" s="313"/>
      <c r="T38" s="313"/>
      <c r="U38" s="313"/>
      <c r="V38" s="313"/>
      <c r="W38" s="313"/>
      <c r="X38" s="313"/>
      <c r="Y38" s="313"/>
      <c r="Z38" s="313"/>
      <c r="AA38" s="313"/>
      <c r="AB38" s="313"/>
      <c r="AC38" s="313"/>
      <c r="AD38" s="313"/>
      <c r="AE38" s="313"/>
      <c r="AF38" s="313"/>
      <c r="AG38" s="313"/>
      <c r="AH38" s="313"/>
      <c r="AI38" s="313"/>
      <c r="AJ38" s="313"/>
      <c r="AK38" s="313"/>
      <c r="AL38" s="313"/>
      <c r="AM38" s="313"/>
      <c r="AN38" s="313"/>
      <c r="AO38" s="313"/>
      <c r="AP38" s="313"/>
      <c r="AQ38" s="313"/>
      <c r="AR38" s="313"/>
      <c r="AS38" s="313"/>
      <c r="AT38" s="313"/>
      <c r="AU38" s="313"/>
      <c r="AV38" s="313"/>
      <c r="AW38" s="313"/>
      <c r="AX38" s="313"/>
      <c r="AY38" s="313"/>
      <c r="AZ38" s="313"/>
      <c r="BA38" s="313"/>
      <c r="BB38" s="313"/>
      <c r="BC38" s="313"/>
      <c r="BD38" s="313"/>
      <c r="BE38" s="313"/>
      <c r="BF38" s="313"/>
      <c r="BG38" s="313"/>
      <c r="BH38" s="313"/>
      <c r="BI38" s="313"/>
      <c r="BJ38" s="313"/>
      <c r="BK38" s="313"/>
      <c r="BL38" s="313"/>
      <c r="BM38" s="313"/>
      <c r="BN38" s="313"/>
      <c r="BO38" s="313"/>
      <c r="BP38" s="313"/>
      <c r="BQ38" s="313"/>
      <c r="BR38" s="313"/>
      <c r="BS38" s="313"/>
      <c r="BT38" s="313"/>
      <c r="BU38" s="313"/>
      <c r="BV38" s="313"/>
      <c r="BW38" s="313"/>
      <c r="BX38" s="313"/>
      <c r="BY38" s="313"/>
      <c r="BZ38" s="313"/>
      <c r="CA38" s="313"/>
      <c r="CB38" s="313"/>
      <c r="CC38" s="313"/>
      <c r="CD38" s="313"/>
      <c r="CE38" s="313"/>
      <c r="CF38" s="313"/>
      <c r="CG38" s="313"/>
      <c r="CH38" s="313"/>
      <c r="CI38" s="313"/>
      <c r="CJ38" s="313"/>
      <c r="CK38" s="313"/>
      <c r="CL38" s="313"/>
      <c r="CM38" s="313"/>
      <c r="CN38" s="313"/>
      <c r="CO38" s="313"/>
      <c r="CP38" s="313"/>
      <c r="CQ38" s="313"/>
      <c r="CR38" s="313"/>
      <c r="CS38" s="313"/>
      <c r="CT38" s="313"/>
      <c r="CU38" s="313"/>
      <c r="CV38" s="313"/>
      <c r="CW38" s="313"/>
      <c r="CX38" s="313"/>
      <c r="CY38" s="313"/>
      <c r="CZ38" s="313"/>
      <c r="DA38" s="313"/>
      <c r="DB38" s="313"/>
      <c r="DC38" s="313"/>
      <c r="DD38" s="313"/>
      <c r="DE38" s="313"/>
      <c r="DF38" s="313"/>
      <c r="DG38" s="313"/>
      <c r="DH38" s="313"/>
      <c r="DI38" s="313"/>
      <c r="DJ38" s="313"/>
      <c r="DK38" s="313"/>
      <c r="DL38" s="313"/>
      <c r="DM38" s="313"/>
      <c r="DN38" s="313"/>
      <c r="DO38" s="313"/>
      <c r="DP38" s="313"/>
      <c r="DQ38" s="313"/>
      <c r="DR38" s="313"/>
      <c r="DS38" s="313"/>
      <c r="DT38" s="313"/>
      <c r="DU38" s="313"/>
      <c r="DV38" s="313"/>
      <c r="DW38" s="313"/>
      <c r="DX38" s="313"/>
      <c r="DY38" s="313"/>
      <c r="DZ38" s="313"/>
      <c r="EA38" s="313"/>
    </row>
    <row r="39" spans="1:131" s="277" customFormat="1" ht="18.600000000000001" customHeight="1" x14ac:dyDescent="0.2">
      <c r="A39" s="275">
        <v>13</v>
      </c>
      <c r="B39" s="278"/>
      <c r="C39" s="302"/>
      <c r="D39" s="303"/>
      <c r="E39" s="301"/>
      <c r="F39" s="301"/>
      <c r="G39" s="301"/>
      <c r="H39" s="301"/>
      <c r="I39" s="301"/>
      <c r="J39" s="280"/>
      <c r="L39" s="313"/>
      <c r="M39" s="313"/>
      <c r="N39" s="313"/>
      <c r="O39" s="313"/>
      <c r="P39" s="313"/>
      <c r="Q39" s="313"/>
      <c r="R39" s="313"/>
      <c r="S39" s="313"/>
      <c r="T39" s="313"/>
      <c r="U39" s="313"/>
      <c r="V39" s="313"/>
      <c r="W39" s="313"/>
      <c r="X39" s="313"/>
      <c r="Y39" s="313"/>
      <c r="Z39" s="313"/>
      <c r="AA39" s="313"/>
      <c r="AB39" s="313"/>
      <c r="AC39" s="313"/>
      <c r="AD39" s="313"/>
      <c r="AE39" s="313"/>
      <c r="AF39" s="313"/>
      <c r="AG39" s="313"/>
      <c r="AH39" s="313"/>
      <c r="AI39" s="313"/>
      <c r="AJ39" s="313"/>
      <c r="AK39" s="313"/>
      <c r="AL39" s="313"/>
      <c r="AM39" s="313"/>
      <c r="AN39" s="313"/>
      <c r="AO39" s="313"/>
      <c r="AP39" s="313"/>
      <c r="AQ39" s="313"/>
      <c r="AR39" s="313"/>
      <c r="AS39" s="313"/>
      <c r="AT39" s="313"/>
      <c r="AU39" s="313"/>
      <c r="AV39" s="313"/>
      <c r="AW39" s="313"/>
      <c r="AX39" s="313"/>
      <c r="AY39" s="313"/>
      <c r="AZ39" s="313"/>
      <c r="BA39" s="313"/>
      <c r="BB39" s="313"/>
      <c r="BC39" s="313"/>
      <c r="BD39" s="313"/>
      <c r="BE39" s="313"/>
      <c r="BF39" s="313"/>
      <c r="BG39" s="313"/>
      <c r="BH39" s="313"/>
      <c r="BI39" s="313"/>
      <c r="BJ39" s="313"/>
      <c r="BK39" s="313"/>
      <c r="BL39" s="313"/>
      <c r="BM39" s="313"/>
      <c r="BN39" s="313"/>
      <c r="BO39" s="313"/>
      <c r="BP39" s="313"/>
      <c r="BQ39" s="313"/>
      <c r="BR39" s="313"/>
      <c r="BS39" s="313"/>
      <c r="BT39" s="313"/>
      <c r="BU39" s="313"/>
      <c r="BV39" s="313"/>
      <c r="BW39" s="313"/>
      <c r="BX39" s="313"/>
      <c r="BY39" s="313"/>
      <c r="BZ39" s="313"/>
      <c r="CA39" s="313"/>
      <c r="CB39" s="313"/>
      <c r="CC39" s="313"/>
      <c r="CD39" s="313"/>
      <c r="CE39" s="313"/>
      <c r="CF39" s="313"/>
      <c r="CG39" s="313"/>
      <c r="CH39" s="313"/>
      <c r="CI39" s="313"/>
      <c r="CJ39" s="313"/>
      <c r="CK39" s="313"/>
      <c r="CL39" s="313"/>
      <c r="CM39" s="313"/>
      <c r="CN39" s="313"/>
      <c r="CO39" s="313"/>
      <c r="CP39" s="313"/>
      <c r="CQ39" s="313"/>
      <c r="CR39" s="313"/>
      <c r="CS39" s="313"/>
      <c r="CT39" s="313"/>
      <c r="CU39" s="313"/>
      <c r="CV39" s="313"/>
      <c r="CW39" s="313"/>
      <c r="CX39" s="313"/>
      <c r="CY39" s="313"/>
      <c r="CZ39" s="313"/>
      <c r="DA39" s="313"/>
      <c r="DB39" s="313"/>
      <c r="DC39" s="313"/>
      <c r="DD39" s="313"/>
      <c r="DE39" s="313"/>
      <c r="DF39" s="313"/>
      <c r="DG39" s="313"/>
      <c r="DH39" s="313"/>
      <c r="DI39" s="313"/>
      <c r="DJ39" s="313"/>
      <c r="DK39" s="313"/>
      <c r="DL39" s="313"/>
      <c r="DM39" s="313"/>
      <c r="DN39" s="313"/>
      <c r="DO39" s="313"/>
      <c r="DP39" s="313"/>
      <c r="DQ39" s="313"/>
      <c r="DR39" s="313"/>
      <c r="DS39" s="313"/>
      <c r="DT39" s="313"/>
      <c r="DU39" s="313"/>
      <c r="DV39" s="313"/>
      <c r="DW39" s="313"/>
      <c r="DX39" s="313"/>
      <c r="DY39" s="313"/>
      <c r="DZ39" s="313"/>
      <c r="EA39" s="313"/>
    </row>
    <row r="40" spans="1:131" s="277" customFormat="1" ht="49.9" customHeight="1" x14ac:dyDescent="0.2">
      <c r="A40" s="273">
        <v>11</v>
      </c>
      <c r="B40" s="278"/>
      <c r="C40" s="305" t="e">
        <f>I38+1</f>
        <v>#VALUE!</v>
      </c>
      <c r="D40" s="305" t="e">
        <f t="shared" ref="D40:I40" si="11">C40+1</f>
        <v>#VALUE!</v>
      </c>
      <c r="E40" s="305" t="e">
        <f t="shared" si="11"/>
        <v>#VALUE!</v>
      </c>
      <c r="F40" s="305" t="e">
        <f t="shared" si="11"/>
        <v>#VALUE!</v>
      </c>
      <c r="G40" s="305" t="e">
        <f t="shared" si="11"/>
        <v>#VALUE!</v>
      </c>
      <c r="H40" s="305" t="e">
        <f t="shared" si="11"/>
        <v>#VALUE!</v>
      </c>
      <c r="I40" s="305" t="e">
        <f t="shared" si="11"/>
        <v>#VALUE!</v>
      </c>
      <c r="J40" s="280"/>
      <c r="L40" s="313"/>
      <c r="M40" s="313"/>
      <c r="N40" s="313"/>
      <c r="O40" s="313"/>
      <c r="P40" s="313"/>
      <c r="Q40" s="313"/>
      <c r="R40" s="313"/>
      <c r="S40" s="313"/>
      <c r="T40" s="313"/>
      <c r="U40" s="313"/>
      <c r="V40" s="313"/>
      <c r="W40" s="313"/>
      <c r="X40" s="313"/>
      <c r="Y40" s="313"/>
      <c r="Z40" s="313"/>
      <c r="AA40" s="313"/>
      <c r="AB40" s="313"/>
      <c r="AC40" s="313"/>
      <c r="AD40" s="313"/>
      <c r="AE40" s="313"/>
      <c r="AF40" s="313"/>
      <c r="AG40" s="313"/>
      <c r="AH40" s="313"/>
      <c r="AI40" s="313"/>
      <c r="AJ40" s="313"/>
      <c r="AK40" s="313"/>
      <c r="AL40" s="313"/>
      <c r="AM40" s="313"/>
      <c r="AN40" s="313"/>
      <c r="AO40" s="313"/>
      <c r="AP40" s="313"/>
      <c r="AQ40" s="313"/>
      <c r="AR40" s="313"/>
      <c r="AS40" s="313"/>
      <c r="AT40" s="313"/>
      <c r="AU40" s="313"/>
      <c r="AV40" s="313"/>
      <c r="AW40" s="313"/>
      <c r="AX40" s="313"/>
      <c r="AY40" s="313"/>
      <c r="AZ40" s="313"/>
      <c r="BA40" s="313"/>
      <c r="BB40" s="313"/>
      <c r="BC40" s="313"/>
      <c r="BD40" s="313"/>
      <c r="BE40" s="313"/>
      <c r="BF40" s="313"/>
      <c r="BG40" s="313"/>
      <c r="BH40" s="313"/>
      <c r="BI40" s="313"/>
      <c r="BJ40" s="313"/>
      <c r="BK40" s="313"/>
      <c r="BL40" s="313"/>
      <c r="BM40" s="313"/>
      <c r="BN40" s="313"/>
      <c r="BO40" s="313"/>
      <c r="BP40" s="313"/>
      <c r="BQ40" s="313"/>
      <c r="BR40" s="313"/>
      <c r="BS40" s="313"/>
      <c r="BT40" s="313"/>
      <c r="BU40" s="313"/>
      <c r="BV40" s="313"/>
      <c r="BW40" s="313"/>
      <c r="BX40" s="313"/>
      <c r="BY40" s="313"/>
      <c r="BZ40" s="313"/>
      <c r="CA40" s="313"/>
      <c r="CB40" s="313"/>
      <c r="CC40" s="313"/>
      <c r="CD40" s="313"/>
      <c r="CE40" s="313"/>
      <c r="CF40" s="313"/>
      <c r="CG40" s="313"/>
      <c r="CH40" s="313"/>
      <c r="CI40" s="313"/>
      <c r="CJ40" s="313"/>
      <c r="CK40" s="313"/>
      <c r="CL40" s="313"/>
      <c r="CM40" s="313"/>
      <c r="CN40" s="313"/>
      <c r="CO40" s="313"/>
      <c r="CP40" s="313"/>
      <c r="CQ40" s="313"/>
      <c r="CR40" s="313"/>
      <c r="CS40" s="313"/>
      <c r="CT40" s="313"/>
      <c r="CU40" s="313"/>
      <c r="CV40" s="313"/>
      <c r="CW40" s="313"/>
      <c r="CX40" s="313"/>
      <c r="CY40" s="313"/>
      <c r="CZ40" s="313"/>
      <c r="DA40" s="313"/>
      <c r="DB40" s="313"/>
      <c r="DC40" s="313"/>
      <c r="DD40" s="313"/>
      <c r="DE40" s="313"/>
      <c r="DF40" s="313"/>
      <c r="DG40" s="313"/>
      <c r="DH40" s="313"/>
      <c r="DI40" s="313"/>
      <c r="DJ40" s="313"/>
      <c r="DK40" s="313"/>
      <c r="DL40" s="313"/>
      <c r="DM40" s="313"/>
      <c r="DN40" s="313"/>
      <c r="DO40" s="313"/>
      <c r="DP40" s="313"/>
      <c r="DQ40" s="313"/>
      <c r="DR40" s="313"/>
      <c r="DS40" s="313"/>
      <c r="DT40" s="313"/>
      <c r="DU40" s="313"/>
      <c r="DV40" s="313"/>
      <c r="DW40" s="313"/>
      <c r="DX40" s="313"/>
      <c r="DY40" s="313"/>
      <c r="DZ40" s="313"/>
      <c r="EA40" s="313"/>
    </row>
    <row r="41" spans="1:131" ht="18.600000000000001" customHeight="1" x14ac:dyDescent="0.2">
      <c r="A41" s="275">
        <v>13</v>
      </c>
      <c r="B41" s="278"/>
      <c r="C41" s="306"/>
      <c r="D41" s="306"/>
      <c r="E41" s="306"/>
      <c r="F41" s="306"/>
      <c r="G41" s="306"/>
      <c r="H41" s="306"/>
      <c r="I41" s="306"/>
      <c r="J41" s="280"/>
    </row>
    <row r="42" spans="1:131" ht="6.4" customHeight="1" x14ac:dyDescent="0.2">
      <c r="A42" s="273">
        <v>15</v>
      </c>
      <c r="B42" s="278"/>
      <c r="C42" s="308" t="s">
        <v>253</v>
      </c>
      <c r="D42" s="307" t="s">
        <v>253</v>
      </c>
      <c r="E42" s="307" t="s">
        <v>253</v>
      </c>
      <c r="F42" s="307" t="s">
        <v>253</v>
      </c>
      <c r="G42" s="307" t="s">
        <v>253</v>
      </c>
      <c r="H42" s="307" t="s">
        <v>253</v>
      </c>
      <c r="I42" s="307" t="s">
        <v>253</v>
      </c>
      <c r="J42" s="280"/>
    </row>
    <row r="43" spans="1:131" ht="78" customHeight="1" x14ac:dyDescent="0.2">
      <c r="A43" s="273">
        <v>3</v>
      </c>
      <c r="B43" s="278"/>
      <c r="C43" s="283" t="s">
        <v>442</v>
      </c>
      <c r="D43" s="284"/>
      <c r="E43" s="284"/>
      <c r="F43" s="284"/>
      <c r="G43" s="284"/>
      <c r="H43" s="284"/>
      <c r="I43" s="284"/>
      <c r="J43" s="280"/>
    </row>
    <row r="44" spans="1:131" ht="30.75" customHeight="1" x14ac:dyDescent="0.2">
      <c r="A44" s="273">
        <v>4</v>
      </c>
      <c r="B44" s="278"/>
      <c r="C44" s="285" t="s">
        <v>443</v>
      </c>
      <c r="D44" s="286"/>
      <c r="E44" s="286"/>
      <c r="F44" s="286"/>
      <c r="G44" s="286"/>
      <c r="H44" s="286"/>
      <c r="I44" s="286"/>
      <c r="J44" s="280"/>
    </row>
    <row r="45" spans="1:131" ht="4.5" customHeight="1" x14ac:dyDescent="0.2">
      <c r="A45" s="273">
        <v>5</v>
      </c>
      <c r="B45" s="278"/>
      <c r="C45" s="287"/>
      <c r="D45" s="287"/>
      <c r="E45" s="287"/>
      <c r="F45" s="288"/>
      <c r="G45" s="287"/>
      <c r="H45" s="287"/>
      <c r="I45" s="287"/>
      <c r="J45" s="280"/>
    </row>
    <row r="46" spans="1:131" ht="27.6" customHeight="1" x14ac:dyDescent="0.2">
      <c r="A46" s="273">
        <v>7</v>
      </c>
      <c r="B46" s="278"/>
      <c r="C46" s="289" t="s">
        <v>245</v>
      </c>
      <c r="D46" s="290" t="s">
        <v>175</v>
      </c>
      <c r="E46" s="291" t="s">
        <v>246</v>
      </c>
      <c r="F46" s="292" t="s">
        <v>247</v>
      </c>
      <c r="G46" s="293" t="s">
        <v>248</v>
      </c>
      <c r="H46" s="294" t="s">
        <v>249</v>
      </c>
      <c r="I46" s="295" t="s">
        <v>250</v>
      </c>
      <c r="J46" s="280"/>
    </row>
    <row r="47" spans="1:131" ht="6" customHeight="1" x14ac:dyDescent="0.2">
      <c r="B47" s="278"/>
      <c r="C47" s="296"/>
      <c r="D47" s="296"/>
      <c r="E47" s="296"/>
      <c r="F47" s="296"/>
      <c r="G47" s="296"/>
      <c r="H47" s="296"/>
      <c r="I47" s="296"/>
      <c r="J47" s="280"/>
    </row>
    <row r="48" spans="1:131" ht="49.9" customHeight="1" x14ac:dyDescent="0.2">
      <c r="A48" s="273">
        <v>11</v>
      </c>
      <c r="B48" s="278"/>
      <c r="C48" s="297" t="s">
        <v>444</v>
      </c>
      <c r="D48" s="297" t="e">
        <f t="shared" ref="D48:I48" si="12">C48+1</f>
        <v>#VALUE!</v>
      </c>
      <c r="E48" s="299" t="e">
        <f t="shared" si="12"/>
        <v>#VALUE!</v>
      </c>
      <c r="F48" s="299" t="e">
        <f t="shared" si="12"/>
        <v>#VALUE!</v>
      </c>
      <c r="G48" s="299" t="e">
        <f t="shared" si="12"/>
        <v>#VALUE!</v>
      </c>
      <c r="H48" s="299" t="e">
        <f t="shared" si="12"/>
        <v>#VALUE!</v>
      </c>
      <c r="I48" s="300" t="e">
        <f t="shared" si="12"/>
        <v>#VALUE!</v>
      </c>
      <c r="J48" s="280"/>
    </row>
    <row r="49" spans="1:131" s="277" customFormat="1" ht="18.600000000000001" customHeight="1" x14ac:dyDescent="0.2">
      <c r="A49" s="275">
        <v>13</v>
      </c>
      <c r="B49" s="278"/>
      <c r="C49" s="301"/>
      <c r="D49" s="301"/>
      <c r="E49" s="303"/>
      <c r="F49" s="303"/>
      <c r="G49" s="303"/>
      <c r="H49" s="303"/>
      <c r="I49" s="304"/>
      <c r="J49" s="280"/>
      <c r="L49" s="313"/>
      <c r="M49" s="313"/>
      <c r="N49" s="313"/>
      <c r="O49" s="313"/>
      <c r="P49" s="313"/>
      <c r="Q49" s="313"/>
      <c r="R49" s="313"/>
      <c r="S49" s="313"/>
      <c r="T49" s="313"/>
      <c r="U49" s="313"/>
      <c r="V49" s="313"/>
      <c r="W49" s="313"/>
      <c r="X49" s="313"/>
      <c r="Y49" s="313"/>
      <c r="Z49" s="313"/>
      <c r="AA49" s="313"/>
      <c r="AB49" s="313"/>
      <c r="AC49" s="313"/>
      <c r="AD49" s="313"/>
      <c r="AE49" s="313"/>
      <c r="AF49" s="313"/>
      <c r="AG49" s="313"/>
      <c r="AH49" s="313"/>
      <c r="AI49" s="313"/>
      <c r="AJ49" s="313"/>
      <c r="AK49" s="313"/>
      <c r="AL49" s="313"/>
      <c r="AM49" s="313"/>
      <c r="AN49" s="313"/>
      <c r="AO49" s="313"/>
      <c r="AP49" s="313"/>
      <c r="AQ49" s="313"/>
      <c r="AR49" s="313"/>
      <c r="AS49" s="313"/>
      <c r="AT49" s="313"/>
      <c r="AU49" s="313"/>
      <c r="AV49" s="313"/>
      <c r="AW49" s="313"/>
      <c r="AX49" s="313"/>
      <c r="AY49" s="313"/>
      <c r="AZ49" s="313"/>
      <c r="BA49" s="313"/>
      <c r="BB49" s="313"/>
      <c r="BC49" s="313"/>
      <c r="BD49" s="313"/>
      <c r="BE49" s="313"/>
      <c r="BF49" s="313"/>
      <c r="BG49" s="313"/>
      <c r="BH49" s="313"/>
      <c r="BI49" s="313"/>
      <c r="BJ49" s="313"/>
      <c r="BK49" s="313"/>
      <c r="BL49" s="313"/>
      <c r="BM49" s="313"/>
      <c r="BN49" s="313"/>
      <c r="BO49" s="313"/>
      <c r="BP49" s="313"/>
      <c r="BQ49" s="313"/>
      <c r="BR49" s="313"/>
      <c r="BS49" s="313"/>
      <c r="BT49" s="313"/>
      <c r="BU49" s="313"/>
      <c r="BV49" s="313"/>
      <c r="BW49" s="313"/>
      <c r="BX49" s="313"/>
      <c r="BY49" s="313"/>
      <c r="BZ49" s="313"/>
      <c r="CA49" s="313"/>
      <c r="CB49" s="313"/>
      <c r="CC49" s="313"/>
      <c r="CD49" s="313"/>
      <c r="CE49" s="313"/>
      <c r="CF49" s="313"/>
      <c r="CG49" s="313"/>
      <c r="CH49" s="313"/>
      <c r="CI49" s="313"/>
      <c r="CJ49" s="313"/>
      <c r="CK49" s="313"/>
      <c r="CL49" s="313"/>
      <c r="CM49" s="313"/>
      <c r="CN49" s="313"/>
      <c r="CO49" s="313"/>
      <c r="CP49" s="313"/>
      <c r="CQ49" s="313"/>
      <c r="CR49" s="313"/>
      <c r="CS49" s="313"/>
      <c r="CT49" s="313"/>
      <c r="CU49" s="313"/>
      <c r="CV49" s="313"/>
      <c r="CW49" s="313"/>
      <c r="CX49" s="313"/>
      <c r="CY49" s="313"/>
      <c r="CZ49" s="313"/>
      <c r="DA49" s="313"/>
      <c r="DB49" s="313"/>
      <c r="DC49" s="313"/>
      <c r="DD49" s="313"/>
      <c r="DE49" s="313"/>
      <c r="DF49" s="313"/>
      <c r="DG49" s="313"/>
      <c r="DH49" s="313"/>
      <c r="DI49" s="313"/>
      <c r="DJ49" s="313"/>
      <c r="DK49" s="313"/>
      <c r="DL49" s="313"/>
      <c r="DM49" s="313"/>
      <c r="DN49" s="313"/>
      <c r="DO49" s="313"/>
      <c r="DP49" s="313"/>
      <c r="DQ49" s="313"/>
      <c r="DR49" s="313"/>
      <c r="DS49" s="313"/>
      <c r="DT49" s="313"/>
      <c r="DU49" s="313"/>
      <c r="DV49" s="313"/>
      <c r="DW49" s="313"/>
      <c r="DX49" s="313"/>
      <c r="DY49" s="313"/>
      <c r="DZ49" s="313"/>
      <c r="EA49" s="313"/>
    </row>
    <row r="50" spans="1:131" s="277" customFormat="1" ht="49.9" customHeight="1" x14ac:dyDescent="0.2">
      <c r="A50" s="273">
        <v>11</v>
      </c>
      <c r="B50" s="278"/>
      <c r="C50" s="298" t="e">
        <f>I48+1</f>
        <v>#VALUE!</v>
      </c>
      <c r="D50" s="299" t="e">
        <f t="shared" ref="D50:I50" si="13">C50+1</f>
        <v>#VALUE!</v>
      </c>
      <c r="E50" s="299" t="e">
        <f t="shared" si="13"/>
        <v>#VALUE!</v>
      </c>
      <c r="F50" s="299" t="e">
        <f t="shared" si="13"/>
        <v>#VALUE!</v>
      </c>
      <c r="G50" s="299" t="e">
        <f t="shared" si="13"/>
        <v>#VALUE!</v>
      </c>
      <c r="H50" s="299" t="e">
        <f t="shared" si="13"/>
        <v>#VALUE!</v>
      </c>
      <c r="I50" s="300" t="e">
        <f t="shared" si="13"/>
        <v>#VALUE!</v>
      </c>
      <c r="J50" s="280"/>
      <c r="L50" s="313"/>
      <c r="M50" s="313"/>
      <c r="N50" s="313"/>
      <c r="O50" s="313"/>
      <c r="P50" s="313"/>
      <c r="Q50" s="313"/>
      <c r="R50" s="313"/>
      <c r="S50" s="313"/>
      <c r="T50" s="313"/>
      <c r="U50" s="313"/>
      <c r="V50" s="313"/>
      <c r="W50" s="313"/>
      <c r="X50" s="313"/>
      <c r="Y50" s="313"/>
      <c r="Z50" s="313"/>
      <c r="AA50" s="313"/>
      <c r="AB50" s="313"/>
      <c r="AC50" s="313"/>
      <c r="AD50" s="313"/>
      <c r="AE50" s="313"/>
      <c r="AF50" s="313"/>
      <c r="AG50" s="313"/>
      <c r="AH50" s="313"/>
      <c r="AI50" s="313"/>
      <c r="AJ50" s="313"/>
      <c r="AK50" s="313"/>
      <c r="AL50" s="313"/>
      <c r="AM50" s="313"/>
      <c r="AN50" s="313"/>
      <c r="AO50" s="313"/>
      <c r="AP50" s="313"/>
      <c r="AQ50" s="313"/>
      <c r="AR50" s="313"/>
      <c r="AS50" s="313"/>
      <c r="AT50" s="313"/>
      <c r="AU50" s="313"/>
      <c r="AV50" s="313"/>
      <c r="AW50" s="313"/>
      <c r="AX50" s="313"/>
      <c r="AY50" s="313"/>
      <c r="AZ50" s="313"/>
      <c r="BA50" s="313"/>
      <c r="BB50" s="313"/>
      <c r="BC50" s="313"/>
      <c r="BD50" s="313"/>
      <c r="BE50" s="313"/>
      <c r="BF50" s="313"/>
      <c r="BG50" s="313"/>
      <c r="BH50" s="313"/>
      <c r="BI50" s="313"/>
      <c r="BJ50" s="313"/>
      <c r="BK50" s="313"/>
      <c r="BL50" s="313"/>
      <c r="BM50" s="313"/>
      <c r="BN50" s="313"/>
      <c r="BO50" s="313"/>
      <c r="BP50" s="313"/>
      <c r="BQ50" s="313"/>
      <c r="BR50" s="313"/>
      <c r="BS50" s="313"/>
      <c r="BT50" s="313"/>
      <c r="BU50" s="313"/>
      <c r="BV50" s="313"/>
      <c r="BW50" s="313"/>
      <c r="BX50" s="313"/>
      <c r="BY50" s="313"/>
      <c r="BZ50" s="313"/>
      <c r="CA50" s="313"/>
      <c r="CB50" s="313"/>
      <c r="CC50" s="313"/>
      <c r="CD50" s="313"/>
      <c r="CE50" s="313"/>
      <c r="CF50" s="313"/>
      <c r="CG50" s="313"/>
      <c r="CH50" s="313"/>
      <c r="CI50" s="313"/>
      <c r="CJ50" s="313"/>
      <c r="CK50" s="313"/>
      <c r="CL50" s="313"/>
      <c r="CM50" s="313"/>
      <c r="CN50" s="313"/>
      <c r="CO50" s="313"/>
      <c r="CP50" s="313"/>
      <c r="CQ50" s="313"/>
      <c r="CR50" s="313"/>
      <c r="CS50" s="313"/>
      <c r="CT50" s="313"/>
      <c r="CU50" s="313"/>
      <c r="CV50" s="313"/>
      <c r="CW50" s="313"/>
      <c r="CX50" s="313"/>
      <c r="CY50" s="313"/>
      <c r="CZ50" s="313"/>
      <c r="DA50" s="313"/>
      <c r="DB50" s="313"/>
      <c r="DC50" s="313"/>
      <c r="DD50" s="313"/>
      <c r="DE50" s="313"/>
      <c r="DF50" s="313"/>
      <c r="DG50" s="313"/>
      <c r="DH50" s="313"/>
      <c r="DI50" s="313"/>
      <c r="DJ50" s="313"/>
      <c r="DK50" s="313"/>
      <c r="DL50" s="313"/>
      <c r="DM50" s="313"/>
      <c r="DN50" s="313"/>
      <c r="DO50" s="313"/>
      <c r="DP50" s="313"/>
      <c r="DQ50" s="313"/>
      <c r="DR50" s="313"/>
      <c r="DS50" s="313"/>
      <c r="DT50" s="313"/>
      <c r="DU50" s="313"/>
      <c r="DV50" s="313"/>
      <c r="DW50" s="313"/>
      <c r="DX50" s="313"/>
      <c r="DY50" s="313"/>
      <c r="DZ50" s="313"/>
      <c r="EA50" s="313"/>
    </row>
    <row r="51" spans="1:131" s="277" customFormat="1" ht="18.600000000000001" customHeight="1" x14ac:dyDescent="0.2">
      <c r="A51" s="275">
        <v>13</v>
      </c>
      <c r="B51" s="278"/>
      <c r="C51" s="302"/>
      <c r="D51" s="303"/>
      <c r="E51" s="303"/>
      <c r="F51" s="303"/>
      <c r="G51" s="303"/>
      <c r="H51" s="303"/>
      <c r="I51" s="304"/>
      <c r="J51" s="280"/>
      <c r="L51" s="313"/>
      <c r="M51" s="313"/>
      <c r="N51" s="313"/>
      <c r="O51" s="313"/>
      <c r="P51" s="313"/>
      <c r="Q51" s="313"/>
      <c r="R51" s="313"/>
      <c r="S51" s="313"/>
      <c r="T51" s="313"/>
      <c r="U51" s="313"/>
      <c r="V51" s="313"/>
      <c r="W51" s="313"/>
      <c r="X51" s="313"/>
      <c r="Y51" s="313"/>
      <c r="Z51" s="313"/>
      <c r="AA51" s="313"/>
      <c r="AB51" s="313"/>
      <c r="AC51" s="313"/>
      <c r="AD51" s="313"/>
      <c r="AE51" s="313"/>
      <c r="AF51" s="313"/>
      <c r="AG51" s="313"/>
      <c r="AH51" s="313"/>
      <c r="AI51" s="313"/>
      <c r="AJ51" s="313"/>
      <c r="AK51" s="313"/>
      <c r="AL51" s="313"/>
      <c r="AM51" s="313"/>
      <c r="AN51" s="313"/>
      <c r="AO51" s="313"/>
      <c r="AP51" s="313"/>
      <c r="AQ51" s="313"/>
      <c r="AR51" s="313"/>
      <c r="AS51" s="313"/>
      <c r="AT51" s="313"/>
      <c r="AU51" s="313"/>
      <c r="AV51" s="313"/>
      <c r="AW51" s="313"/>
      <c r="AX51" s="313"/>
      <c r="AY51" s="313"/>
      <c r="AZ51" s="313"/>
      <c r="BA51" s="313"/>
      <c r="BB51" s="313"/>
      <c r="BC51" s="313"/>
      <c r="BD51" s="313"/>
      <c r="BE51" s="313"/>
      <c r="BF51" s="313"/>
      <c r="BG51" s="313"/>
      <c r="BH51" s="313"/>
      <c r="BI51" s="313"/>
      <c r="BJ51" s="313"/>
      <c r="BK51" s="313"/>
      <c r="BL51" s="313"/>
      <c r="BM51" s="313"/>
      <c r="BN51" s="313"/>
      <c r="BO51" s="313"/>
      <c r="BP51" s="313"/>
      <c r="BQ51" s="313"/>
      <c r="BR51" s="313"/>
      <c r="BS51" s="313"/>
      <c r="BT51" s="313"/>
      <c r="BU51" s="313"/>
      <c r="BV51" s="313"/>
      <c r="BW51" s="313"/>
      <c r="BX51" s="313"/>
      <c r="BY51" s="313"/>
      <c r="BZ51" s="313"/>
      <c r="CA51" s="313"/>
      <c r="CB51" s="313"/>
      <c r="CC51" s="313"/>
      <c r="CD51" s="313"/>
      <c r="CE51" s="313"/>
      <c r="CF51" s="313"/>
      <c r="CG51" s="313"/>
      <c r="CH51" s="313"/>
      <c r="CI51" s="313"/>
      <c r="CJ51" s="313"/>
      <c r="CK51" s="313"/>
      <c r="CL51" s="313"/>
      <c r="CM51" s="313"/>
      <c r="CN51" s="313"/>
      <c r="CO51" s="313"/>
      <c r="CP51" s="313"/>
      <c r="CQ51" s="313"/>
      <c r="CR51" s="313"/>
      <c r="CS51" s="313"/>
      <c r="CT51" s="313"/>
      <c r="CU51" s="313"/>
      <c r="CV51" s="313"/>
      <c r="CW51" s="313"/>
      <c r="CX51" s="313"/>
      <c r="CY51" s="313"/>
      <c r="CZ51" s="313"/>
      <c r="DA51" s="313"/>
      <c r="DB51" s="313"/>
      <c r="DC51" s="313"/>
      <c r="DD51" s="313"/>
      <c r="DE51" s="313"/>
      <c r="DF51" s="313"/>
      <c r="DG51" s="313"/>
      <c r="DH51" s="313"/>
      <c r="DI51" s="313"/>
      <c r="DJ51" s="313"/>
      <c r="DK51" s="313"/>
      <c r="DL51" s="313"/>
      <c r="DM51" s="313"/>
      <c r="DN51" s="313"/>
      <c r="DO51" s="313"/>
      <c r="DP51" s="313"/>
      <c r="DQ51" s="313"/>
      <c r="DR51" s="313"/>
      <c r="DS51" s="313"/>
      <c r="DT51" s="313"/>
      <c r="DU51" s="313"/>
      <c r="DV51" s="313"/>
      <c r="DW51" s="313"/>
      <c r="DX51" s="313"/>
      <c r="DY51" s="313"/>
      <c r="DZ51" s="313"/>
      <c r="EA51" s="313"/>
    </row>
    <row r="52" spans="1:131" s="277" customFormat="1" ht="49.9" customHeight="1" x14ac:dyDescent="0.2">
      <c r="A52" s="273">
        <v>11</v>
      </c>
      <c r="B52" s="278"/>
      <c r="C52" s="298" t="e">
        <f>I50+1</f>
        <v>#VALUE!</v>
      </c>
      <c r="D52" s="299" t="e">
        <f t="shared" ref="D52:I52" si="14">C52+1</f>
        <v>#VALUE!</v>
      </c>
      <c r="E52" s="299" t="e">
        <f t="shared" si="14"/>
        <v>#VALUE!</v>
      </c>
      <c r="F52" s="299" t="e">
        <f t="shared" si="14"/>
        <v>#VALUE!</v>
      </c>
      <c r="G52" s="299" t="e">
        <f t="shared" si="14"/>
        <v>#VALUE!</v>
      </c>
      <c r="H52" s="299" t="e">
        <f t="shared" si="14"/>
        <v>#VALUE!</v>
      </c>
      <c r="I52" s="300" t="e">
        <f t="shared" si="14"/>
        <v>#VALUE!</v>
      </c>
      <c r="J52" s="280"/>
      <c r="L52" s="313"/>
      <c r="M52" s="313"/>
      <c r="N52" s="313"/>
      <c r="O52" s="313"/>
      <c r="P52" s="313"/>
      <c r="Q52" s="313"/>
      <c r="R52" s="313"/>
      <c r="S52" s="313"/>
      <c r="T52" s="313"/>
      <c r="U52" s="313"/>
      <c r="V52" s="313"/>
      <c r="W52" s="313"/>
      <c r="X52" s="313"/>
      <c r="Y52" s="313"/>
      <c r="Z52" s="313"/>
      <c r="AA52" s="313"/>
      <c r="AB52" s="313"/>
      <c r="AC52" s="313"/>
      <c r="AD52" s="313"/>
      <c r="AE52" s="313"/>
      <c r="AF52" s="313"/>
      <c r="AG52" s="313"/>
      <c r="AH52" s="313"/>
      <c r="AI52" s="313"/>
      <c r="AJ52" s="313"/>
      <c r="AK52" s="313"/>
      <c r="AL52" s="313"/>
      <c r="AM52" s="313"/>
      <c r="AN52" s="313"/>
      <c r="AO52" s="313"/>
      <c r="AP52" s="313"/>
      <c r="AQ52" s="313"/>
      <c r="AR52" s="313"/>
      <c r="AS52" s="313"/>
      <c r="AT52" s="313"/>
      <c r="AU52" s="313"/>
      <c r="AV52" s="313"/>
      <c r="AW52" s="313"/>
      <c r="AX52" s="313"/>
      <c r="AY52" s="313"/>
      <c r="AZ52" s="313"/>
      <c r="BA52" s="313"/>
      <c r="BB52" s="313"/>
      <c r="BC52" s="313"/>
      <c r="BD52" s="313"/>
      <c r="BE52" s="313"/>
      <c r="BF52" s="313"/>
      <c r="BG52" s="313"/>
      <c r="BH52" s="313"/>
      <c r="BI52" s="313"/>
      <c r="BJ52" s="313"/>
      <c r="BK52" s="313"/>
      <c r="BL52" s="313"/>
      <c r="BM52" s="313"/>
      <c r="BN52" s="313"/>
      <c r="BO52" s="313"/>
      <c r="BP52" s="313"/>
      <c r="BQ52" s="313"/>
      <c r="BR52" s="313"/>
      <c r="BS52" s="313"/>
      <c r="BT52" s="313"/>
      <c r="BU52" s="313"/>
      <c r="BV52" s="313"/>
      <c r="BW52" s="313"/>
      <c r="BX52" s="313"/>
      <c r="BY52" s="313"/>
      <c r="BZ52" s="313"/>
      <c r="CA52" s="313"/>
      <c r="CB52" s="313"/>
      <c r="CC52" s="313"/>
      <c r="CD52" s="313"/>
      <c r="CE52" s="313"/>
      <c r="CF52" s="313"/>
      <c r="CG52" s="313"/>
      <c r="CH52" s="313"/>
      <c r="CI52" s="313"/>
      <c r="CJ52" s="313"/>
      <c r="CK52" s="313"/>
      <c r="CL52" s="313"/>
      <c r="CM52" s="313"/>
      <c r="CN52" s="313"/>
      <c r="CO52" s="313"/>
      <c r="CP52" s="313"/>
      <c r="CQ52" s="313"/>
      <c r="CR52" s="313"/>
      <c r="CS52" s="313"/>
      <c r="CT52" s="313"/>
      <c r="CU52" s="313"/>
      <c r="CV52" s="313"/>
      <c r="CW52" s="313"/>
      <c r="CX52" s="313"/>
      <c r="CY52" s="313"/>
      <c r="CZ52" s="313"/>
      <c r="DA52" s="313"/>
      <c r="DB52" s="313"/>
      <c r="DC52" s="313"/>
      <c r="DD52" s="313"/>
      <c r="DE52" s="313"/>
      <c r="DF52" s="313"/>
      <c r="DG52" s="313"/>
      <c r="DH52" s="313"/>
      <c r="DI52" s="313"/>
      <c r="DJ52" s="313"/>
      <c r="DK52" s="313"/>
      <c r="DL52" s="313"/>
      <c r="DM52" s="313"/>
      <c r="DN52" s="313"/>
      <c r="DO52" s="313"/>
      <c r="DP52" s="313"/>
      <c r="DQ52" s="313"/>
      <c r="DR52" s="313"/>
      <c r="DS52" s="313"/>
      <c r="DT52" s="313"/>
      <c r="DU52" s="313"/>
      <c r="DV52" s="313"/>
      <c r="DW52" s="313"/>
      <c r="DX52" s="313"/>
      <c r="DY52" s="313"/>
      <c r="DZ52" s="313"/>
      <c r="EA52" s="313"/>
    </row>
    <row r="53" spans="1:131" s="277" customFormat="1" ht="18.600000000000001" customHeight="1" x14ac:dyDescent="0.2">
      <c r="A53" s="275">
        <v>13</v>
      </c>
      <c r="B53" s="278"/>
      <c r="C53" s="302"/>
      <c r="D53" s="303"/>
      <c r="E53" s="303"/>
      <c r="F53" s="303"/>
      <c r="G53" s="303"/>
      <c r="H53" s="303"/>
      <c r="I53" s="304"/>
      <c r="J53" s="280"/>
      <c r="L53" s="313"/>
      <c r="M53" s="313"/>
      <c r="N53" s="313"/>
      <c r="O53" s="313"/>
      <c r="P53" s="313"/>
      <c r="Q53" s="313"/>
      <c r="R53" s="313"/>
      <c r="S53" s="313"/>
      <c r="T53" s="313"/>
      <c r="U53" s="313"/>
      <c r="V53" s="313"/>
      <c r="W53" s="313"/>
      <c r="X53" s="313"/>
      <c r="Y53" s="313"/>
      <c r="Z53" s="313"/>
      <c r="AA53" s="313"/>
      <c r="AB53" s="313"/>
      <c r="AC53" s="313"/>
      <c r="AD53" s="313"/>
      <c r="AE53" s="313"/>
      <c r="AF53" s="313"/>
      <c r="AG53" s="313"/>
      <c r="AH53" s="313"/>
      <c r="AI53" s="313"/>
      <c r="AJ53" s="313"/>
      <c r="AK53" s="313"/>
      <c r="AL53" s="313"/>
      <c r="AM53" s="313"/>
      <c r="AN53" s="313"/>
      <c r="AO53" s="313"/>
      <c r="AP53" s="313"/>
      <c r="AQ53" s="313"/>
      <c r="AR53" s="313"/>
      <c r="AS53" s="313"/>
      <c r="AT53" s="313"/>
      <c r="AU53" s="313"/>
      <c r="AV53" s="313"/>
      <c r="AW53" s="313"/>
      <c r="AX53" s="313"/>
      <c r="AY53" s="313"/>
      <c r="AZ53" s="313"/>
      <c r="BA53" s="313"/>
      <c r="BB53" s="313"/>
      <c r="BC53" s="313"/>
      <c r="BD53" s="313"/>
      <c r="BE53" s="313"/>
      <c r="BF53" s="313"/>
      <c r="BG53" s="313"/>
      <c r="BH53" s="313"/>
      <c r="BI53" s="313"/>
      <c r="BJ53" s="313"/>
      <c r="BK53" s="313"/>
      <c r="BL53" s="313"/>
      <c r="BM53" s="313"/>
      <c r="BN53" s="313"/>
      <c r="BO53" s="313"/>
      <c r="BP53" s="313"/>
      <c r="BQ53" s="313"/>
      <c r="BR53" s="313"/>
      <c r="BS53" s="313"/>
      <c r="BT53" s="313"/>
      <c r="BU53" s="313"/>
      <c r="BV53" s="313"/>
      <c r="BW53" s="313"/>
      <c r="BX53" s="313"/>
      <c r="BY53" s="313"/>
      <c r="BZ53" s="313"/>
      <c r="CA53" s="313"/>
      <c r="CB53" s="313"/>
      <c r="CC53" s="313"/>
      <c r="CD53" s="313"/>
      <c r="CE53" s="313"/>
      <c r="CF53" s="313"/>
      <c r="CG53" s="313"/>
      <c r="CH53" s="313"/>
      <c r="CI53" s="313"/>
      <c r="CJ53" s="313"/>
      <c r="CK53" s="313"/>
      <c r="CL53" s="313"/>
      <c r="CM53" s="313"/>
      <c r="CN53" s="313"/>
      <c r="CO53" s="313"/>
      <c r="CP53" s="313"/>
      <c r="CQ53" s="313"/>
      <c r="CR53" s="313"/>
      <c r="CS53" s="313"/>
      <c r="CT53" s="313"/>
      <c r="CU53" s="313"/>
      <c r="CV53" s="313"/>
      <c r="CW53" s="313"/>
      <c r="CX53" s="313"/>
      <c r="CY53" s="313"/>
      <c r="CZ53" s="313"/>
      <c r="DA53" s="313"/>
      <c r="DB53" s="313"/>
      <c r="DC53" s="313"/>
      <c r="DD53" s="313"/>
      <c r="DE53" s="313"/>
      <c r="DF53" s="313"/>
      <c r="DG53" s="313"/>
      <c r="DH53" s="313"/>
      <c r="DI53" s="313"/>
      <c r="DJ53" s="313"/>
      <c r="DK53" s="313"/>
      <c r="DL53" s="313"/>
      <c r="DM53" s="313"/>
      <c r="DN53" s="313"/>
      <c r="DO53" s="313"/>
      <c r="DP53" s="313"/>
      <c r="DQ53" s="313"/>
      <c r="DR53" s="313"/>
      <c r="DS53" s="313"/>
      <c r="DT53" s="313"/>
      <c r="DU53" s="313"/>
      <c r="DV53" s="313"/>
      <c r="DW53" s="313"/>
      <c r="DX53" s="313"/>
      <c r="DY53" s="313"/>
      <c r="DZ53" s="313"/>
      <c r="EA53" s="313"/>
    </row>
    <row r="54" spans="1:131" s="277" customFormat="1" ht="49.9" customHeight="1" x14ac:dyDescent="0.2">
      <c r="A54" s="273">
        <v>11</v>
      </c>
      <c r="B54" s="278"/>
      <c r="C54" s="298" t="e">
        <f>I52+1</f>
        <v>#VALUE!</v>
      </c>
      <c r="D54" s="299" t="e">
        <f t="shared" ref="D54:I54" si="15">C54+1</f>
        <v>#VALUE!</v>
      </c>
      <c r="E54" s="299" t="e">
        <f t="shared" si="15"/>
        <v>#VALUE!</v>
      </c>
      <c r="F54" s="299" t="e">
        <f t="shared" si="15"/>
        <v>#VALUE!</v>
      </c>
      <c r="G54" s="299" t="e">
        <f t="shared" si="15"/>
        <v>#VALUE!</v>
      </c>
      <c r="H54" s="299" t="e">
        <f t="shared" si="15"/>
        <v>#VALUE!</v>
      </c>
      <c r="I54" s="300" t="e">
        <f t="shared" si="15"/>
        <v>#VALUE!</v>
      </c>
      <c r="J54" s="280"/>
      <c r="L54" s="313"/>
      <c r="M54" s="313"/>
      <c r="N54" s="313"/>
      <c r="O54" s="313"/>
      <c r="P54" s="313"/>
      <c r="Q54" s="313"/>
      <c r="R54" s="313"/>
      <c r="S54" s="313"/>
      <c r="T54" s="313"/>
      <c r="U54" s="313"/>
      <c r="V54" s="313"/>
      <c r="W54" s="313"/>
      <c r="X54" s="313"/>
      <c r="Y54" s="313"/>
      <c r="Z54" s="313"/>
      <c r="AA54" s="313"/>
      <c r="AB54" s="313"/>
      <c r="AC54" s="313"/>
      <c r="AD54" s="313"/>
      <c r="AE54" s="313"/>
      <c r="AF54" s="313"/>
      <c r="AG54" s="313"/>
      <c r="AH54" s="313"/>
      <c r="AI54" s="313"/>
      <c r="AJ54" s="313"/>
      <c r="AK54" s="313"/>
      <c r="AL54" s="313"/>
      <c r="AM54" s="313"/>
      <c r="AN54" s="313"/>
      <c r="AO54" s="313"/>
      <c r="AP54" s="313"/>
      <c r="AQ54" s="313"/>
      <c r="AR54" s="313"/>
      <c r="AS54" s="313"/>
      <c r="AT54" s="313"/>
      <c r="AU54" s="313"/>
      <c r="AV54" s="313"/>
      <c r="AW54" s="313"/>
      <c r="AX54" s="313"/>
      <c r="AY54" s="313"/>
      <c r="AZ54" s="313"/>
      <c r="BA54" s="313"/>
      <c r="BB54" s="313"/>
      <c r="BC54" s="313"/>
      <c r="BD54" s="313"/>
      <c r="BE54" s="313"/>
      <c r="BF54" s="313"/>
      <c r="BG54" s="313"/>
      <c r="BH54" s="313"/>
      <c r="BI54" s="313"/>
      <c r="BJ54" s="313"/>
      <c r="BK54" s="313"/>
      <c r="BL54" s="313"/>
      <c r="BM54" s="313"/>
      <c r="BN54" s="313"/>
      <c r="BO54" s="313"/>
      <c r="BP54" s="313"/>
      <c r="BQ54" s="313"/>
      <c r="BR54" s="313"/>
      <c r="BS54" s="313"/>
      <c r="BT54" s="313"/>
      <c r="BU54" s="313"/>
      <c r="BV54" s="313"/>
      <c r="BW54" s="313"/>
      <c r="BX54" s="313"/>
      <c r="BY54" s="313"/>
      <c r="BZ54" s="313"/>
      <c r="CA54" s="313"/>
      <c r="CB54" s="313"/>
      <c r="CC54" s="313"/>
      <c r="CD54" s="313"/>
      <c r="CE54" s="313"/>
      <c r="CF54" s="313"/>
      <c r="CG54" s="313"/>
      <c r="CH54" s="313"/>
      <c r="CI54" s="313"/>
      <c r="CJ54" s="313"/>
      <c r="CK54" s="313"/>
      <c r="CL54" s="313"/>
      <c r="CM54" s="313"/>
      <c r="CN54" s="313"/>
      <c r="CO54" s="313"/>
      <c r="CP54" s="313"/>
      <c r="CQ54" s="313"/>
      <c r="CR54" s="313"/>
      <c r="CS54" s="313"/>
      <c r="CT54" s="313"/>
      <c r="CU54" s="313"/>
      <c r="CV54" s="313"/>
      <c r="CW54" s="313"/>
      <c r="CX54" s="313"/>
      <c r="CY54" s="313"/>
      <c r="CZ54" s="313"/>
      <c r="DA54" s="313"/>
      <c r="DB54" s="313"/>
      <c r="DC54" s="313"/>
      <c r="DD54" s="313"/>
      <c r="DE54" s="313"/>
      <c r="DF54" s="313"/>
      <c r="DG54" s="313"/>
      <c r="DH54" s="313"/>
      <c r="DI54" s="313"/>
      <c r="DJ54" s="313"/>
      <c r="DK54" s="313"/>
      <c r="DL54" s="313"/>
      <c r="DM54" s="313"/>
      <c r="DN54" s="313"/>
      <c r="DO54" s="313"/>
      <c r="DP54" s="313"/>
      <c r="DQ54" s="313"/>
      <c r="DR54" s="313"/>
      <c r="DS54" s="313"/>
      <c r="DT54" s="313"/>
      <c r="DU54" s="313"/>
      <c r="DV54" s="313"/>
      <c r="DW54" s="313"/>
      <c r="DX54" s="313"/>
      <c r="DY54" s="313"/>
      <c r="DZ54" s="313"/>
      <c r="EA54" s="313"/>
    </row>
    <row r="55" spans="1:131" s="277" customFormat="1" ht="18.600000000000001" customHeight="1" x14ac:dyDescent="0.2">
      <c r="A55" s="275">
        <v>13</v>
      </c>
      <c r="B55" s="278"/>
      <c r="C55" s="302"/>
      <c r="D55" s="303"/>
      <c r="E55" s="303"/>
      <c r="F55" s="303"/>
      <c r="G55" s="303"/>
      <c r="H55" s="303"/>
      <c r="I55" s="304"/>
      <c r="J55" s="280"/>
      <c r="L55" s="313"/>
      <c r="M55" s="313"/>
      <c r="N55" s="313"/>
      <c r="O55" s="313"/>
      <c r="P55" s="313"/>
      <c r="Q55" s="313"/>
      <c r="R55" s="313"/>
      <c r="S55" s="313"/>
      <c r="T55" s="313"/>
      <c r="U55" s="313"/>
      <c r="V55" s="313"/>
      <c r="W55" s="313"/>
      <c r="X55" s="313"/>
      <c r="Y55" s="313"/>
      <c r="Z55" s="313"/>
      <c r="AA55" s="313"/>
      <c r="AB55" s="313"/>
      <c r="AC55" s="313"/>
      <c r="AD55" s="313"/>
      <c r="AE55" s="313"/>
      <c r="AF55" s="313"/>
      <c r="AG55" s="313"/>
      <c r="AH55" s="313"/>
      <c r="AI55" s="313"/>
      <c r="AJ55" s="313"/>
      <c r="AK55" s="313"/>
      <c r="AL55" s="313"/>
      <c r="AM55" s="313"/>
      <c r="AN55" s="313"/>
      <c r="AO55" s="313"/>
      <c r="AP55" s="313"/>
      <c r="AQ55" s="313"/>
      <c r="AR55" s="313"/>
      <c r="AS55" s="313"/>
      <c r="AT55" s="313"/>
      <c r="AU55" s="313"/>
      <c r="AV55" s="313"/>
      <c r="AW55" s="313"/>
      <c r="AX55" s="313"/>
      <c r="AY55" s="313"/>
      <c r="AZ55" s="313"/>
      <c r="BA55" s="313"/>
      <c r="BB55" s="313"/>
      <c r="BC55" s="313"/>
      <c r="BD55" s="313"/>
      <c r="BE55" s="313"/>
      <c r="BF55" s="313"/>
      <c r="BG55" s="313"/>
      <c r="BH55" s="313"/>
      <c r="BI55" s="313"/>
      <c r="BJ55" s="313"/>
      <c r="BK55" s="313"/>
      <c r="BL55" s="313"/>
      <c r="BM55" s="313"/>
      <c r="BN55" s="313"/>
      <c r="BO55" s="313"/>
      <c r="BP55" s="313"/>
      <c r="BQ55" s="313"/>
      <c r="BR55" s="313"/>
      <c r="BS55" s="313"/>
      <c r="BT55" s="313"/>
      <c r="BU55" s="313"/>
      <c r="BV55" s="313"/>
      <c r="BW55" s="313"/>
      <c r="BX55" s="313"/>
      <c r="BY55" s="313"/>
      <c r="BZ55" s="313"/>
      <c r="CA55" s="313"/>
      <c r="CB55" s="313"/>
      <c r="CC55" s="313"/>
      <c r="CD55" s="313"/>
      <c r="CE55" s="313"/>
      <c r="CF55" s="313"/>
      <c r="CG55" s="313"/>
      <c r="CH55" s="313"/>
      <c r="CI55" s="313"/>
      <c r="CJ55" s="313"/>
      <c r="CK55" s="313"/>
      <c r="CL55" s="313"/>
      <c r="CM55" s="313"/>
      <c r="CN55" s="313"/>
      <c r="CO55" s="313"/>
      <c r="CP55" s="313"/>
      <c r="CQ55" s="313"/>
      <c r="CR55" s="313"/>
      <c r="CS55" s="313"/>
      <c r="CT55" s="313"/>
      <c r="CU55" s="313"/>
      <c r="CV55" s="313"/>
      <c r="CW55" s="313"/>
      <c r="CX55" s="313"/>
      <c r="CY55" s="313"/>
      <c r="CZ55" s="313"/>
      <c r="DA55" s="313"/>
      <c r="DB55" s="313"/>
      <c r="DC55" s="313"/>
      <c r="DD55" s="313"/>
      <c r="DE55" s="313"/>
      <c r="DF55" s="313"/>
      <c r="DG55" s="313"/>
      <c r="DH55" s="313"/>
      <c r="DI55" s="313"/>
      <c r="DJ55" s="313"/>
      <c r="DK55" s="313"/>
      <c r="DL55" s="313"/>
      <c r="DM55" s="313"/>
      <c r="DN55" s="313"/>
      <c r="DO55" s="313"/>
      <c r="DP55" s="313"/>
      <c r="DQ55" s="313"/>
      <c r="DR55" s="313"/>
      <c r="DS55" s="313"/>
      <c r="DT55" s="313"/>
      <c r="DU55" s="313"/>
      <c r="DV55" s="313"/>
      <c r="DW55" s="313"/>
      <c r="DX55" s="313"/>
      <c r="DY55" s="313"/>
      <c r="DZ55" s="313"/>
      <c r="EA55" s="313"/>
    </row>
    <row r="56" spans="1:131" s="277" customFormat="1" ht="49.9" customHeight="1" x14ac:dyDescent="0.2">
      <c r="A56" s="273">
        <v>11</v>
      </c>
      <c r="B56" s="278"/>
      <c r="C56" s="298" t="e">
        <f>I54+1</f>
        <v>#VALUE!</v>
      </c>
      <c r="D56" s="299" t="e">
        <f t="shared" ref="D56:I56" si="16">C56+1</f>
        <v>#VALUE!</v>
      </c>
      <c r="E56" s="299" t="e">
        <f t="shared" si="16"/>
        <v>#VALUE!</v>
      </c>
      <c r="F56" s="299" t="e">
        <f t="shared" si="16"/>
        <v>#VALUE!</v>
      </c>
      <c r="G56" s="299" t="e">
        <f t="shared" si="16"/>
        <v>#VALUE!</v>
      </c>
      <c r="H56" s="297" t="e">
        <f t="shared" si="16"/>
        <v>#VALUE!</v>
      </c>
      <c r="I56" s="297" t="e">
        <f t="shared" si="16"/>
        <v>#VALUE!</v>
      </c>
      <c r="J56" s="280"/>
      <c r="L56" s="313"/>
      <c r="M56" s="313"/>
      <c r="N56" s="313"/>
      <c r="O56" s="313"/>
      <c r="P56" s="313"/>
      <c r="Q56" s="313"/>
      <c r="R56" s="313"/>
      <c r="S56" s="313"/>
      <c r="T56" s="313"/>
      <c r="U56" s="313"/>
      <c r="V56" s="313"/>
      <c r="W56" s="313"/>
      <c r="X56" s="313"/>
      <c r="Y56" s="313"/>
      <c r="Z56" s="313"/>
      <c r="AA56" s="313"/>
      <c r="AB56" s="313"/>
      <c r="AC56" s="313"/>
      <c r="AD56" s="313"/>
      <c r="AE56" s="313"/>
      <c r="AF56" s="313"/>
      <c r="AG56" s="313"/>
      <c r="AH56" s="313"/>
      <c r="AI56" s="313"/>
      <c r="AJ56" s="313"/>
      <c r="AK56" s="313"/>
      <c r="AL56" s="313"/>
      <c r="AM56" s="313"/>
      <c r="AN56" s="313"/>
      <c r="AO56" s="313"/>
      <c r="AP56" s="313"/>
      <c r="AQ56" s="313"/>
      <c r="AR56" s="313"/>
      <c r="AS56" s="313"/>
      <c r="AT56" s="313"/>
      <c r="AU56" s="313"/>
      <c r="AV56" s="313"/>
      <c r="AW56" s="313"/>
      <c r="AX56" s="313"/>
      <c r="AY56" s="313"/>
      <c r="AZ56" s="313"/>
      <c r="BA56" s="313"/>
      <c r="BB56" s="313"/>
      <c r="BC56" s="313"/>
      <c r="BD56" s="313"/>
      <c r="BE56" s="313"/>
      <c r="BF56" s="313"/>
      <c r="BG56" s="313"/>
      <c r="BH56" s="313"/>
      <c r="BI56" s="313"/>
      <c r="BJ56" s="313"/>
      <c r="BK56" s="313"/>
      <c r="BL56" s="313"/>
      <c r="BM56" s="313"/>
      <c r="BN56" s="313"/>
      <c r="BO56" s="313"/>
      <c r="BP56" s="313"/>
      <c r="BQ56" s="313"/>
      <c r="BR56" s="313"/>
      <c r="BS56" s="313"/>
      <c r="BT56" s="313"/>
      <c r="BU56" s="313"/>
      <c r="BV56" s="313"/>
      <c r="BW56" s="313"/>
      <c r="BX56" s="313"/>
      <c r="BY56" s="313"/>
      <c r="BZ56" s="313"/>
      <c r="CA56" s="313"/>
      <c r="CB56" s="313"/>
      <c r="CC56" s="313"/>
      <c r="CD56" s="313"/>
      <c r="CE56" s="313"/>
      <c r="CF56" s="313"/>
      <c r="CG56" s="313"/>
      <c r="CH56" s="313"/>
      <c r="CI56" s="313"/>
      <c r="CJ56" s="313"/>
      <c r="CK56" s="313"/>
      <c r="CL56" s="313"/>
      <c r="CM56" s="313"/>
      <c r="CN56" s="313"/>
      <c r="CO56" s="313"/>
      <c r="CP56" s="313"/>
      <c r="CQ56" s="313"/>
      <c r="CR56" s="313"/>
      <c r="CS56" s="313"/>
      <c r="CT56" s="313"/>
      <c r="CU56" s="313"/>
      <c r="CV56" s="313"/>
      <c r="CW56" s="313"/>
      <c r="CX56" s="313"/>
      <c r="CY56" s="313"/>
      <c r="CZ56" s="313"/>
      <c r="DA56" s="313"/>
      <c r="DB56" s="313"/>
      <c r="DC56" s="313"/>
      <c r="DD56" s="313"/>
      <c r="DE56" s="313"/>
      <c r="DF56" s="313"/>
      <c r="DG56" s="313"/>
      <c r="DH56" s="313"/>
      <c r="DI56" s="313"/>
      <c r="DJ56" s="313"/>
      <c r="DK56" s="313"/>
      <c r="DL56" s="313"/>
      <c r="DM56" s="313"/>
      <c r="DN56" s="313"/>
      <c r="DO56" s="313"/>
      <c r="DP56" s="313"/>
      <c r="DQ56" s="313"/>
      <c r="DR56" s="313"/>
      <c r="DS56" s="313"/>
      <c r="DT56" s="313"/>
      <c r="DU56" s="313"/>
      <c r="DV56" s="313"/>
      <c r="DW56" s="313"/>
      <c r="DX56" s="313"/>
      <c r="DY56" s="313"/>
      <c r="DZ56" s="313"/>
      <c r="EA56" s="313"/>
    </row>
    <row r="57" spans="1:131" s="277" customFormat="1" ht="18.600000000000001" customHeight="1" x14ac:dyDescent="0.2">
      <c r="A57" s="275">
        <v>13</v>
      </c>
      <c r="B57" s="278"/>
      <c r="C57" s="302"/>
      <c r="D57" s="303"/>
      <c r="E57" s="303"/>
      <c r="F57" s="303"/>
      <c r="G57" s="303"/>
      <c r="H57" s="301" t="s">
        <v>251</v>
      </c>
      <c r="I57" s="301"/>
      <c r="J57" s="280"/>
      <c r="L57" s="313"/>
      <c r="M57" s="313"/>
      <c r="N57" s="313"/>
      <c r="O57" s="313"/>
      <c r="P57" s="313"/>
      <c r="Q57" s="313"/>
      <c r="R57" s="313"/>
      <c r="S57" s="313"/>
      <c r="T57" s="313"/>
      <c r="U57" s="313"/>
      <c r="V57" s="313"/>
      <c r="W57" s="313"/>
      <c r="X57" s="313"/>
      <c r="Y57" s="313"/>
      <c r="Z57" s="313"/>
      <c r="AA57" s="313"/>
      <c r="AB57" s="313"/>
      <c r="AC57" s="313"/>
      <c r="AD57" s="313"/>
      <c r="AE57" s="313"/>
      <c r="AF57" s="313"/>
      <c r="AG57" s="313"/>
      <c r="AH57" s="313"/>
      <c r="AI57" s="313"/>
      <c r="AJ57" s="313"/>
      <c r="AK57" s="313"/>
      <c r="AL57" s="313"/>
      <c r="AM57" s="313"/>
      <c r="AN57" s="313"/>
      <c r="AO57" s="313"/>
      <c r="AP57" s="313"/>
      <c r="AQ57" s="313"/>
      <c r="AR57" s="313"/>
      <c r="AS57" s="313"/>
      <c r="AT57" s="313"/>
      <c r="AU57" s="313"/>
      <c r="AV57" s="313"/>
      <c r="AW57" s="313"/>
      <c r="AX57" s="313"/>
      <c r="AY57" s="313"/>
      <c r="AZ57" s="313"/>
      <c r="BA57" s="313"/>
      <c r="BB57" s="313"/>
      <c r="BC57" s="313"/>
      <c r="BD57" s="313"/>
      <c r="BE57" s="313"/>
      <c r="BF57" s="313"/>
      <c r="BG57" s="313"/>
      <c r="BH57" s="313"/>
      <c r="BI57" s="313"/>
      <c r="BJ57" s="313"/>
      <c r="BK57" s="313"/>
      <c r="BL57" s="313"/>
      <c r="BM57" s="313"/>
      <c r="BN57" s="313"/>
      <c r="BO57" s="313"/>
      <c r="BP57" s="313"/>
      <c r="BQ57" s="313"/>
      <c r="BR57" s="313"/>
      <c r="BS57" s="313"/>
      <c r="BT57" s="313"/>
      <c r="BU57" s="313"/>
      <c r="BV57" s="313"/>
      <c r="BW57" s="313"/>
      <c r="BX57" s="313"/>
      <c r="BY57" s="313"/>
      <c r="BZ57" s="313"/>
      <c r="CA57" s="313"/>
      <c r="CB57" s="313"/>
      <c r="CC57" s="313"/>
      <c r="CD57" s="313"/>
      <c r="CE57" s="313"/>
      <c r="CF57" s="313"/>
      <c r="CG57" s="313"/>
      <c r="CH57" s="313"/>
      <c r="CI57" s="313"/>
      <c r="CJ57" s="313"/>
      <c r="CK57" s="313"/>
      <c r="CL57" s="313"/>
      <c r="CM57" s="313"/>
      <c r="CN57" s="313"/>
      <c r="CO57" s="313"/>
      <c r="CP57" s="313"/>
      <c r="CQ57" s="313"/>
      <c r="CR57" s="313"/>
      <c r="CS57" s="313"/>
      <c r="CT57" s="313"/>
      <c r="CU57" s="313"/>
      <c r="CV57" s="313"/>
      <c r="CW57" s="313"/>
      <c r="CX57" s="313"/>
      <c r="CY57" s="313"/>
      <c r="CZ57" s="313"/>
      <c r="DA57" s="313"/>
      <c r="DB57" s="313"/>
      <c r="DC57" s="313"/>
      <c r="DD57" s="313"/>
      <c r="DE57" s="313"/>
      <c r="DF57" s="313"/>
      <c r="DG57" s="313"/>
      <c r="DH57" s="313"/>
      <c r="DI57" s="313"/>
      <c r="DJ57" s="313"/>
      <c r="DK57" s="313"/>
      <c r="DL57" s="313"/>
      <c r="DM57" s="313"/>
      <c r="DN57" s="313"/>
      <c r="DO57" s="313"/>
      <c r="DP57" s="313"/>
      <c r="DQ57" s="313"/>
      <c r="DR57" s="313"/>
      <c r="DS57" s="313"/>
      <c r="DT57" s="313"/>
      <c r="DU57" s="313"/>
      <c r="DV57" s="313"/>
      <c r="DW57" s="313"/>
      <c r="DX57" s="313"/>
      <c r="DY57" s="313"/>
      <c r="DZ57" s="313"/>
      <c r="EA57" s="313"/>
    </row>
    <row r="58" spans="1:131" s="277" customFormat="1" ht="49.9" customHeight="1" x14ac:dyDescent="0.2">
      <c r="A58" s="273">
        <v>11</v>
      </c>
      <c r="B58" s="278"/>
      <c r="C58" s="305" t="e">
        <f>I56+1</f>
        <v>#VALUE!</v>
      </c>
      <c r="D58" s="305" t="e">
        <f t="shared" ref="D58:I58" si="17">C58+1</f>
        <v>#VALUE!</v>
      </c>
      <c r="E58" s="305" t="e">
        <f t="shared" si="17"/>
        <v>#VALUE!</v>
      </c>
      <c r="F58" s="305" t="e">
        <f t="shared" si="17"/>
        <v>#VALUE!</v>
      </c>
      <c r="G58" s="305" t="e">
        <f t="shared" si="17"/>
        <v>#VALUE!</v>
      </c>
      <c r="H58" s="305" t="e">
        <f t="shared" si="17"/>
        <v>#VALUE!</v>
      </c>
      <c r="I58" s="305" t="e">
        <f t="shared" si="17"/>
        <v>#VALUE!</v>
      </c>
      <c r="J58" s="280"/>
      <c r="L58" s="313"/>
      <c r="M58" s="313"/>
      <c r="N58" s="313"/>
      <c r="O58" s="313"/>
      <c r="P58" s="313"/>
      <c r="Q58" s="313"/>
      <c r="R58" s="313"/>
      <c r="S58" s="313"/>
      <c r="T58" s="313"/>
      <c r="U58" s="313"/>
      <c r="V58" s="313"/>
      <c r="W58" s="313"/>
      <c r="X58" s="313"/>
      <c r="Y58" s="313"/>
      <c r="Z58" s="313"/>
      <c r="AA58" s="313"/>
      <c r="AB58" s="313"/>
      <c r="AC58" s="313"/>
      <c r="AD58" s="313"/>
      <c r="AE58" s="313"/>
      <c r="AF58" s="313"/>
      <c r="AG58" s="313"/>
      <c r="AH58" s="313"/>
      <c r="AI58" s="313"/>
      <c r="AJ58" s="313"/>
      <c r="AK58" s="313"/>
      <c r="AL58" s="313"/>
      <c r="AM58" s="313"/>
      <c r="AN58" s="313"/>
      <c r="AO58" s="313"/>
      <c r="AP58" s="313"/>
      <c r="AQ58" s="313"/>
      <c r="AR58" s="313"/>
      <c r="AS58" s="313"/>
      <c r="AT58" s="313"/>
      <c r="AU58" s="313"/>
      <c r="AV58" s="313"/>
      <c r="AW58" s="313"/>
      <c r="AX58" s="313"/>
      <c r="AY58" s="313"/>
      <c r="AZ58" s="313"/>
      <c r="BA58" s="313"/>
      <c r="BB58" s="313"/>
      <c r="BC58" s="313"/>
      <c r="BD58" s="313"/>
      <c r="BE58" s="313"/>
      <c r="BF58" s="313"/>
      <c r="BG58" s="313"/>
      <c r="BH58" s="313"/>
      <c r="BI58" s="313"/>
      <c r="BJ58" s="313"/>
      <c r="BK58" s="313"/>
      <c r="BL58" s="313"/>
      <c r="BM58" s="313"/>
      <c r="BN58" s="313"/>
      <c r="BO58" s="313"/>
      <c r="BP58" s="313"/>
      <c r="BQ58" s="313"/>
      <c r="BR58" s="313"/>
      <c r="BS58" s="313"/>
      <c r="BT58" s="313"/>
      <c r="BU58" s="313"/>
      <c r="BV58" s="313"/>
      <c r="BW58" s="313"/>
      <c r="BX58" s="313"/>
      <c r="BY58" s="313"/>
      <c r="BZ58" s="313"/>
      <c r="CA58" s="313"/>
      <c r="CB58" s="313"/>
      <c r="CC58" s="313"/>
      <c r="CD58" s="313"/>
      <c r="CE58" s="313"/>
      <c r="CF58" s="313"/>
      <c r="CG58" s="313"/>
      <c r="CH58" s="313"/>
      <c r="CI58" s="313"/>
      <c r="CJ58" s="313"/>
      <c r="CK58" s="313"/>
      <c r="CL58" s="313"/>
      <c r="CM58" s="313"/>
      <c r="CN58" s="313"/>
      <c r="CO58" s="313"/>
      <c r="CP58" s="313"/>
      <c r="CQ58" s="313"/>
      <c r="CR58" s="313"/>
      <c r="CS58" s="313"/>
      <c r="CT58" s="313"/>
      <c r="CU58" s="313"/>
      <c r="CV58" s="313"/>
      <c r="CW58" s="313"/>
      <c r="CX58" s="313"/>
      <c r="CY58" s="313"/>
      <c r="CZ58" s="313"/>
      <c r="DA58" s="313"/>
      <c r="DB58" s="313"/>
      <c r="DC58" s="313"/>
      <c r="DD58" s="313"/>
      <c r="DE58" s="313"/>
      <c r="DF58" s="313"/>
      <c r="DG58" s="313"/>
      <c r="DH58" s="313"/>
      <c r="DI58" s="313"/>
      <c r="DJ58" s="313"/>
      <c r="DK58" s="313"/>
      <c r="DL58" s="313"/>
      <c r="DM58" s="313"/>
      <c r="DN58" s="313"/>
      <c r="DO58" s="313"/>
      <c r="DP58" s="313"/>
      <c r="DQ58" s="313"/>
      <c r="DR58" s="313"/>
      <c r="DS58" s="313"/>
      <c r="DT58" s="313"/>
      <c r="DU58" s="313"/>
      <c r="DV58" s="313"/>
      <c r="DW58" s="313"/>
      <c r="DX58" s="313"/>
      <c r="DY58" s="313"/>
      <c r="DZ58" s="313"/>
      <c r="EA58" s="313"/>
    </row>
    <row r="59" spans="1:131" ht="18.600000000000001" customHeight="1" x14ac:dyDescent="0.2">
      <c r="A59" s="275">
        <v>13</v>
      </c>
      <c r="B59" s="278"/>
      <c r="C59" s="306"/>
      <c r="D59" s="306"/>
      <c r="E59" s="306"/>
      <c r="F59" s="306"/>
      <c r="G59" s="306"/>
      <c r="H59" s="306"/>
      <c r="I59" s="306"/>
      <c r="J59" s="280"/>
    </row>
    <row r="60" spans="1:131" ht="9" customHeight="1" x14ac:dyDescent="0.2">
      <c r="A60" s="275">
        <v>21</v>
      </c>
      <c r="B60" s="278"/>
      <c r="C60" s="309"/>
      <c r="D60" s="309"/>
      <c r="E60" s="309"/>
      <c r="F60" s="309"/>
      <c r="G60" s="309"/>
      <c r="H60" s="309"/>
      <c r="I60" s="309"/>
      <c r="J60" s="280"/>
    </row>
    <row r="61" spans="1:131" ht="29.65" customHeight="1" x14ac:dyDescent="0.2">
      <c r="A61" s="273">
        <v>22</v>
      </c>
      <c r="B61" s="278"/>
      <c r="C61" s="310" t="s">
        <v>202</v>
      </c>
      <c r="D61" s="310"/>
      <c r="E61" s="310"/>
      <c r="F61" s="310"/>
      <c r="G61" s="310"/>
      <c r="H61" s="310"/>
      <c r="I61" s="310"/>
      <c r="J61" s="280"/>
    </row>
    <row r="62" spans="1:131" ht="25.9" customHeight="1" x14ac:dyDescent="0.2"/>
    <row r="63" spans="1:131" s="312" customFormat="1" ht="5.85" customHeight="1" x14ac:dyDescent="0.2">
      <c r="A63" s="311"/>
      <c r="B63" s="311"/>
    </row>
    <row r="64" spans="1:131" s="312" customFormat="1" x14ac:dyDescent="0.2">
      <c r="A64" s="311"/>
      <c r="B64" s="311"/>
    </row>
    <row r="65" spans="1:2" s="312" customFormat="1" x14ac:dyDescent="0.2">
      <c r="A65" s="311"/>
      <c r="B65" s="311"/>
    </row>
    <row r="66" spans="1:2" s="312" customFormat="1" ht="5.85" customHeight="1" x14ac:dyDescent="0.2">
      <c r="A66" s="311"/>
      <c r="B66" s="311"/>
    </row>
    <row r="67" spans="1:2" s="312" customFormat="1" x14ac:dyDescent="0.2">
      <c r="A67" s="311"/>
      <c r="B67" s="311"/>
    </row>
    <row r="68" spans="1:2" s="312" customFormat="1" x14ac:dyDescent="0.2">
      <c r="A68" s="311"/>
      <c r="B68" s="311"/>
    </row>
    <row r="69" spans="1:2" s="312" customFormat="1" ht="5.85" customHeight="1" x14ac:dyDescent="0.2">
      <c r="A69" s="311"/>
      <c r="B69" s="311"/>
    </row>
    <row r="70" spans="1:2" s="312" customFormat="1" x14ac:dyDescent="0.2">
      <c r="A70" s="311"/>
      <c r="B70" s="311"/>
    </row>
    <row r="71" spans="1:2" s="312" customFormat="1" x14ac:dyDescent="0.2">
      <c r="A71" s="311"/>
      <c r="B71" s="311"/>
    </row>
    <row r="72" spans="1:2" s="312" customFormat="1" ht="5.85" customHeight="1" x14ac:dyDescent="0.2">
      <c r="A72" s="311"/>
      <c r="B72" s="311"/>
    </row>
    <row r="73" spans="1:2" s="312" customFormat="1" x14ac:dyDescent="0.2">
      <c r="A73" s="311"/>
      <c r="B73" s="311"/>
    </row>
    <row r="74" spans="1:2" s="312" customFormat="1" x14ac:dyDescent="0.2">
      <c r="A74" s="311"/>
      <c r="B74" s="311"/>
    </row>
    <row r="75" spans="1:2" s="312" customFormat="1" ht="5.85" customHeight="1" x14ac:dyDescent="0.2">
      <c r="A75" s="311"/>
      <c r="B75" s="311"/>
    </row>
    <row r="76" spans="1:2" s="312" customFormat="1" x14ac:dyDescent="0.2">
      <c r="A76" s="311"/>
      <c r="B76" s="311"/>
    </row>
    <row r="77" spans="1:2" s="312" customFormat="1" x14ac:dyDescent="0.2">
      <c r="A77" s="311"/>
      <c r="B77" s="311"/>
    </row>
    <row r="78" spans="1:2" s="312" customFormat="1" x14ac:dyDescent="0.2">
      <c r="A78" s="311"/>
      <c r="B78" s="311"/>
    </row>
    <row r="79" spans="1:2" s="312" customFormat="1" x14ac:dyDescent="0.2">
      <c r="A79" s="311"/>
      <c r="B79" s="311"/>
    </row>
    <row r="80" spans="1:2" s="312" customFormat="1" x14ac:dyDescent="0.2">
      <c r="A80" s="311"/>
      <c r="B80" s="311"/>
    </row>
    <row r="81" spans="1:2" s="312" customFormat="1" x14ac:dyDescent="0.2">
      <c r="A81" s="311"/>
      <c r="B81" s="311"/>
    </row>
    <row r="82" spans="1:2" s="312" customFormat="1" x14ac:dyDescent="0.2">
      <c r="A82" s="311"/>
      <c r="B82" s="311"/>
    </row>
    <row r="83" spans="1:2" s="312" customFormat="1" x14ac:dyDescent="0.2">
      <c r="A83" s="311"/>
      <c r="B83" s="311"/>
    </row>
    <row r="84" spans="1:2" s="312" customFormat="1" x14ac:dyDescent="0.2">
      <c r="A84" s="311"/>
      <c r="B84" s="311"/>
    </row>
    <row r="85" spans="1:2" s="312" customFormat="1" x14ac:dyDescent="0.2">
      <c r="A85" s="311"/>
      <c r="B85" s="311"/>
    </row>
    <row r="86" spans="1:2" s="312" customFormat="1" x14ac:dyDescent="0.2">
      <c r="A86" s="311"/>
      <c r="B86" s="311"/>
    </row>
    <row r="87" spans="1:2" s="312" customFormat="1" x14ac:dyDescent="0.2">
      <c r="A87" s="311"/>
      <c r="B87" s="311"/>
    </row>
    <row r="88" spans="1:2" s="312" customFormat="1" x14ac:dyDescent="0.2">
      <c r="A88" s="311"/>
      <c r="B88" s="311"/>
    </row>
    <row r="89" spans="1:2" s="312" customFormat="1" x14ac:dyDescent="0.2">
      <c r="A89" s="311"/>
      <c r="B89" s="311"/>
    </row>
    <row r="90" spans="1:2" s="312" customFormat="1" x14ac:dyDescent="0.2">
      <c r="A90" s="311"/>
      <c r="B90" s="311"/>
    </row>
    <row r="91" spans="1:2" s="312" customFormat="1" x14ac:dyDescent="0.2">
      <c r="A91" s="311"/>
      <c r="B91" s="311"/>
    </row>
    <row r="92" spans="1:2" s="312" customFormat="1" x14ac:dyDescent="0.2">
      <c r="A92" s="311"/>
      <c r="B92" s="311"/>
    </row>
    <row r="93" spans="1:2" s="312" customFormat="1" x14ac:dyDescent="0.2">
      <c r="A93" s="311"/>
      <c r="B93" s="311"/>
    </row>
    <row r="94" spans="1:2" s="312" customFormat="1" x14ac:dyDescent="0.2">
      <c r="A94" s="311"/>
      <c r="B94" s="311"/>
    </row>
    <row r="95" spans="1:2" s="312" customFormat="1" x14ac:dyDescent="0.2">
      <c r="A95" s="311"/>
      <c r="B95" s="311"/>
    </row>
    <row r="96" spans="1:2" s="312" customFormat="1" x14ac:dyDescent="0.2">
      <c r="A96" s="311"/>
      <c r="B96" s="311"/>
    </row>
    <row r="97" spans="1:2" s="312" customFormat="1" x14ac:dyDescent="0.2">
      <c r="A97" s="311"/>
      <c r="B97" s="311"/>
    </row>
    <row r="98" spans="1:2" s="312" customFormat="1" x14ac:dyDescent="0.2">
      <c r="A98" s="311"/>
      <c r="B98" s="311"/>
    </row>
    <row r="99" spans="1:2" s="312" customFormat="1" x14ac:dyDescent="0.2">
      <c r="A99" s="311"/>
      <c r="B99" s="311"/>
    </row>
    <row r="100" spans="1:2" s="312" customFormat="1" x14ac:dyDescent="0.2">
      <c r="A100" s="311"/>
      <c r="B100" s="311"/>
    </row>
    <row r="101" spans="1:2" s="312" customFormat="1" x14ac:dyDescent="0.2">
      <c r="A101" s="311"/>
      <c r="B101" s="311"/>
    </row>
    <row r="102" spans="1:2" s="312" customFormat="1" x14ac:dyDescent="0.2">
      <c r="A102" s="311"/>
      <c r="B102" s="311"/>
    </row>
    <row r="103" spans="1:2" s="312" customFormat="1" x14ac:dyDescent="0.2">
      <c r="A103" s="311"/>
      <c r="B103" s="311"/>
    </row>
    <row r="104" spans="1:2" s="312" customFormat="1" x14ac:dyDescent="0.2">
      <c r="A104" s="311"/>
      <c r="B104" s="311"/>
    </row>
    <row r="105" spans="1:2" s="312" customFormat="1" x14ac:dyDescent="0.2">
      <c r="A105" s="311"/>
      <c r="B105" s="311"/>
    </row>
    <row r="106" spans="1:2" s="312" customFormat="1" x14ac:dyDescent="0.2">
      <c r="A106" s="311"/>
      <c r="B106" s="311"/>
    </row>
    <row r="107" spans="1:2" s="312" customFormat="1" x14ac:dyDescent="0.2">
      <c r="A107" s="311"/>
      <c r="B107" s="311"/>
    </row>
    <row r="108" spans="1:2" s="312" customFormat="1" x14ac:dyDescent="0.2">
      <c r="A108" s="311"/>
      <c r="B108" s="311"/>
    </row>
    <row r="109" spans="1:2" s="312" customFormat="1" x14ac:dyDescent="0.2">
      <c r="A109" s="311"/>
      <c r="B109" s="311"/>
    </row>
    <row r="110" spans="1:2" s="312" customFormat="1" x14ac:dyDescent="0.2">
      <c r="A110" s="311"/>
      <c r="B110" s="311"/>
    </row>
    <row r="111" spans="1:2" s="312" customFormat="1" x14ac:dyDescent="0.2">
      <c r="A111" s="311"/>
      <c r="B111" s="311"/>
    </row>
    <row r="112" spans="1:2" s="312" customFormat="1" x14ac:dyDescent="0.2">
      <c r="A112" s="311"/>
      <c r="B112" s="311"/>
    </row>
    <row r="113" spans="1:2" s="312" customFormat="1" x14ac:dyDescent="0.2">
      <c r="A113" s="311"/>
      <c r="B113" s="311"/>
    </row>
    <row r="114" spans="1:2" s="312" customFormat="1" x14ac:dyDescent="0.2">
      <c r="A114" s="311"/>
      <c r="B114" s="311"/>
    </row>
    <row r="115" spans="1:2" s="312" customFormat="1" x14ac:dyDescent="0.2">
      <c r="A115" s="311"/>
      <c r="B115" s="311"/>
    </row>
    <row r="116" spans="1:2" s="312" customFormat="1" x14ac:dyDescent="0.2">
      <c r="A116" s="311"/>
      <c r="B116" s="311"/>
    </row>
    <row r="117" spans="1:2" s="312" customFormat="1" x14ac:dyDescent="0.2">
      <c r="A117" s="311"/>
      <c r="B117" s="311"/>
    </row>
    <row r="118" spans="1:2" s="312" customFormat="1" x14ac:dyDescent="0.2">
      <c r="A118" s="311"/>
      <c r="B118" s="311"/>
    </row>
    <row r="119" spans="1:2" s="312" customFormat="1" x14ac:dyDescent="0.2">
      <c r="A119" s="311"/>
      <c r="B119" s="311"/>
    </row>
    <row r="120" spans="1:2" s="312" customFormat="1" x14ac:dyDescent="0.2">
      <c r="A120" s="311"/>
      <c r="B120" s="311"/>
    </row>
    <row r="121" spans="1:2" s="312" customFormat="1" x14ac:dyDescent="0.2">
      <c r="A121" s="311"/>
      <c r="B121" s="311"/>
    </row>
    <row r="122" spans="1:2" s="312" customFormat="1" x14ac:dyDescent="0.2">
      <c r="A122" s="311"/>
      <c r="B122" s="311"/>
    </row>
    <row r="123" spans="1:2" s="312" customFormat="1" x14ac:dyDescent="0.2">
      <c r="A123" s="311"/>
      <c r="B123" s="311"/>
    </row>
    <row r="124" spans="1:2" s="312" customFormat="1" x14ac:dyDescent="0.2">
      <c r="A124" s="311"/>
      <c r="B124" s="311"/>
    </row>
    <row r="125" spans="1:2" s="312" customFormat="1" x14ac:dyDescent="0.2">
      <c r="A125" s="311"/>
      <c r="B125" s="311"/>
    </row>
    <row r="126" spans="1:2" s="312" customFormat="1" x14ac:dyDescent="0.2">
      <c r="A126" s="311"/>
      <c r="B126" s="311"/>
    </row>
    <row r="127" spans="1:2" s="312" customFormat="1" x14ac:dyDescent="0.2">
      <c r="A127" s="311"/>
      <c r="B127" s="311"/>
    </row>
    <row r="128" spans="1:2" s="312" customFormat="1" x14ac:dyDescent="0.2">
      <c r="A128" s="311"/>
      <c r="B128" s="311"/>
    </row>
    <row r="129" spans="1:2" s="312" customFormat="1" x14ac:dyDescent="0.2">
      <c r="A129" s="311"/>
      <c r="B129" s="311"/>
    </row>
    <row r="130" spans="1:2" s="312" customFormat="1" x14ac:dyDescent="0.2">
      <c r="A130" s="311"/>
      <c r="B130" s="311"/>
    </row>
    <row r="131" spans="1:2" s="312" customFormat="1" x14ac:dyDescent="0.2">
      <c r="A131" s="311"/>
      <c r="B131" s="311"/>
    </row>
    <row r="132" spans="1:2" s="312" customFormat="1" x14ac:dyDescent="0.2">
      <c r="A132" s="311"/>
      <c r="B132" s="311"/>
    </row>
    <row r="133" spans="1:2" s="312" customFormat="1" x14ac:dyDescent="0.2">
      <c r="A133" s="311"/>
      <c r="B133" s="311"/>
    </row>
    <row r="134" spans="1:2" s="312" customFormat="1" x14ac:dyDescent="0.2">
      <c r="A134" s="311"/>
      <c r="B134" s="311"/>
    </row>
    <row r="135" spans="1:2" s="312" customFormat="1" x14ac:dyDescent="0.2">
      <c r="A135" s="311"/>
      <c r="B135" s="311"/>
    </row>
    <row r="136" spans="1:2" s="312" customFormat="1" x14ac:dyDescent="0.2">
      <c r="A136" s="311"/>
      <c r="B136" s="311"/>
    </row>
    <row r="137" spans="1:2" s="312" customFormat="1" x14ac:dyDescent="0.2">
      <c r="A137" s="311"/>
      <c r="B137" s="311"/>
    </row>
    <row r="138" spans="1:2" s="312" customFormat="1" x14ac:dyDescent="0.2">
      <c r="A138" s="311"/>
      <c r="B138" s="311"/>
    </row>
    <row r="139" spans="1:2" s="312" customFormat="1" x14ac:dyDescent="0.2">
      <c r="A139" s="311"/>
      <c r="B139" s="311"/>
    </row>
    <row r="140" spans="1:2" s="312" customFormat="1" x14ac:dyDescent="0.2">
      <c r="A140" s="311"/>
      <c r="B140" s="311"/>
    </row>
    <row r="141" spans="1:2" s="312" customFormat="1" x14ac:dyDescent="0.2">
      <c r="A141" s="311"/>
      <c r="B141" s="311"/>
    </row>
    <row r="142" spans="1:2" s="312" customFormat="1" x14ac:dyDescent="0.2">
      <c r="A142" s="311"/>
      <c r="B142" s="311"/>
    </row>
    <row r="143" spans="1:2" s="312" customFormat="1" x14ac:dyDescent="0.2">
      <c r="A143" s="311"/>
      <c r="B143" s="311"/>
    </row>
    <row r="144" spans="1:2" s="312" customFormat="1" x14ac:dyDescent="0.2">
      <c r="A144" s="311"/>
      <c r="B144" s="311"/>
    </row>
    <row r="145" spans="1:2" s="312" customFormat="1" x14ac:dyDescent="0.2">
      <c r="A145" s="311"/>
      <c r="B145" s="311"/>
    </row>
    <row r="146" spans="1:2" s="312" customFormat="1" x14ac:dyDescent="0.2">
      <c r="A146" s="311"/>
      <c r="B146" s="311"/>
    </row>
    <row r="147" spans="1:2" s="312" customFormat="1" x14ac:dyDescent="0.2">
      <c r="A147" s="311"/>
      <c r="B147" s="311"/>
    </row>
    <row r="148" spans="1:2" s="312" customFormat="1" x14ac:dyDescent="0.2">
      <c r="A148" s="311"/>
      <c r="B148" s="311"/>
    </row>
    <row r="149" spans="1:2" s="312" customFormat="1" x14ac:dyDescent="0.2">
      <c r="A149" s="311"/>
      <c r="B149" s="311"/>
    </row>
    <row r="150" spans="1:2" s="312" customFormat="1" x14ac:dyDescent="0.2">
      <c r="A150" s="311"/>
      <c r="B150" s="311"/>
    </row>
    <row r="151" spans="1:2" s="312" customFormat="1" x14ac:dyDescent="0.2">
      <c r="A151" s="311"/>
      <c r="B151" s="311"/>
    </row>
    <row r="152" spans="1:2" s="312" customFormat="1" x14ac:dyDescent="0.2">
      <c r="A152" s="311"/>
      <c r="B152" s="311"/>
    </row>
    <row r="153" spans="1:2" s="312" customFormat="1" x14ac:dyDescent="0.2">
      <c r="A153" s="311"/>
      <c r="B153" s="311"/>
    </row>
    <row r="154" spans="1:2" s="312" customFormat="1" x14ac:dyDescent="0.2">
      <c r="A154" s="311"/>
      <c r="B154" s="311"/>
    </row>
    <row r="155" spans="1:2" s="312" customFormat="1" x14ac:dyDescent="0.2">
      <c r="A155" s="311"/>
      <c r="B155" s="311"/>
    </row>
    <row r="156" spans="1:2" s="312" customFormat="1" x14ac:dyDescent="0.2">
      <c r="A156" s="311"/>
      <c r="B156" s="311"/>
    </row>
    <row r="157" spans="1:2" s="312" customFormat="1" x14ac:dyDescent="0.2">
      <c r="A157" s="311"/>
      <c r="B157" s="311"/>
    </row>
    <row r="158" spans="1:2" s="312" customFormat="1" x14ac:dyDescent="0.2">
      <c r="A158" s="311"/>
      <c r="B158" s="311"/>
    </row>
    <row r="159" spans="1:2" s="312" customFormat="1" x14ac:dyDescent="0.2">
      <c r="A159" s="311"/>
      <c r="B159" s="311"/>
    </row>
    <row r="160" spans="1:2" s="312" customFormat="1" x14ac:dyDescent="0.2">
      <c r="A160" s="311"/>
      <c r="B160" s="311"/>
    </row>
    <row r="161" spans="1:2" s="312" customFormat="1" x14ac:dyDescent="0.2">
      <c r="A161" s="311"/>
      <c r="B161" s="311"/>
    </row>
    <row r="162" spans="1:2" s="312" customFormat="1" x14ac:dyDescent="0.2">
      <c r="A162" s="311"/>
      <c r="B162" s="311"/>
    </row>
    <row r="163" spans="1:2" s="312" customFormat="1" x14ac:dyDescent="0.2">
      <c r="A163" s="311"/>
      <c r="B163" s="311"/>
    </row>
    <row r="164" spans="1:2" s="312" customFormat="1" x14ac:dyDescent="0.2">
      <c r="A164" s="311"/>
      <c r="B164" s="311"/>
    </row>
    <row r="165" spans="1:2" s="312" customFormat="1" x14ac:dyDescent="0.2">
      <c r="A165" s="311"/>
      <c r="B165" s="311"/>
    </row>
    <row r="166" spans="1:2" s="312" customFormat="1" x14ac:dyDescent="0.2">
      <c r="A166" s="311"/>
      <c r="B166" s="311"/>
    </row>
    <row r="167" spans="1:2" s="312" customFormat="1" x14ac:dyDescent="0.2">
      <c r="A167" s="311"/>
      <c r="B167" s="311"/>
    </row>
    <row r="168" spans="1:2" s="312" customFormat="1" x14ac:dyDescent="0.2">
      <c r="A168" s="311"/>
      <c r="B168" s="311"/>
    </row>
    <row r="169" spans="1:2" s="312" customFormat="1" x14ac:dyDescent="0.2">
      <c r="A169" s="311"/>
      <c r="B169" s="311"/>
    </row>
    <row r="170" spans="1:2" s="312" customFormat="1" x14ac:dyDescent="0.2">
      <c r="A170" s="311"/>
      <c r="B170" s="311"/>
    </row>
    <row r="171" spans="1:2" s="312" customFormat="1" x14ac:dyDescent="0.2">
      <c r="A171" s="311"/>
      <c r="B171" s="311"/>
    </row>
    <row r="172" spans="1:2" s="312" customFormat="1" x14ac:dyDescent="0.2">
      <c r="A172" s="311"/>
      <c r="B172" s="311"/>
    </row>
    <row r="173" spans="1:2" s="312" customFormat="1" x14ac:dyDescent="0.2">
      <c r="A173" s="311"/>
      <c r="B173" s="311"/>
    </row>
    <row r="174" spans="1:2" s="312" customFormat="1" x14ac:dyDescent="0.2">
      <c r="A174" s="311"/>
      <c r="B174" s="311"/>
    </row>
    <row r="175" spans="1:2" s="312" customFormat="1" x14ac:dyDescent="0.2">
      <c r="A175" s="311"/>
      <c r="B175" s="311"/>
    </row>
    <row r="176" spans="1:2" s="312" customFormat="1" x14ac:dyDescent="0.2">
      <c r="A176" s="311"/>
      <c r="B176" s="311"/>
    </row>
    <row r="177" spans="1:2" s="312" customFormat="1" x14ac:dyDescent="0.2">
      <c r="A177" s="311"/>
      <c r="B177" s="311"/>
    </row>
    <row r="178" spans="1:2" s="312" customFormat="1" x14ac:dyDescent="0.2">
      <c r="A178" s="311"/>
      <c r="B178" s="311"/>
    </row>
    <row r="179" spans="1:2" s="312" customFormat="1" x14ac:dyDescent="0.2">
      <c r="A179" s="311"/>
      <c r="B179" s="311"/>
    </row>
    <row r="180" spans="1:2" s="312" customFormat="1" x14ac:dyDescent="0.2">
      <c r="A180" s="311"/>
      <c r="B180" s="311"/>
    </row>
    <row r="181" spans="1:2" s="312" customFormat="1" x14ac:dyDescent="0.2">
      <c r="A181" s="311"/>
      <c r="B181" s="311"/>
    </row>
    <row r="182" spans="1:2" s="312" customFormat="1" x14ac:dyDescent="0.2">
      <c r="A182" s="311"/>
      <c r="B182" s="311"/>
    </row>
    <row r="183" spans="1:2" s="312" customFormat="1" x14ac:dyDescent="0.2">
      <c r="A183" s="311"/>
      <c r="B183" s="311"/>
    </row>
    <row r="184" spans="1:2" s="312" customFormat="1" x14ac:dyDescent="0.2">
      <c r="A184" s="311"/>
      <c r="B184" s="311"/>
    </row>
    <row r="185" spans="1:2" s="312" customFormat="1" x14ac:dyDescent="0.2">
      <c r="A185" s="311"/>
      <c r="B185" s="311"/>
    </row>
    <row r="186" spans="1:2" s="312" customFormat="1" x14ac:dyDescent="0.2">
      <c r="A186" s="311"/>
      <c r="B186" s="311"/>
    </row>
    <row r="187" spans="1:2" s="312" customFormat="1" x14ac:dyDescent="0.2">
      <c r="A187" s="311"/>
      <c r="B187" s="311"/>
    </row>
    <row r="188" spans="1:2" s="312" customFormat="1" x14ac:dyDescent="0.2">
      <c r="A188" s="311"/>
      <c r="B188" s="311"/>
    </row>
    <row r="189" spans="1:2" s="312" customFormat="1" x14ac:dyDescent="0.2">
      <c r="A189" s="311"/>
      <c r="B189" s="311"/>
    </row>
    <row r="190" spans="1:2" s="312" customFormat="1" x14ac:dyDescent="0.2">
      <c r="A190" s="311"/>
      <c r="B190" s="311"/>
    </row>
    <row r="191" spans="1:2" s="312" customFormat="1" x14ac:dyDescent="0.2">
      <c r="A191" s="311"/>
      <c r="B191" s="311"/>
    </row>
    <row r="192" spans="1:2" s="312" customFormat="1" x14ac:dyDescent="0.2">
      <c r="A192" s="311"/>
      <c r="B192" s="311"/>
    </row>
    <row r="193" spans="1:2" s="312" customFormat="1" x14ac:dyDescent="0.2">
      <c r="A193" s="311"/>
      <c r="B193" s="311"/>
    </row>
    <row r="194" spans="1:2" s="312" customFormat="1" x14ac:dyDescent="0.2">
      <c r="A194" s="311"/>
      <c r="B194" s="311"/>
    </row>
    <row r="195" spans="1:2" s="312" customFormat="1" x14ac:dyDescent="0.2">
      <c r="A195" s="311"/>
      <c r="B195" s="311"/>
    </row>
    <row r="196" spans="1:2" s="312" customFormat="1" x14ac:dyDescent="0.2">
      <c r="A196" s="311"/>
      <c r="B196" s="311"/>
    </row>
    <row r="197" spans="1:2" s="312" customFormat="1" x14ac:dyDescent="0.2">
      <c r="A197" s="311"/>
      <c r="B197" s="311"/>
    </row>
    <row r="198" spans="1:2" s="312" customFormat="1" x14ac:dyDescent="0.2">
      <c r="A198" s="311"/>
      <c r="B198" s="311"/>
    </row>
    <row r="199" spans="1:2" s="312" customFormat="1" x14ac:dyDescent="0.2">
      <c r="A199" s="311"/>
      <c r="B199" s="311"/>
    </row>
    <row r="200" spans="1:2" s="312" customFormat="1" x14ac:dyDescent="0.2">
      <c r="A200" s="311"/>
      <c r="B200" s="311"/>
    </row>
    <row r="201" spans="1:2" s="312" customFormat="1" x14ac:dyDescent="0.2">
      <c r="A201" s="311"/>
      <c r="B201" s="311"/>
    </row>
    <row r="202" spans="1:2" s="312" customFormat="1" x14ac:dyDescent="0.2">
      <c r="A202" s="311"/>
      <c r="B202" s="311"/>
    </row>
    <row r="203" spans="1:2" s="312" customFormat="1" x14ac:dyDescent="0.2">
      <c r="A203" s="311"/>
      <c r="B203" s="311"/>
    </row>
    <row r="204" spans="1:2" s="312" customFormat="1" x14ac:dyDescent="0.2">
      <c r="A204" s="311"/>
      <c r="B204" s="311"/>
    </row>
    <row r="205" spans="1:2" s="312" customFormat="1" x14ac:dyDescent="0.2">
      <c r="A205" s="311"/>
      <c r="B205" s="311"/>
    </row>
    <row r="206" spans="1:2" s="312" customFormat="1" x14ac:dyDescent="0.2">
      <c r="A206" s="311"/>
      <c r="B206" s="311"/>
    </row>
    <row r="207" spans="1:2" s="312" customFormat="1" x14ac:dyDescent="0.2">
      <c r="A207" s="311"/>
      <c r="B207" s="311"/>
    </row>
    <row r="208" spans="1:2" s="312" customFormat="1" x14ac:dyDescent="0.2">
      <c r="A208" s="311"/>
      <c r="B208" s="311"/>
    </row>
    <row r="209" spans="1:2" s="312" customFormat="1" x14ac:dyDescent="0.2">
      <c r="A209" s="311"/>
      <c r="B209" s="311"/>
    </row>
    <row r="210" spans="1:2" s="312" customFormat="1" x14ac:dyDescent="0.2">
      <c r="A210" s="311"/>
      <c r="B210" s="311"/>
    </row>
    <row r="211" spans="1:2" s="312" customFormat="1" x14ac:dyDescent="0.2">
      <c r="A211" s="311"/>
      <c r="B211" s="311"/>
    </row>
    <row r="212" spans="1:2" s="312" customFormat="1" x14ac:dyDescent="0.2">
      <c r="A212" s="311"/>
      <c r="B212" s="311"/>
    </row>
    <row r="213" spans="1:2" s="312" customFormat="1" x14ac:dyDescent="0.2">
      <c r="A213" s="311"/>
      <c r="B213" s="311"/>
    </row>
    <row r="214" spans="1:2" s="312" customFormat="1" x14ac:dyDescent="0.2">
      <c r="A214" s="311"/>
      <c r="B214" s="311"/>
    </row>
    <row r="215" spans="1:2" s="312" customFormat="1" x14ac:dyDescent="0.2">
      <c r="A215" s="311"/>
      <c r="B215" s="311"/>
    </row>
    <row r="216" spans="1:2" s="312" customFormat="1" x14ac:dyDescent="0.2">
      <c r="A216" s="311"/>
      <c r="B216" s="311"/>
    </row>
    <row r="217" spans="1:2" s="312" customFormat="1" x14ac:dyDescent="0.2">
      <c r="A217" s="311"/>
      <c r="B217" s="311"/>
    </row>
    <row r="218" spans="1:2" s="312" customFormat="1" x14ac:dyDescent="0.2">
      <c r="A218" s="311"/>
      <c r="B218" s="311"/>
    </row>
    <row r="219" spans="1:2" s="312" customFormat="1" x14ac:dyDescent="0.2">
      <c r="A219" s="311"/>
      <c r="B219" s="311"/>
    </row>
    <row r="220" spans="1:2" s="312" customFormat="1" x14ac:dyDescent="0.2">
      <c r="A220" s="311"/>
      <c r="B220" s="311"/>
    </row>
    <row r="221" spans="1:2" s="312" customFormat="1" x14ac:dyDescent="0.2">
      <c r="A221" s="311"/>
      <c r="B221" s="311"/>
    </row>
    <row r="222" spans="1:2" s="312" customFormat="1" x14ac:dyDescent="0.2">
      <c r="A222" s="311"/>
      <c r="B222" s="311"/>
    </row>
    <row r="223" spans="1:2" s="312" customFormat="1" x14ac:dyDescent="0.2">
      <c r="A223" s="311"/>
      <c r="B223" s="311"/>
    </row>
    <row r="224" spans="1:2" s="312" customFormat="1" x14ac:dyDescent="0.2">
      <c r="A224" s="311"/>
      <c r="B224" s="311"/>
    </row>
    <row r="225" spans="1:2" s="312" customFormat="1" x14ac:dyDescent="0.2">
      <c r="A225" s="311"/>
      <c r="B225" s="311"/>
    </row>
    <row r="226" spans="1:2" s="312" customFormat="1" x14ac:dyDescent="0.2">
      <c r="A226" s="311"/>
      <c r="B226" s="311"/>
    </row>
    <row r="227" spans="1:2" s="312" customFormat="1" x14ac:dyDescent="0.2">
      <c r="A227" s="311"/>
      <c r="B227" s="311"/>
    </row>
    <row r="228" spans="1:2" s="312" customFormat="1" x14ac:dyDescent="0.2">
      <c r="A228" s="311"/>
      <c r="B228" s="311"/>
    </row>
    <row r="229" spans="1:2" s="312" customFormat="1" x14ac:dyDescent="0.2">
      <c r="A229" s="311"/>
      <c r="B229" s="311"/>
    </row>
    <row r="230" spans="1:2" s="312" customFormat="1" x14ac:dyDescent="0.2">
      <c r="A230" s="311"/>
      <c r="B230" s="311"/>
    </row>
    <row r="231" spans="1:2" s="312" customFormat="1" x14ac:dyDescent="0.2">
      <c r="A231" s="311"/>
      <c r="B231" s="311"/>
    </row>
    <row r="232" spans="1:2" s="312" customFormat="1" x14ac:dyDescent="0.2">
      <c r="A232" s="311"/>
      <c r="B232" s="311"/>
    </row>
    <row r="233" spans="1:2" s="312" customFormat="1" x14ac:dyDescent="0.2">
      <c r="A233" s="311"/>
      <c r="B233" s="311"/>
    </row>
    <row r="234" spans="1:2" s="312" customFormat="1" x14ac:dyDescent="0.2">
      <c r="A234" s="311"/>
      <c r="B234" s="311"/>
    </row>
    <row r="235" spans="1:2" s="312" customFormat="1" x14ac:dyDescent="0.2">
      <c r="A235" s="311"/>
      <c r="B235" s="311"/>
    </row>
    <row r="236" spans="1:2" s="312" customFormat="1" x14ac:dyDescent="0.2">
      <c r="A236" s="311"/>
      <c r="B236" s="311"/>
    </row>
    <row r="237" spans="1:2" s="312" customFormat="1" x14ac:dyDescent="0.2">
      <c r="A237" s="311"/>
      <c r="B237" s="311"/>
    </row>
    <row r="238" spans="1:2" s="312" customFormat="1" x14ac:dyDescent="0.2">
      <c r="A238" s="311"/>
      <c r="B238" s="311"/>
    </row>
    <row r="239" spans="1:2" s="312" customFormat="1" x14ac:dyDescent="0.2">
      <c r="A239" s="311"/>
      <c r="B239" s="311"/>
    </row>
    <row r="240" spans="1:2" s="312" customFormat="1" x14ac:dyDescent="0.2">
      <c r="A240" s="311"/>
      <c r="B240" s="311"/>
    </row>
    <row r="241" spans="1:2" s="312" customFormat="1" x14ac:dyDescent="0.2">
      <c r="A241" s="311"/>
      <c r="B241" s="311"/>
    </row>
    <row r="242" spans="1:2" s="312" customFormat="1" x14ac:dyDescent="0.2">
      <c r="A242" s="311"/>
      <c r="B242" s="311"/>
    </row>
    <row r="243" spans="1:2" s="312" customFormat="1" x14ac:dyDescent="0.2">
      <c r="A243" s="311"/>
      <c r="B243" s="311"/>
    </row>
    <row r="244" spans="1:2" s="312" customFormat="1" x14ac:dyDescent="0.2">
      <c r="A244" s="311"/>
      <c r="B244" s="311"/>
    </row>
    <row r="245" spans="1:2" s="312" customFormat="1" x14ac:dyDescent="0.2">
      <c r="A245" s="311"/>
      <c r="B245" s="311"/>
    </row>
    <row r="246" spans="1:2" s="312" customFormat="1" x14ac:dyDescent="0.2">
      <c r="A246" s="311"/>
      <c r="B246" s="311"/>
    </row>
    <row r="247" spans="1:2" s="312" customFormat="1" x14ac:dyDescent="0.2">
      <c r="A247" s="311"/>
      <c r="B247" s="311"/>
    </row>
    <row r="248" spans="1:2" s="312" customFormat="1" x14ac:dyDescent="0.2">
      <c r="A248" s="311"/>
      <c r="B248" s="311"/>
    </row>
    <row r="249" spans="1:2" s="312" customFormat="1" x14ac:dyDescent="0.2">
      <c r="A249" s="311"/>
      <c r="B249" s="311"/>
    </row>
    <row r="250" spans="1:2" s="312" customFormat="1" x14ac:dyDescent="0.2">
      <c r="A250" s="311"/>
      <c r="B250" s="311"/>
    </row>
    <row r="251" spans="1:2" s="312" customFormat="1" x14ac:dyDescent="0.2">
      <c r="A251" s="311"/>
      <c r="B251" s="311"/>
    </row>
    <row r="252" spans="1:2" s="312" customFormat="1" x14ac:dyDescent="0.2">
      <c r="A252" s="311"/>
      <c r="B252" s="311"/>
    </row>
    <row r="253" spans="1:2" s="312" customFormat="1" x14ac:dyDescent="0.2">
      <c r="A253" s="311"/>
      <c r="B253" s="311"/>
    </row>
    <row r="254" spans="1:2" s="312" customFormat="1" x14ac:dyDescent="0.2">
      <c r="A254" s="311"/>
      <c r="B254" s="311"/>
    </row>
    <row r="255" spans="1:2" s="312" customFormat="1" x14ac:dyDescent="0.2">
      <c r="A255" s="311"/>
      <c r="B255" s="311"/>
    </row>
    <row r="256" spans="1:2" s="312" customFormat="1" x14ac:dyDescent="0.2">
      <c r="A256" s="311"/>
      <c r="B256" s="311"/>
    </row>
    <row r="257" spans="1:2" s="312" customFormat="1" x14ac:dyDescent="0.2">
      <c r="A257" s="311"/>
      <c r="B257" s="311"/>
    </row>
    <row r="258" spans="1:2" s="312" customFormat="1" x14ac:dyDescent="0.2">
      <c r="A258" s="311"/>
      <c r="B258" s="311"/>
    </row>
    <row r="259" spans="1:2" s="312" customFormat="1" x14ac:dyDescent="0.2">
      <c r="A259" s="311"/>
      <c r="B259" s="311"/>
    </row>
    <row r="260" spans="1:2" s="312" customFormat="1" x14ac:dyDescent="0.2">
      <c r="A260" s="311"/>
      <c r="B260" s="311"/>
    </row>
    <row r="261" spans="1:2" s="312" customFormat="1" x14ac:dyDescent="0.2">
      <c r="A261" s="311"/>
      <c r="B261" s="311"/>
    </row>
    <row r="262" spans="1:2" s="312" customFormat="1" x14ac:dyDescent="0.2">
      <c r="A262" s="311"/>
      <c r="B262" s="311"/>
    </row>
    <row r="263" spans="1:2" s="312" customFormat="1" x14ac:dyDescent="0.2">
      <c r="A263" s="311"/>
      <c r="B263" s="311"/>
    </row>
    <row r="264" spans="1:2" s="312" customFormat="1" x14ac:dyDescent="0.2">
      <c r="A264" s="311"/>
      <c r="B264" s="311"/>
    </row>
    <row r="265" spans="1:2" s="312" customFormat="1" x14ac:dyDescent="0.2">
      <c r="A265" s="311"/>
      <c r="B265" s="311"/>
    </row>
    <row r="266" spans="1:2" s="312" customFormat="1" x14ac:dyDescent="0.2">
      <c r="A266" s="311"/>
      <c r="B266" s="311"/>
    </row>
    <row r="267" spans="1:2" s="312" customFormat="1" x14ac:dyDescent="0.2">
      <c r="A267" s="311"/>
      <c r="B267" s="311"/>
    </row>
    <row r="268" spans="1:2" s="312" customFormat="1" x14ac:dyDescent="0.2">
      <c r="A268" s="311"/>
      <c r="B268" s="311"/>
    </row>
    <row r="269" spans="1:2" s="312" customFormat="1" x14ac:dyDescent="0.2">
      <c r="A269" s="311"/>
      <c r="B269" s="311"/>
    </row>
    <row r="270" spans="1:2" s="312" customFormat="1" x14ac:dyDescent="0.2">
      <c r="A270" s="311"/>
      <c r="B270" s="311"/>
    </row>
    <row r="271" spans="1:2" s="312" customFormat="1" x14ac:dyDescent="0.2">
      <c r="A271" s="311"/>
      <c r="B271" s="311"/>
    </row>
    <row r="272" spans="1:2" s="312" customFormat="1" x14ac:dyDescent="0.2">
      <c r="A272" s="311"/>
      <c r="B272" s="311"/>
    </row>
    <row r="273" spans="1:2" s="312" customFormat="1" x14ac:dyDescent="0.2">
      <c r="A273" s="311"/>
      <c r="B273" s="311"/>
    </row>
    <row r="274" spans="1:2" s="312" customFormat="1" x14ac:dyDescent="0.2">
      <c r="A274" s="311"/>
      <c r="B274" s="311"/>
    </row>
    <row r="275" spans="1:2" s="312" customFormat="1" x14ac:dyDescent="0.2">
      <c r="A275" s="311"/>
      <c r="B275" s="311"/>
    </row>
    <row r="276" spans="1:2" s="312" customFormat="1" x14ac:dyDescent="0.2">
      <c r="A276" s="311"/>
      <c r="B276" s="311"/>
    </row>
    <row r="277" spans="1:2" s="312" customFormat="1" x14ac:dyDescent="0.2">
      <c r="A277" s="311"/>
      <c r="B277" s="311"/>
    </row>
    <row r="278" spans="1:2" s="312" customFormat="1" x14ac:dyDescent="0.2">
      <c r="A278" s="311"/>
      <c r="B278" s="311"/>
    </row>
    <row r="279" spans="1:2" s="312" customFormat="1" x14ac:dyDescent="0.2">
      <c r="A279" s="311"/>
      <c r="B279" s="311"/>
    </row>
    <row r="280" spans="1:2" s="312" customFormat="1" x14ac:dyDescent="0.2">
      <c r="A280" s="311"/>
      <c r="B280" s="311"/>
    </row>
    <row r="281" spans="1:2" s="312" customFormat="1" x14ac:dyDescent="0.2">
      <c r="A281" s="311"/>
      <c r="B281" s="311"/>
    </row>
    <row r="282" spans="1:2" s="312" customFormat="1" x14ac:dyDescent="0.2">
      <c r="A282" s="311"/>
      <c r="B282" s="311"/>
    </row>
    <row r="283" spans="1:2" s="312" customFormat="1" x14ac:dyDescent="0.2">
      <c r="A283" s="311"/>
      <c r="B283" s="311"/>
    </row>
    <row r="284" spans="1:2" s="312" customFormat="1" x14ac:dyDescent="0.2">
      <c r="A284" s="311"/>
      <c r="B284" s="311"/>
    </row>
    <row r="285" spans="1:2" s="312" customFormat="1" x14ac:dyDescent="0.2">
      <c r="A285" s="311"/>
      <c r="B285" s="311"/>
    </row>
    <row r="286" spans="1:2" s="312" customFormat="1" x14ac:dyDescent="0.2">
      <c r="A286" s="311"/>
      <c r="B286" s="311"/>
    </row>
    <row r="287" spans="1:2" s="312" customFormat="1" x14ac:dyDescent="0.2">
      <c r="A287" s="311"/>
      <c r="B287" s="311"/>
    </row>
    <row r="288" spans="1:2" s="312" customFormat="1" x14ac:dyDescent="0.2">
      <c r="A288" s="311"/>
      <c r="B288" s="311"/>
    </row>
    <row r="289" spans="1:2" s="312" customFormat="1" x14ac:dyDescent="0.2">
      <c r="A289" s="311"/>
      <c r="B289" s="311"/>
    </row>
    <row r="290" spans="1:2" s="312" customFormat="1" x14ac:dyDescent="0.2">
      <c r="A290" s="311"/>
      <c r="B290" s="311"/>
    </row>
    <row r="291" spans="1:2" s="312" customFormat="1" x14ac:dyDescent="0.2">
      <c r="A291" s="311"/>
      <c r="B291" s="311"/>
    </row>
    <row r="292" spans="1:2" s="312" customFormat="1" x14ac:dyDescent="0.2">
      <c r="A292" s="311"/>
      <c r="B292" s="311"/>
    </row>
    <row r="293" spans="1:2" s="312" customFormat="1" x14ac:dyDescent="0.2">
      <c r="A293" s="311"/>
      <c r="B293" s="311"/>
    </row>
    <row r="294" spans="1:2" s="312" customFormat="1" x14ac:dyDescent="0.2">
      <c r="A294" s="311"/>
      <c r="B294" s="311"/>
    </row>
    <row r="295" spans="1:2" s="312" customFormat="1" x14ac:dyDescent="0.2">
      <c r="A295" s="311"/>
      <c r="B295" s="311"/>
    </row>
    <row r="296" spans="1:2" s="312" customFormat="1" x14ac:dyDescent="0.2">
      <c r="A296" s="311"/>
      <c r="B296" s="311"/>
    </row>
    <row r="297" spans="1:2" s="312" customFormat="1" x14ac:dyDescent="0.2">
      <c r="A297" s="311"/>
      <c r="B297" s="311"/>
    </row>
    <row r="298" spans="1:2" s="312" customFormat="1" x14ac:dyDescent="0.2">
      <c r="A298" s="311"/>
      <c r="B298" s="311"/>
    </row>
    <row r="299" spans="1:2" s="312" customFormat="1" x14ac:dyDescent="0.2">
      <c r="A299" s="311"/>
      <c r="B299" s="311"/>
    </row>
    <row r="300" spans="1:2" s="312" customFormat="1" x14ac:dyDescent="0.2">
      <c r="A300" s="311"/>
      <c r="B300" s="311"/>
    </row>
    <row r="301" spans="1:2" s="312" customFormat="1" x14ac:dyDescent="0.2">
      <c r="A301" s="311"/>
      <c r="B301" s="311"/>
    </row>
    <row r="302" spans="1:2" s="312" customFormat="1" x14ac:dyDescent="0.2">
      <c r="A302" s="311"/>
      <c r="B302" s="311"/>
    </row>
    <row r="303" spans="1:2" s="312" customFormat="1" x14ac:dyDescent="0.2">
      <c r="A303" s="311"/>
      <c r="B303" s="311"/>
    </row>
    <row r="304" spans="1:2" s="312" customFormat="1" x14ac:dyDescent="0.2">
      <c r="A304" s="311"/>
      <c r="B304" s="311"/>
    </row>
    <row r="305" spans="1:2" s="312" customFormat="1" x14ac:dyDescent="0.2">
      <c r="A305" s="311"/>
      <c r="B305" s="311"/>
    </row>
    <row r="306" spans="1:2" s="312" customFormat="1" x14ac:dyDescent="0.2">
      <c r="A306" s="311"/>
      <c r="B306" s="311"/>
    </row>
    <row r="307" spans="1:2" s="312" customFormat="1" x14ac:dyDescent="0.2">
      <c r="A307" s="311"/>
      <c r="B307" s="311"/>
    </row>
    <row r="308" spans="1:2" s="312" customFormat="1" x14ac:dyDescent="0.2">
      <c r="A308" s="311"/>
      <c r="B308" s="311"/>
    </row>
    <row r="309" spans="1:2" s="312" customFormat="1" x14ac:dyDescent="0.2">
      <c r="A309" s="311"/>
      <c r="B309" s="311"/>
    </row>
    <row r="310" spans="1:2" s="312" customFormat="1" x14ac:dyDescent="0.2">
      <c r="A310" s="311"/>
      <c r="B310" s="311"/>
    </row>
    <row r="311" spans="1:2" s="312" customFormat="1" x14ac:dyDescent="0.2">
      <c r="A311" s="311"/>
      <c r="B311" s="311"/>
    </row>
    <row r="312" spans="1:2" s="312" customFormat="1" x14ac:dyDescent="0.2">
      <c r="A312" s="311"/>
      <c r="B312" s="311"/>
    </row>
    <row r="313" spans="1:2" s="312" customFormat="1" x14ac:dyDescent="0.2">
      <c r="A313" s="311"/>
      <c r="B313" s="311"/>
    </row>
    <row r="314" spans="1:2" s="312" customFormat="1" x14ac:dyDescent="0.2">
      <c r="A314" s="311"/>
      <c r="B314" s="311"/>
    </row>
    <row r="315" spans="1:2" s="312" customFormat="1" x14ac:dyDescent="0.2">
      <c r="A315" s="311"/>
      <c r="B315" s="311"/>
    </row>
    <row r="316" spans="1:2" s="312" customFormat="1" x14ac:dyDescent="0.2">
      <c r="A316" s="311"/>
      <c r="B316" s="311"/>
    </row>
    <row r="317" spans="1:2" s="312" customFormat="1" x14ac:dyDescent="0.2">
      <c r="A317" s="311"/>
      <c r="B317" s="311"/>
    </row>
    <row r="318" spans="1:2" s="312" customFormat="1" x14ac:dyDescent="0.2">
      <c r="A318" s="311"/>
      <c r="B318" s="311"/>
    </row>
    <row r="319" spans="1:2" s="312" customFormat="1" x14ac:dyDescent="0.2">
      <c r="A319" s="311"/>
      <c r="B319" s="311"/>
    </row>
    <row r="320" spans="1:2" s="312" customFormat="1" x14ac:dyDescent="0.2">
      <c r="A320" s="311"/>
      <c r="B320" s="311"/>
    </row>
    <row r="321" spans="1:2" s="312" customFormat="1" x14ac:dyDescent="0.2">
      <c r="A321" s="311"/>
      <c r="B321" s="311"/>
    </row>
    <row r="322" spans="1:2" s="312" customFormat="1" x14ac:dyDescent="0.2">
      <c r="A322" s="311"/>
      <c r="B322" s="311"/>
    </row>
    <row r="323" spans="1:2" s="312" customFormat="1" x14ac:dyDescent="0.2">
      <c r="A323" s="311"/>
      <c r="B323" s="311"/>
    </row>
    <row r="324" spans="1:2" s="312" customFormat="1" x14ac:dyDescent="0.2">
      <c r="A324" s="311"/>
      <c r="B324" s="311"/>
    </row>
    <row r="325" spans="1:2" s="312" customFormat="1" x14ac:dyDescent="0.2">
      <c r="A325" s="311"/>
      <c r="B325" s="311"/>
    </row>
    <row r="326" spans="1:2" s="312" customFormat="1" x14ac:dyDescent="0.2">
      <c r="A326" s="311"/>
      <c r="B326" s="311"/>
    </row>
    <row r="327" spans="1:2" s="312" customFormat="1" x14ac:dyDescent="0.2">
      <c r="A327" s="311"/>
      <c r="B327" s="311"/>
    </row>
    <row r="328" spans="1:2" s="312" customFormat="1" x14ac:dyDescent="0.2">
      <c r="A328" s="311"/>
      <c r="B328" s="311"/>
    </row>
    <row r="329" spans="1:2" s="312" customFormat="1" x14ac:dyDescent="0.2">
      <c r="A329" s="311"/>
      <c r="B329" s="311"/>
    </row>
    <row r="330" spans="1:2" s="312" customFormat="1" x14ac:dyDescent="0.2">
      <c r="A330" s="311"/>
      <c r="B330" s="311"/>
    </row>
    <row r="331" spans="1:2" s="312" customFormat="1" x14ac:dyDescent="0.2">
      <c r="A331" s="311"/>
      <c r="B331" s="311"/>
    </row>
    <row r="332" spans="1:2" s="312" customFormat="1" x14ac:dyDescent="0.2">
      <c r="A332" s="311"/>
      <c r="B332" s="311"/>
    </row>
    <row r="333" spans="1:2" s="312" customFormat="1" x14ac:dyDescent="0.2">
      <c r="A333" s="311"/>
      <c r="B333" s="311"/>
    </row>
    <row r="334" spans="1:2" s="312" customFormat="1" x14ac:dyDescent="0.2">
      <c r="A334" s="311"/>
      <c r="B334" s="311"/>
    </row>
    <row r="335" spans="1:2" s="312" customFormat="1" x14ac:dyDescent="0.2">
      <c r="A335" s="311"/>
      <c r="B335" s="311"/>
    </row>
    <row r="336" spans="1:2" s="312" customFormat="1" x14ac:dyDescent="0.2">
      <c r="A336" s="311"/>
      <c r="B336" s="311"/>
    </row>
    <row r="337" spans="1:2" s="312" customFormat="1" x14ac:dyDescent="0.2">
      <c r="A337" s="311"/>
      <c r="B337" s="311"/>
    </row>
    <row r="338" spans="1:2" s="312" customFormat="1" x14ac:dyDescent="0.2">
      <c r="A338" s="311"/>
      <c r="B338" s="311"/>
    </row>
    <row r="339" spans="1:2" s="312" customFormat="1" x14ac:dyDescent="0.2">
      <c r="A339" s="311"/>
      <c r="B339" s="311"/>
    </row>
    <row r="340" spans="1:2" s="312" customFormat="1" x14ac:dyDescent="0.2">
      <c r="A340" s="311"/>
      <c r="B340" s="311"/>
    </row>
    <row r="341" spans="1:2" s="312" customFormat="1" x14ac:dyDescent="0.2">
      <c r="A341" s="311"/>
      <c r="B341" s="311"/>
    </row>
    <row r="342" spans="1:2" s="312" customFormat="1" x14ac:dyDescent="0.2">
      <c r="A342" s="311"/>
      <c r="B342" s="311"/>
    </row>
    <row r="343" spans="1:2" s="312" customFormat="1" x14ac:dyDescent="0.2">
      <c r="A343" s="311"/>
      <c r="B343" s="311"/>
    </row>
    <row r="344" spans="1:2" s="312" customFormat="1" x14ac:dyDescent="0.2">
      <c r="A344" s="311"/>
      <c r="B344" s="311"/>
    </row>
    <row r="345" spans="1:2" s="312" customFormat="1" x14ac:dyDescent="0.2">
      <c r="A345" s="311"/>
      <c r="B345" s="311"/>
    </row>
    <row r="346" spans="1:2" s="312" customFormat="1" x14ac:dyDescent="0.2">
      <c r="A346" s="311"/>
      <c r="B346" s="311"/>
    </row>
    <row r="347" spans="1:2" s="312" customFormat="1" x14ac:dyDescent="0.2">
      <c r="A347" s="311"/>
      <c r="B347" s="311"/>
    </row>
    <row r="348" spans="1:2" s="312" customFormat="1" x14ac:dyDescent="0.2">
      <c r="A348" s="311"/>
      <c r="B348" s="311"/>
    </row>
    <row r="349" spans="1:2" s="312" customFormat="1" x14ac:dyDescent="0.2">
      <c r="A349" s="311"/>
      <c r="B349" s="311"/>
    </row>
    <row r="350" spans="1:2" s="312" customFormat="1" x14ac:dyDescent="0.2">
      <c r="A350" s="311"/>
      <c r="B350" s="311"/>
    </row>
    <row r="351" spans="1:2" s="312" customFormat="1" x14ac:dyDescent="0.2">
      <c r="A351" s="311"/>
      <c r="B351" s="311"/>
    </row>
    <row r="352" spans="1:2" s="312" customFormat="1" x14ac:dyDescent="0.2">
      <c r="A352" s="311"/>
      <c r="B352" s="311"/>
    </row>
    <row r="353" spans="1:2" s="312" customFormat="1" x14ac:dyDescent="0.2">
      <c r="A353" s="311"/>
      <c r="B353" s="311"/>
    </row>
    <row r="354" spans="1:2" s="312" customFormat="1" x14ac:dyDescent="0.2">
      <c r="A354" s="311"/>
      <c r="B354" s="311"/>
    </row>
    <row r="355" spans="1:2" s="312" customFormat="1" x14ac:dyDescent="0.2">
      <c r="A355" s="311"/>
      <c r="B355" s="311"/>
    </row>
    <row r="356" spans="1:2" s="312" customFormat="1" x14ac:dyDescent="0.2">
      <c r="A356" s="311"/>
      <c r="B356" s="311"/>
    </row>
    <row r="357" spans="1:2" s="312" customFormat="1" x14ac:dyDescent="0.2">
      <c r="A357" s="311"/>
      <c r="B357" s="311"/>
    </row>
    <row r="358" spans="1:2" s="312" customFormat="1" x14ac:dyDescent="0.2">
      <c r="A358" s="311"/>
      <c r="B358" s="311"/>
    </row>
    <row r="359" spans="1:2" s="312" customFormat="1" x14ac:dyDescent="0.2">
      <c r="A359" s="311"/>
      <c r="B359" s="311"/>
    </row>
    <row r="360" spans="1:2" s="312" customFormat="1" x14ac:dyDescent="0.2">
      <c r="A360" s="311"/>
      <c r="B360" s="311"/>
    </row>
    <row r="361" spans="1:2" s="312" customFormat="1" x14ac:dyDescent="0.2">
      <c r="A361" s="311"/>
      <c r="B361" s="311"/>
    </row>
    <row r="362" spans="1:2" s="312" customFormat="1" x14ac:dyDescent="0.2">
      <c r="A362" s="311"/>
      <c r="B362" s="311"/>
    </row>
  </sheetData>
  <mergeCells count="8">
    <mergeCell ref="C44:I44"/>
    <mergeCell ref="C61:I61"/>
    <mergeCell ref="C6:I6"/>
    <mergeCell ref="C7:I7"/>
    <mergeCell ref="C8:I8"/>
    <mergeCell ref="C25:I25"/>
    <mergeCell ref="C26:I26"/>
    <mergeCell ref="C43:I4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C7EBFA-4CD4-40CE-8C43-BF0A21C447EB}">
  <dimension ref="A1:BF26"/>
  <sheetViews>
    <sheetView showGridLines="0" topLeftCell="A9" workbookViewId="0">
      <selection activeCell="AN12" sqref="AN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314"/>
      <c r="C6" s="315"/>
      <c r="D6" s="315"/>
      <c r="E6" s="316"/>
      <c r="F6" s="315"/>
      <c r="G6" s="314"/>
      <c r="H6" s="315"/>
      <c r="I6" s="315"/>
      <c r="J6" s="317"/>
      <c r="K6" s="318" t="s">
        <v>109</v>
      </c>
      <c r="L6" s="315"/>
      <c r="M6" s="315"/>
      <c r="N6" s="315"/>
      <c r="O6" s="315"/>
      <c r="P6" s="315"/>
      <c r="Q6" s="315"/>
      <c r="R6" s="315"/>
      <c r="S6" s="315"/>
      <c r="T6" s="315"/>
      <c r="U6" s="315"/>
      <c r="V6" s="315"/>
      <c r="W6" s="316"/>
      <c r="X6" s="319" t="s">
        <v>110</v>
      </c>
      <c r="Y6" s="315"/>
      <c r="Z6" s="315"/>
      <c r="AA6" s="315"/>
      <c r="AB6" s="315"/>
      <c r="AC6" s="315"/>
      <c r="AD6" s="315"/>
      <c r="AE6" s="315"/>
      <c r="AF6" s="315"/>
      <c r="AG6" s="315"/>
      <c r="AH6" s="315"/>
      <c r="AI6" s="315"/>
      <c r="AJ6" s="315"/>
      <c r="AK6" s="315"/>
      <c r="AL6" s="315"/>
      <c r="AM6" s="315"/>
      <c r="AN6" s="315"/>
      <c r="AO6" s="315"/>
      <c r="AP6" s="315"/>
      <c r="AQ6" s="315"/>
      <c r="AR6" s="112"/>
      <c r="AS6" s="320"/>
      <c r="AT6" s="321" t="s">
        <v>111</v>
      </c>
      <c r="AU6" s="321"/>
      <c r="AV6" s="321"/>
      <c r="AW6" s="321"/>
      <c r="AX6" s="321"/>
      <c r="AY6" s="321"/>
      <c r="AZ6" s="321"/>
      <c r="BA6" s="321"/>
      <c r="BB6" s="321"/>
      <c r="BC6" s="322"/>
      <c r="BD6" s="322"/>
      <c r="BE6" s="323"/>
    </row>
    <row r="7" spans="1:58" s="117" customFormat="1" ht="17.45" customHeight="1" x14ac:dyDescent="0.4">
      <c r="B7" s="118"/>
      <c r="E7" s="119"/>
      <c r="F7" s="118"/>
      <c r="G7" s="118"/>
      <c r="H7" s="324"/>
      <c r="I7" s="324"/>
      <c r="J7" s="325"/>
      <c r="K7" s="326"/>
      <c r="L7" s="327"/>
      <c r="M7" s="327"/>
      <c r="N7" s="327"/>
      <c r="O7" s="327"/>
      <c r="W7" s="124"/>
      <c r="X7" s="328" t="s">
        <v>112</v>
      </c>
      <c r="Y7" s="329"/>
      <c r="Z7" s="329"/>
      <c r="AA7" s="329"/>
      <c r="AB7" s="329"/>
      <c r="AC7" s="329"/>
      <c r="AD7" s="329"/>
      <c r="AE7" s="330"/>
      <c r="AF7" s="330"/>
      <c r="AG7" s="330"/>
      <c r="AH7" s="331" t="s">
        <v>113</v>
      </c>
      <c r="AI7" s="329"/>
      <c r="AJ7" s="329"/>
      <c r="AK7" s="329"/>
      <c r="AL7" s="329"/>
      <c r="AM7" s="329"/>
      <c r="AN7" s="329"/>
      <c r="AO7" s="330"/>
      <c r="AP7" s="330"/>
      <c r="AQ7" s="330"/>
      <c r="AR7" s="129"/>
      <c r="AS7" s="325"/>
      <c r="AT7" s="325" t="s">
        <v>114</v>
      </c>
      <c r="AU7" s="124"/>
      <c r="AV7" s="325"/>
      <c r="AW7" s="332"/>
      <c r="AY7" s="327"/>
      <c r="AZ7" s="327"/>
      <c r="BA7" s="327"/>
      <c r="BB7" s="327"/>
      <c r="BC7" s="332"/>
      <c r="BD7" s="332"/>
      <c r="BE7" s="332"/>
    </row>
    <row r="8" spans="1:58" s="117" customFormat="1" ht="17.45" customHeight="1" x14ac:dyDescent="0.4">
      <c r="B8" s="131"/>
      <c r="C8" s="132" t="s">
        <v>115</v>
      </c>
      <c r="D8" s="132"/>
      <c r="E8" s="133"/>
      <c r="F8" s="134"/>
      <c r="G8" s="118"/>
      <c r="H8" s="324"/>
      <c r="I8" s="324"/>
      <c r="J8" s="118"/>
      <c r="K8" s="135" t="s">
        <v>116</v>
      </c>
      <c r="L8" s="324"/>
      <c r="M8" s="324"/>
      <c r="N8" s="324"/>
      <c r="O8" s="324"/>
      <c r="W8" s="124"/>
      <c r="X8" s="325" t="s">
        <v>114</v>
      </c>
      <c r="Y8" s="327"/>
      <c r="Z8" s="333" t="s">
        <v>117</v>
      </c>
      <c r="AA8" s="334"/>
      <c r="AB8" s="335" t="s">
        <v>118</v>
      </c>
      <c r="AC8" s="327"/>
      <c r="AD8" s="327"/>
      <c r="AE8" s="327"/>
      <c r="AF8" s="327"/>
      <c r="AG8" s="327"/>
      <c r="AH8" s="325" t="s">
        <v>114</v>
      </c>
      <c r="AI8" s="334"/>
      <c r="AJ8" s="333" t="s">
        <v>117</v>
      </c>
      <c r="AK8" s="334"/>
      <c r="AL8" s="335" t="s">
        <v>118</v>
      </c>
      <c r="AM8" s="327"/>
      <c r="AN8" s="327"/>
      <c r="AO8" s="327"/>
      <c r="AP8" s="327"/>
      <c r="AQ8" s="330"/>
      <c r="AR8" s="129"/>
      <c r="AS8" s="129"/>
      <c r="AT8" s="139" t="s">
        <v>119</v>
      </c>
      <c r="AU8" s="124"/>
      <c r="AV8" s="139" t="s">
        <v>117</v>
      </c>
      <c r="AW8" s="140"/>
      <c r="BC8" s="124"/>
      <c r="BD8" s="124"/>
      <c r="BE8" s="124"/>
    </row>
    <row r="9" spans="1:58" ht="69" customHeight="1" x14ac:dyDescent="0.15">
      <c r="B9" s="141"/>
      <c r="C9" s="336"/>
      <c r="D9" s="336"/>
      <c r="E9" s="143"/>
      <c r="F9" s="144" t="s">
        <v>120</v>
      </c>
      <c r="G9" s="144" t="s">
        <v>121</v>
      </c>
      <c r="H9" s="337"/>
      <c r="I9" s="338"/>
      <c r="J9" s="147"/>
      <c r="K9" s="148" t="s">
        <v>122</v>
      </c>
      <c r="L9" s="335" t="s">
        <v>123</v>
      </c>
      <c r="M9" s="335" t="s">
        <v>124</v>
      </c>
      <c r="N9" s="335" t="s">
        <v>125</v>
      </c>
      <c r="O9" s="339" t="s">
        <v>126</v>
      </c>
      <c r="P9" s="339"/>
      <c r="Q9" s="339"/>
      <c r="R9" s="339"/>
      <c r="S9" s="339"/>
      <c r="T9" s="339"/>
      <c r="U9" s="339"/>
      <c r="V9" s="339"/>
      <c r="W9" s="340"/>
      <c r="X9" s="151" t="s">
        <v>127</v>
      </c>
      <c r="Y9" s="152" t="s">
        <v>128</v>
      </c>
      <c r="Z9" s="153" t="s">
        <v>129</v>
      </c>
      <c r="AA9" s="153" t="s">
        <v>130</v>
      </c>
      <c r="AB9" s="154" t="s">
        <v>131</v>
      </c>
      <c r="AC9" s="341" t="s">
        <v>132</v>
      </c>
      <c r="AD9" s="342" t="s">
        <v>112</v>
      </c>
      <c r="AE9" s="342" t="s">
        <v>133</v>
      </c>
      <c r="AF9" s="343" t="s">
        <v>132</v>
      </c>
      <c r="AG9" s="343" t="s">
        <v>132</v>
      </c>
      <c r="AH9" s="151" t="s">
        <v>134</v>
      </c>
      <c r="AI9" s="152" t="s">
        <v>135</v>
      </c>
      <c r="AJ9" s="153" t="s">
        <v>136</v>
      </c>
      <c r="AK9" s="153" t="s">
        <v>137</v>
      </c>
      <c r="AL9" s="154" t="s">
        <v>138</v>
      </c>
      <c r="AM9" s="342" t="s">
        <v>132</v>
      </c>
      <c r="AN9" s="342" t="s">
        <v>113</v>
      </c>
      <c r="AO9" s="342" t="s">
        <v>139</v>
      </c>
      <c r="AP9" s="343" t="s">
        <v>132</v>
      </c>
      <c r="AQ9" s="343" t="s">
        <v>132</v>
      </c>
      <c r="AS9" s="158" t="s">
        <v>140</v>
      </c>
      <c r="AT9" s="151" t="s">
        <v>141</v>
      </c>
      <c r="AU9" s="344" t="s">
        <v>142</v>
      </c>
      <c r="AV9" s="153" t="s">
        <v>143</v>
      </c>
      <c r="AW9" s="153" t="s">
        <v>144</v>
      </c>
      <c r="AX9" s="160" t="s">
        <v>145</v>
      </c>
      <c r="AY9" s="345" t="s">
        <v>146</v>
      </c>
      <c r="AZ9" s="345" t="s">
        <v>147</v>
      </c>
      <c r="BA9" s="345" t="s">
        <v>148</v>
      </c>
      <c r="BB9" s="345" t="s">
        <v>149</v>
      </c>
      <c r="BC9" s="345" t="s">
        <v>150</v>
      </c>
      <c r="BD9" s="162" t="s">
        <v>132</v>
      </c>
      <c r="BE9" s="162" t="s">
        <v>132</v>
      </c>
    </row>
    <row r="10" spans="1:58" s="163" customFormat="1" ht="191.25" customHeight="1" x14ac:dyDescent="0.15">
      <c r="B10" s="346" t="s">
        <v>151</v>
      </c>
      <c r="C10" s="346" t="s">
        <v>152</v>
      </c>
      <c r="D10" s="346" t="s">
        <v>153</v>
      </c>
      <c r="E10" s="165" t="s">
        <v>154</v>
      </c>
      <c r="F10" s="166" t="s">
        <v>155</v>
      </c>
      <c r="G10" s="144" t="s">
        <v>156</v>
      </c>
      <c r="H10" s="144"/>
      <c r="I10" s="144"/>
      <c r="J10" s="338"/>
      <c r="K10" s="347" t="s">
        <v>157</v>
      </c>
      <c r="L10" s="348" t="s">
        <v>158</v>
      </c>
      <c r="M10" s="349"/>
      <c r="N10" s="349"/>
      <c r="O10" s="350"/>
      <c r="P10" s="171"/>
      <c r="Q10" s="171"/>
      <c r="R10" s="171"/>
      <c r="S10" s="171"/>
      <c r="T10" s="171"/>
      <c r="U10" s="171"/>
      <c r="V10" s="171"/>
      <c r="W10" s="171"/>
      <c r="X10" s="348" t="s">
        <v>159</v>
      </c>
      <c r="Y10" s="350"/>
      <c r="Z10" s="347" t="s">
        <v>160</v>
      </c>
      <c r="AA10" s="347" t="s">
        <v>161</v>
      </c>
      <c r="AB10" s="351" t="s">
        <v>162</v>
      </c>
      <c r="AC10" s="351"/>
      <c r="AD10" s="352" t="s">
        <v>163</v>
      </c>
      <c r="AE10" s="353"/>
      <c r="AF10" s="354"/>
      <c r="AG10" s="354"/>
      <c r="AH10" s="348" t="s">
        <v>164</v>
      </c>
      <c r="AI10" s="350"/>
      <c r="AJ10" s="347" t="s">
        <v>160</v>
      </c>
      <c r="AK10" s="347" t="s">
        <v>161</v>
      </c>
      <c r="AL10" s="351" t="s">
        <v>165</v>
      </c>
      <c r="AM10" s="351"/>
      <c r="AN10" s="352" t="s">
        <v>166</v>
      </c>
      <c r="AO10" s="353"/>
      <c r="AP10" s="355"/>
      <c r="AQ10" s="355"/>
      <c r="AR10" s="177"/>
      <c r="AS10" s="356" t="s">
        <v>167</v>
      </c>
      <c r="AT10" s="348" t="s">
        <v>168</v>
      </c>
      <c r="AU10" s="350"/>
      <c r="AV10" s="347" t="s">
        <v>160</v>
      </c>
      <c r="AW10" s="347" t="s">
        <v>161</v>
      </c>
      <c r="AX10" s="357" t="s">
        <v>169</v>
      </c>
      <c r="AY10" s="358"/>
      <c r="AZ10" s="358"/>
      <c r="BA10" s="358"/>
      <c r="BB10" s="358"/>
      <c r="BC10" s="358"/>
      <c r="BD10" s="358"/>
      <c r="BE10" s="358"/>
    </row>
    <row r="11" spans="1:58" s="117" customFormat="1" ht="59.25" customHeight="1" x14ac:dyDescent="0.4">
      <c r="A11" s="117">
        <v>1</v>
      </c>
      <c r="B11" s="129" t="s">
        <v>170</v>
      </c>
      <c r="C11" s="129" t="s">
        <v>171</v>
      </c>
      <c r="D11" s="129"/>
      <c r="E11" s="359" t="s">
        <v>172</v>
      </c>
      <c r="F11" s="360">
        <v>1</v>
      </c>
      <c r="G11" s="360"/>
      <c r="H11" s="360"/>
      <c r="I11" s="360"/>
      <c r="J11" s="360"/>
      <c r="K11" s="361">
        <v>31</v>
      </c>
      <c r="L11" s="362">
        <v>31</v>
      </c>
      <c r="M11" s="363">
        <v>31</v>
      </c>
      <c r="N11" s="363">
        <v>31</v>
      </c>
      <c r="O11" s="364">
        <v>31</v>
      </c>
      <c r="P11" s="365"/>
      <c r="Q11" s="360"/>
      <c r="R11" s="360"/>
      <c r="S11" s="360"/>
      <c r="T11" s="360"/>
      <c r="U11" s="360"/>
      <c r="V11" s="360"/>
      <c r="W11" s="360"/>
      <c r="X11" s="188">
        <v>1</v>
      </c>
      <c r="Y11" s="189">
        <v>0</v>
      </c>
      <c r="Z11" s="334" t="b">
        <v>1</v>
      </c>
      <c r="AA11" s="334" t="b">
        <v>1</v>
      </c>
      <c r="AB11" s="366" t="s">
        <v>173</v>
      </c>
      <c r="AC11" s="360"/>
      <c r="AD11" s="367" t="s">
        <v>174</v>
      </c>
      <c r="AE11" s="368" t="s">
        <v>174</v>
      </c>
      <c r="AF11" s="369"/>
      <c r="AG11" s="369"/>
      <c r="AH11" s="188"/>
      <c r="AI11" s="189"/>
      <c r="AJ11" s="334"/>
      <c r="AK11" s="334"/>
      <c r="AL11" s="370"/>
      <c r="AM11" s="360"/>
      <c r="AN11" s="371"/>
      <c r="AO11" s="372" t="s">
        <v>174</v>
      </c>
      <c r="AP11" s="373"/>
      <c r="AQ11" s="374"/>
      <c r="AR11" s="129"/>
      <c r="AS11" s="375">
        <v>1</v>
      </c>
      <c r="AT11" s="375"/>
      <c r="AU11" s="375"/>
      <c r="AV11" s="375"/>
      <c r="AW11" s="375"/>
      <c r="AX11" s="376" t="s">
        <v>175</v>
      </c>
      <c r="AY11" s="376" t="s">
        <v>176</v>
      </c>
      <c r="AZ11" s="377" t="s">
        <v>176</v>
      </c>
      <c r="BA11" s="378" t="s">
        <v>176</v>
      </c>
      <c r="BB11" s="376" t="s">
        <v>176</v>
      </c>
      <c r="BC11" s="376" t="s">
        <v>176</v>
      </c>
      <c r="BD11" s="375"/>
      <c r="BE11" s="375"/>
    </row>
    <row r="12" spans="1:58" s="117" customFormat="1" ht="59.25" customHeight="1" x14ac:dyDescent="0.4">
      <c r="A12" s="117">
        <v>1</v>
      </c>
      <c r="B12" s="129"/>
      <c r="C12" s="129" t="s">
        <v>177</v>
      </c>
      <c r="D12" s="129"/>
      <c r="E12" s="359" t="s">
        <v>178</v>
      </c>
      <c r="F12" s="360">
        <v>2</v>
      </c>
      <c r="G12" s="360"/>
      <c r="H12" s="360"/>
      <c r="I12" s="360"/>
      <c r="J12" s="360"/>
      <c r="K12" s="361">
        <v>31</v>
      </c>
      <c r="L12" s="362">
        <v>31</v>
      </c>
      <c r="M12" s="363">
        <v>31</v>
      </c>
      <c r="N12" s="363">
        <v>31</v>
      </c>
      <c r="O12" s="364">
        <v>31</v>
      </c>
      <c r="P12" s="365"/>
      <c r="Q12" s="360"/>
      <c r="R12" s="360"/>
      <c r="S12" s="360"/>
      <c r="T12" s="360"/>
      <c r="U12" s="360"/>
      <c r="V12" s="360"/>
      <c r="W12" s="360"/>
      <c r="X12" s="188">
        <v>1</v>
      </c>
      <c r="Y12" s="189">
        <v>0</v>
      </c>
      <c r="Z12" s="334" t="b">
        <v>1</v>
      </c>
      <c r="AA12" s="334" t="b">
        <v>1</v>
      </c>
      <c r="AB12" s="366" t="s">
        <v>173</v>
      </c>
      <c r="AC12" s="360"/>
      <c r="AD12" s="367" t="s">
        <v>174</v>
      </c>
      <c r="AE12" s="368" t="s">
        <v>174</v>
      </c>
      <c r="AF12" s="369"/>
      <c r="AG12" s="369"/>
      <c r="AH12" s="188"/>
      <c r="AI12" s="189"/>
      <c r="AJ12" s="334"/>
      <c r="AK12" s="334"/>
      <c r="AL12" s="370"/>
      <c r="AM12" s="360"/>
      <c r="AN12" s="371"/>
      <c r="AO12" s="372" t="s">
        <v>174</v>
      </c>
      <c r="AP12" s="373"/>
      <c r="AQ12" s="374"/>
      <c r="AR12" s="129"/>
      <c r="AS12" s="375">
        <v>1</v>
      </c>
      <c r="AT12" s="375"/>
      <c r="AU12" s="375"/>
      <c r="AV12" s="375"/>
      <c r="AW12" s="375"/>
      <c r="AX12" s="376" t="s">
        <v>175</v>
      </c>
      <c r="AY12" s="376" t="s">
        <v>176</v>
      </c>
      <c r="AZ12" s="377" t="s">
        <v>176</v>
      </c>
      <c r="BA12" s="378" t="s">
        <v>176</v>
      </c>
      <c r="BB12" s="376" t="s">
        <v>176</v>
      </c>
      <c r="BC12" s="376" t="s">
        <v>176</v>
      </c>
      <c r="BD12" s="375"/>
      <c r="BE12" s="375"/>
    </row>
    <row r="13" spans="1:58" s="117" customFormat="1" ht="59.25" customHeight="1" x14ac:dyDescent="0.4">
      <c r="A13" s="117">
        <v>1</v>
      </c>
      <c r="B13" s="129"/>
      <c r="C13" s="129" t="s">
        <v>179</v>
      </c>
      <c r="D13" s="129"/>
      <c r="E13" s="359" t="s">
        <v>180</v>
      </c>
      <c r="F13" s="360">
        <v>3</v>
      </c>
      <c r="G13" s="360"/>
      <c r="H13" s="360"/>
      <c r="I13" s="360"/>
      <c r="J13" s="360"/>
      <c r="K13" s="361">
        <v>31</v>
      </c>
      <c r="L13" s="362">
        <v>31</v>
      </c>
      <c r="M13" s="363">
        <v>31</v>
      </c>
      <c r="N13" s="363">
        <v>31</v>
      </c>
      <c r="O13" s="364">
        <v>31</v>
      </c>
      <c r="P13" s="365"/>
      <c r="Q13" s="360"/>
      <c r="R13" s="360"/>
      <c r="S13" s="360"/>
      <c r="T13" s="360"/>
      <c r="U13" s="360"/>
      <c r="V13" s="360"/>
      <c r="W13" s="360"/>
      <c r="X13" s="188">
        <v>1</v>
      </c>
      <c r="Y13" s="189">
        <v>0</v>
      </c>
      <c r="Z13" s="334" t="b">
        <v>1</v>
      </c>
      <c r="AA13" s="334" t="b">
        <v>1</v>
      </c>
      <c r="AB13" s="366" t="s">
        <v>173</v>
      </c>
      <c r="AC13" s="360"/>
      <c r="AD13" s="367" t="s">
        <v>174</v>
      </c>
      <c r="AE13" s="368" t="s">
        <v>174</v>
      </c>
      <c r="AF13" s="369"/>
      <c r="AG13" s="369"/>
      <c r="AH13" s="188"/>
      <c r="AI13" s="189"/>
      <c r="AJ13" s="334"/>
      <c r="AK13" s="334"/>
      <c r="AL13" s="370"/>
      <c r="AM13" s="360"/>
      <c r="AN13" s="371"/>
      <c r="AO13" s="372" t="s">
        <v>174</v>
      </c>
      <c r="AP13" s="373"/>
      <c r="AQ13" s="374"/>
      <c r="AR13" s="129"/>
      <c r="AS13" s="375">
        <v>1</v>
      </c>
      <c r="AT13" s="375"/>
      <c r="AU13" s="375"/>
      <c r="AV13" s="375"/>
      <c r="AW13" s="375"/>
      <c r="AX13" s="376" t="s">
        <v>175</v>
      </c>
      <c r="AY13" s="376" t="s">
        <v>176</v>
      </c>
      <c r="AZ13" s="377" t="s">
        <v>176</v>
      </c>
      <c r="BA13" s="378" t="s">
        <v>176</v>
      </c>
      <c r="BB13" s="376" t="s">
        <v>176</v>
      </c>
      <c r="BC13" s="376" t="s">
        <v>176</v>
      </c>
      <c r="BD13" s="375"/>
      <c r="BE13" s="375"/>
    </row>
    <row r="14" spans="1:58" s="117" customFormat="1" x14ac:dyDescent="0.4">
      <c r="A14" s="117">
        <v>12</v>
      </c>
      <c r="B14" s="129"/>
      <c r="C14" s="129"/>
      <c r="D14" s="129"/>
      <c r="E14" s="359"/>
      <c r="F14" s="360"/>
      <c r="G14" s="360"/>
      <c r="H14" s="360"/>
      <c r="I14" s="360"/>
      <c r="J14" s="360"/>
      <c r="K14" s="360"/>
      <c r="L14" s="379"/>
      <c r="M14" s="380"/>
      <c r="N14" s="380"/>
      <c r="O14" s="360"/>
      <c r="P14" s="360"/>
      <c r="Q14" s="360"/>
      <c r="R14" s="360"/>
      <c r="S14" s="360"/>
      <c r="T14" s="360"/>
      <c r="U14" s="360"/>
      <c r="V14" s="360"/>
      <c r="W14" s="360"/>
      <c r="X14" s="188"/>
      <c r="Y14" s="189"/>
      <c r="Z14" s="334"/>
      <c r="AA14" s="334"/>
      <c r="AB14" s="360"/>
      <c r="AC14" s="360"/>
      <c r="AD14" s="360"/>
      <c r="AE14" s="360"/>
      <c r="AF14" s="360"/>
      <c r="AG14" s="360"/>
      <c r="AH14" s="188"/>
      <c r="AI14" s="189"/>
      <c r="AJ14" s="334"/>
      <c r="AK14" s="334"/>
      <c r="AL14" s="360"/>
      <c r="AM14" s="360"/>
      <c r="AN14" s="360"/>
      <c r="AO14" s="360"/>
      <c r="AP14" s="360"/>
      <c r="AQ14" s="360"/>
      <c r="AS14" s="360"/>
      <c r="AT14" s="360"/>
      <c r="AU14" s="360"/>
      <c r="AV14" s="360"/>
      <c r="AW14" s="360"/>
      <c r="AX14" s="360"/>
      <c r="AY14" s="360"/>
      <c r="AZ14" s="360"/>
      <c r="BA14" s="360"/>
      <c r="BB14" s="360"/>
      <c r="BC14" s="360"/>
      <c r="BD14" s="360"/>
      <c r="BE14" s="360"/>
    </row>
    <row r="15" spans="1:58" s="117" customFormat="1" x14ac:dyDescent="0.4">
      <c r="B15" s="129"/>
      <c r="C15" s="129"/>
      <c r="D15" s="129"/>
      <c r="E15" s="359"/>
      <c r="F15" s="360"/>
      <c r="G15" s="360"/>
      <c r="H15" s="360"/>
      <c r="I15" s="360"/>
      <c r="J15" s="360"/>
      <c r="K15" s="360"/>
      <c r="L15" s="379"/>
      <c r="M15" s="380"/>
      <c r="N15" s="380"/>
      <c r="O15" s="360"/>
      <c r="P15" s="360"/>
      <c r="Q15" s="360"/>
      <c r="R15" s="360"/>
      <c r="S15" s="360"/>
      <c r="T15" s="360"/>
      <c r="U15" s="360"/>
      <c r="V15" s="360"/>
      <c r="W15" s="360"/>
      <c r="X15" s="188"/>
      <c r="Y15" s="189"/>
      <c r="Z15" s="334"/>
      <c r="AA15" s="334"/>
      <c r="AB15" s="360"/>
      <c r="AC15" s="360"/>
      <c r="AD15" s="360"/>
      <c r="AE15" s="360"/>
      <c r="AF15" s="360"/>
      <c r="AG15" s="360"/>
      <c r="AH15" s="188"/>
      <c r="AI15" s="189"/>
      <c r="AJ15" s="334"/>
      <c r="AK15" s="334"/>
      <c r="AL15" s="360"/>
      <c r="AM15" s="360"/>
      <c r="AN15" s="360"/>
      <c r="AO15" s="360"/>
      <c r="AP15" s="360"/>
      <c r="AQ15" s="360"/>
      <c r="AS15" s="360"/>
      <c r="AT15" s="360"/>
      <c r="AU15" s="360"/>
      <c r="AV15" s="360"/>
      <c r="AW15" s="360"/>
      <c r="AX15" s="360"/>
      <c r="AY15" s="360"/>
      <c r="AZ15" s="360"/>
      <c r="BA15" s="360"/>
      <c r="BB15" s="360"/>
      <c r="BC15" s="360"/>
      <c r="BD15" s="360"/>
      <c r="BE15" s="360"/>
    </row>
    <row r="16" spans="1:58" s="117" customFormat="1" x14ac:dyDescent="0.4">
      <c r="B16" s="129"/>
      <c r="C16" s="129"/>
      <c r="D16" s="129"/>
      <c r="E16" s="359"/>
      <c r="F16" s="360"/>
      <c r="G16" s="360"/>
      <c r="H16" s="360"/>
      <c r="I16" s="360"/>
      <c r="J16" s="360"/>
      <c r="K16" s="360"/>
      <c r="L16" s="379"/>
      <c r="M16" s="380"/>
      <c r="N16" s="380"/>
      <c r="O16" s="360"/>
      <c r="P16" s="360"/>
      <c r="Q16" s="360"/>
      <c r="R16" s="360"/>
      <c r="S16" s="360"/>
      <c r="T16" s="360"/>
      <c r="U16" s="360"/>
      <c r="V16" s="360"/>
      <c r="W16" s="360"/>
      <c r="X16" s="188"/>
      <c r="Y16" s="189"/>
      <c r="Z16" s="334"/>
      <c r="AA16" s="334"/>
      <c r="AB16" s="360"/>
      <c r="AC16" s="360"/>
      <c r="AD16" s="360"/>
      <c r="AE16" s="360"/>
      <c r="AF16" s="360"/>
      <c r="AG16" s="360"/>
      <c r="AH16" s="188"/>
      <c r="AI16" s="189"/>
      <c r="AJ16" s="334"/>
      <c r="AK16" s="334"/>
      <c r="AL16" s="360"/>
      <c r="AM16" s="360"/>
      <c r="AN16" s="360"/>
      <c r="AO16" s="360"/>
      <c r="AP16" s="360"/>
      <c r="AQ16" s="360"/>
      <c r="AS16" s="360"/>
      <c r="AT16" s="360"/>
      <c r="AU16" s="360"/>
      <c r="AV16" s="360"/>
      <c r="AW16" s="360"/>
      <c r="AX16" s="360"/>
      <c r="AY16" s="360"/>
      <c r="AZ16" s="360"/>
      <c r="BA16" s="360"/>
      <c r="BB16" s="360"/>
      <c r="BC16" s="360"/>
      <c r="BD16" s="360"/>
      <c r="BE16" s="360"/>
    </row>
    <row r="17" spans="2:57" s="117" customFormat="1" x14ac:dyDescent="0.4">
      <c r="B17" s="205"/>
      <c r="C17" s="205"/>
      <c r="D17" s="205"/>
      <c r="E17" s="359"/>
      <c r="F17" s="360"/>
      <c r="G17" s="360"/>
      <c r="H17" s="360"/>
      <c r="I17" s="360"/>
      <c r="J17" s="360"/>
      <c r="K17" s="360"/>
      <c r="L17" s="381"/>
      <c r="M17" s="380"/>
      <c r="N17" s="380"/>
      <c r="O17" s="360"/>
      <c r="P17" s="360"/>
      <c r="Q17" s="360"/>
      <c r="R17" s="360"/>
      <c r="S17" s="360"/>
      <c r="T17" s="360"/>
      <c r="U17" s="360"/>
      <c r="V17" s="360"/>
      <c r="W17" s="360"/>
      <c r="X17" s="188"/>
      <c r="Y17" s="189"/>
      <c r="Z17" s="334"/>
      <c r="AA17" s="334"/>
      <c r="AB17" s="360"/>
      <c r="AC17" s="360"/>
      <c r="AD17" s="360"/>
      <c r="AE17" s="360"/>
      <c r="AF17" s="360"/>
      <c r="AG17" s="360"/>
      <c r="AH17" s="188"/>
      <c r="AI17" s="189"/>
      <c r="AJ17" s="334"/>
      <c r="AK17" s="334"/>
      <c r="AL17" s="360"/>
      <c r="AM17" s="360"/>
      <c r="AN17" s="360"/>
      <c r="AO17" s="360"/>
      <c r="AP17" s="360"/>
      <c r="AQ17" s="360"/>
      <c r="AS17" s="360"/>
      <c r="AT17" s="360"/>
      <c r="AU17" s="360"/>
      <c r="AV17" s="360"/>
      <c r="AW17" s="360"/>
      <c r="AX17" s="360"/>
      <c r="AY17" s="360"/>
      <c r="AZ17" s="360"/>
      <c r="BA17" s="360"/>
      <c r="BB17" s="360"/>
      <c r="BC17" s="360"/>
      <c r="BD17" s="360"/>
      <c r="BE17" s="36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6E1E8-A69F-4384-99D5-DA3C6177D7AF}">
  <sheetPr>
    <pageSetUpPr fitToPage="1"/>
  </sheetPr>
  <dimension ref="A1:H50"/>
  <sheetViews>
    <sheetView showGridLines="0" topLeftCell="A9" zoomScaleNormal="85" workbookViewId="0">
      <selection activeCell="F16" sqref="F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16">
        <v>46327</v>
      </c>
      <c r="C5" s="216">
        <v>46388</v>
      </c>
      <c r="E5" s="105"/>
    </row>
    <row r="6" spans="1:8" x14ac:dyDescent="0.15">
      <c r="B6" s="314"/>
      <c r="C6" s="315"/>
      <c r="D6" s="315"/>
      <c r="E6" s="316"/>
      <c r="F6" s="314"/>
      <c r="G6" s="315"/>
      <c r="H6" s="316"/>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336"/>
      <c r="D9" s="336"/>
      <c r="E9" s="143"/>
      <c r="F9" s="207"/>
      <c r="G9" s="382"/>
      <c r="H9" s="209"/>
    </row>
    <row r="10" spans="1:8" s="163" customFormat="1" ht="37.5" customHeight="1" x14ac:dyDescent="0.15">
      <c r="B10" s="346" t="s">
        <v>151</v>
      </c>
      <c r="C10" s="346" t="s">
        <v>183</v>
      </c>
      <c r="D10" s="346" t="s">
        <v>120</v>
      </c>
      <c r="E10" s="210" t="s">
        <v>184</v>
      </c>
      <c r="F10" s="211" t="s">
        <v>118</v>
      </c>
      <c r="G10" s="346" t="s">
        <v>185</v>
      </c>
      <c r="H10" s="129" t="s">
        <v>186</v>
      </c>
    </row>
    <row r="11" spans="1:8" s="117" customFormat="1" ht="39.200000000000003" customHeight="1" x14ac:dyDescent="0.4">
      <c r="A11" s="117">
        <v>1</v>
      </c>
      <c r="B11" s="129" t="s">
        <v>187</v>
      </c>
      <c r="C11" s="360" t="s">
        <v>171</v>
      </c>
      <c r="D11" s="383">
        <v>1</v>
      </c>
      <c r="E11" s="360" t="s">
        <v>188</v>
      </c>
      <c r="F11" s="384" t="s">
        <v>176</v>
      </c>
      <c r="G11" s="346" t="s">
        <v>189</v>
      </c>
      <c r="H11" s="383" t="s">
        <v>190</v>
      </c>
    </row>
    <row r="12" spans="1:8" s="117" customFormat="1" ht="39.200000000000003" customHeight="1" x14ac:dyDescent="0.4">
      <c r="A12" s="117">
        <v>1</v>
      </c>
      <c r="B12" s="129"/>
      <c r="C12" s="360" t="s">
        <v>177</v>
      </c>
      <c r="D12" s="383">
        <v>2</v>
      </c>
      <c r="E12" s="360" t="s">
        <v>191</v>
      </c>
      <c r="F12" s="384" t="s">
        <v>176</v>
      </c>
      <c r="G12" s="346" t="s">
        <v>189</v>
      </c>
      <c r="H12" s="383" t="s">
        <v>190</v>
      </c>
    </row>
    <row r="13" spans="1:8" s="117" customFormat="1" ht="39.200000000000003" customHeight="1" x14ac:dyDescent="0.4">
      <c r="B13" s="129"/>
      <c r="C13" s="360" t="s">
        <v>179</v>
      </c>
      <c r="D13" s="383">
        <v>3</v>
      </c>
      <c r="E13" s="360" t="s">
        <v>192</v>
      </c>
      <c r="F13" s="384" t="s">
        <v>176</v>
      </c>
      <c r="G13" s="346" t="s">
        <v>189</v>
      </c>
      <c r="H13" s="383" t="s">
        <v>190</v>
      </c>
    </row>
    <row r="14" spans="1:8" s="117" customFormat="1" ht="39.200000000000003" customHeight="1" x14ac:dyDescent="0.4">
      <c r="A14" s="117">
        <v>1</v>
      </c>
      <c r="B14" s="129" t="s">
        <v>193</v>
      </c>
      <c r="C14" s="360" t="s">
        <v>171</v>
      </c>
      <c r="D14" s="383">
        <v>1</v>
      </c>
      <c r="E14" s="360" t="s">
        <v>194</v>
      </c>
      <c r="F14" s="385" t="s">
        <v>176</v>
      </c>
      <c r="G14" s="346" t="s">
        <v>195</v>
      </c>
      <c r="H14" s="383" t="s">
        <v>196</v>
      </c>
    </row>
    <row r="15" spans="1:8" s="117" customFormat="1" ht="39.200000000000003" customHeight="1" x14ac:dyDescent="0.4">
      <c r="A15" s="117">
        <v>1</v>
      </c>
      <c r="B15" s="129"/>
      <c r="C15" s="360" t="s">
        <v>177</v>
      </c>
      <c r="D15" s="383">
        <v>2</v>
      </c>
      <c r="E15" s="360" t="s">
        <v>197</v>
      </c>
      <c r="F15" s="385" t="s">
        <v>176</v>
      </c>
      <c r="G15" s="346" t="s">
        <v>195</v>
      </c>
      <c r="H15" s="383" t="s">
        <v>196</v>
      </c>
    </row>
    <row r="16" spans="1:8" s="117" customFormat="1" ht="26.25" customHeight="1" x14ac:dyDescent="0.4">
      <c r="A16" s="117">
        <v>16</v>
      </c>
      <c r="B16" s="129"/>
      <c r="C16" s="360" t="s">
        <v>179</v>
      </c>
      <c r="D16" s="383">
        <v>3</v>
      </c>
      <c r="E16" s="360" t="s">
        <v>198</v>
      </c>
      <c r="F16" s="385" t="s">
        <v>176</v>
      </c>
      <c r="G16" s="346" t="s">
        <v>195</v>
      </c>
      <c r="H16" s="383" t="s">
        <v>196</v>
      </c>
    </row>
    <row r="17" spans="1:8" s="117" customFormat="1" ht="18" x14ac:dyDescent="0.4">
      <c r="A17" s="117">
        <v>17</v>
      </c>
      <c r="B17" s="129" t="s">
        <v>199</v>
      </c>
      <c r="C17" s="360" t="s">
        <v>200</v>
      </c>
      <c r="D17" s="360">
        <v>1</v>
      </c>
      <c r="E17" s="360" t="s">
        <v>201</v>
      </c>
      <c r="F17" s="386" t="s">
        <v>176</v>
      </c>
      <c r="G17" s="346" t="s">
        <v>202</v>
      </c>
      <c r="H17" s="383" t="s">
        <v>202</v>
      </c>
    </row>
    <row r="18" spans="1:8" s="117" customFormat="1" x14ac:dyDescent="0.4">
      <c r="A18" s="117">
        <v>18</v>
      </c>
      <c r="B18" s="129"/>
      <c r="C18" s="360"/>
      <c r="D18" s="360"/>
      <c r="E18" s="360"/>
      <c r="F18" s="360"/>
      <c r="G18" s="346"/>
      <c r="H18" s="360"/>
    </row>
    <row r="19" spans="1:8" s="117" customFormat="1" x14ac:dyDescent="0.4">
      <c r="A19" s="117">
        <v>19</v>
      </c>
      <c r="B19" s="129"/>
      <c r="C19" s="360"/>
      <c r="D19" s="360"/>
      <c r="E19" s="360"/>
      <c r="F19" s="360"/>
      <c r="G19" s="346"/>
      <c r="H19" s="360"/>
    </row>
    <row r="20" spans="1:8" s="117" customFormat="1" x14ac:dyDescent="0.4">
      <c r="A20" s="117">
        <v>20</v>
      </c>
      <c r="B20" s="129"/>
      <c r="C20" s="360"/>
      <c r="D20" s="360"/>
      <c r="E20" s="360"/>
      <c r="F20" s="360"/>
      <c r="G20" s="346"/>
      <c r="H20" s="360"/>
    </row>
    <row r="21" spans="1:8" s="117" customFormat="1" x14ac:dyDescent="0.4">
      <c r="A21" s="117">
        <v>21</v>
      </c>
      <c r="B21" s="129"/>
      <c r="C21" s="360"/>
      <c r="D21" s="360"/>
      <c r="E21" s="360"/>
      <c r="F21" s="360"/>
      <c r="G21" s="346"/>
      <c r="H21" s="360"/>
    </row>
    <row r="22" spans="1:8" s="117" customFormat="1" x14ac:dyDescent="0.4">
      <c r="A22" s="117">
        <v>22</v>
      </c>
      <c r="B22" s="129"/>
      <c r="C22" s="360"/>
      <c r="D22" s="360"/>
      <c r="E22" s="360"/>
      <c r="F22" s="360"/>
      <c r="G22" s="346"/>
      <c r="H22" s="360"/>
    </row>
    <row r="23" spans="1:8" s="117" customFormat="1" x14ac:dyDescent="0.4">
      <c r="A23" s="117">
        <v>23</v>
      </c>
      <c r="B23" s="129"/>
      <c r="C23" s="360"/>
      <c r="D23" s="360"/>
      <c r="E23" s="360"/>
      <c r="F23" s="360"/>
      <c r="G23" s="346"/>
      <c r="H23" s="360"/>
    </row>
    <row r="24" spans="1:8" s="117" customFormat="1" x14ac:dyDescent="0.4">
      <c r="A24" s="117">
        <v>24</v>
      </c>
      <c r="B24" s="129"/>
      <c r="C24" s="360"/>
      <c r="D24" s="360"/>
      <c r="E24" s="360"/>
      <c r="F24" s="360"/>
      <c r="G24" s="346"/>
      <c r="H24" s="360"/>
    </row>
    <row r="25" spans="1:8" s="117" customFormat="1" x14ac:dyDescent="0.4">
      <c r="A25" s="117">
        <v>25</v>
      </c>
      <c r="B25" s="129"/>
      <c r="C25" s="360"/>
      <c r="D25" s="360"/>
      <c r="E25" s="360"/>
      <c r="F25" s="360"/>
      <c r="G25" s="346"/>
      <c r="H25" s="360"/>
    </row>
    <row r="26" spans="1:8" s="117" customFormat="1" x14ac:dyDescent="0.4">
      <c r="A26" s="117">
        <v>26</v>
      </c>
      <c r="B26" s="129"/>
      <c r="C26" s="360"/>
      <c r="D26" s="360"/>
      <c r="E26" s="360"/>
      <c r="F26" s="360"/>
      <c r="G26" s="346"/>
      <c r="H26" s="360"/>
    </row>
    <row r="27" spans="1:8" s="117" customFormat="1" x14ac:dyDescent="0.4">
      <c r="A27" s="117">
        <v>27</v>
      </c>
      <c r="B27" s="129"/>
      <c r="C27" s="360"/>
      <c r="D27" s="360"/>
      <c r="E27" s="360"/>
      <c r="F27" s="360"/>
      <c r="G27" s="346"/>
      <c r="H27" s="360"/>
    </row>
    <row r="28" spans="1:8" s="117" customFormat="1" x14ac:dyDescent="0.4">
      <c r="A28" s="117">
        <v>28</v>
      </c>
      <c r="B28" s="129"/>
      <c r="C28" s="360"/>
      <c r="D28" s="360"/>
      <c r="E28" s="360"/>
      <c r="F28" s="360"/>
      <c r="G28" s="346"/>
      <c r="H28" s="360"/>
    </row>
    <row r="29" spans="1:8" s="117" customFormat="1" x14ac:dyDescent="0.4">
      <c r="A29" s="117">
        <v>29</v>
      </c>
      <c r="B29" s="129"/>
      <c r="C29" s="360"/>
      <c r="D29" s="360"/>
      <c r="E29" s="360"/>
      <c r="F29" s="360"/>
      <c r="G29" s="346"/>
      <c r="H29" s="360"/>
    </row>
    <row r="30" spans="1:8" s="117" customFormat="1" x14ac:dyDescent="0.4">
      <c r="A30" s="117">
        <v>30</v>
      </c>
      <c r="B30" s="129"/>
      <c r="C30" s="360"/>
      <c r="D30" s="360"/>
      <c r="E30" s="360"/>
      <c r="F30" s="360"/>
      <c r="G30" s="346"/>
      <c r="H30" s="360"/>
    </row>
    <row r="31" spans="1:8" s="117" customFormat="1" x14ac:dyDescent="0.4">
      <c r="A31" s="117">
        <v>31</v>
      </c>
      <c r="B31" s="129"/>
      <c r="C31" s="360"/>
      <c r="D31" s="360"/>
      <c r="E31" s="360"/>
      <c r="F31" s="360"/>
      <c r="G31" s="346"/>
      <c r="H31" s="360"/>
    </row>
    <row r="32" spans="1:8" s="117" customFormat="1" x14ac:dyDescent="0.4">
      <c r="A32" s="117">
        <v>32</v>
      </c>
      <c r="B32" s="129"/>
      <c r="C32" s="360"/>
      <c r="D32" s="360"/>
      <c r="E32" s="360"/>
      <c r="F32" s="360"/>
      <c r="G32" s="346"/>
      <c r="H32" s="360"/>
    </row>
    <row r="33" spans="1:8" s="117" customFormat="1" x14ac:dyDescent="0.4">
      <c r="A33" s="117">
        <v>33</v>
      </c>
      <c r="B33" s="129"/>
      <c r="C33" s="360"/>
      <c r="D33" s="360"/>
      <c r="E33" s="360"/>
      <c r="F33" s="360"/>
      <c r="G33" s="346"/>
      <c r="H33" s="360"/>
    </row>
    <row r="34" spans="1:8" s="117" customFormat="1" x14ac:dyDescent="0.4">
      <c r="A34" s="117">
        <v>34</v>
      </c>
      <c r="B34" s="129"/>
      <c r="C34" s="360"/>
      <c r="D34" s="360"/>
      <c r="E34" s="360"/>
      <c r="F34" s="360"/>
      <c r="G34" s="346"/>
      <c r="H34" s="360"/>
    </row>
    <row r="35" spans="1:8" s="117" customFormat="1" x14ac:dyDescent="0.4">
      <c r="A35" s="117">
        <v>35</v>
      </c>
      <c r="B35" s="129"/>
      <c r="C35" s="360"/>
      <c r="D35" s="360"/>
      <c r="E35" s="360"/>
      <c r="F35" s="360"/>
      <c r="G35" s="346"/>
      <c r="H35" s="360"/>
    </row>
    <row r="36" spans="1:8" s="117" customFormat="1" x14ac:dyDescent="0.4">
      <c r="A36" s="117">
        <v>36</v>
      </c>
      <c r="B36" s="129"/>
      <c r="C36" s="360"/>
      <c r="D36" s="360"/>
      <c r="E36" s="360"/>
      <c r="F36" s="360"/>
      <c r="G36" s="346"/>
      <c r="H36" s="360"/>
    </row>
    <row r="37" spans="1:8" s="117" customFormat="1" x14ac:dyDescent="0.4">
      <c r="A37" s="117">
        <v>37</v>
      </c>
      <c r="B37" s="129"/>
      <c r="C37" s="360"/>
      <c r="D37" s="360"/>
      <c r="E37" s="360"/>
      <c r="F37" s="360"/>
      <c r="G37" s="346"/>
      <c r="H37" s="360"/>
    </row>
    <row r="38" spans="1:8" s="117" customFormat="1" x14ac:dyDescent="0.4">
      <c r="A38" s="117">
        <v>38</v>
      </c>
      <c r="B38" s="129"/>
      <c r="C38" s="360"/>
      <c r="D38" s="360"/>
      <c r="E38" s="360"/>
      <c r="F38" s="360"/>
      <c r="G38" s="346"/>
      <c r="H38" s="360"/>
    </row>
    <row r="39" spans="1:8" s="117" customFormat="1" x14ac:dyDescent="0.4">
      <c r="A39" s="117">
        <v>39</v>
      </c>
      <c r="B39" s="129"/>
      <c r="C39" s="360"/>
      <c r="D39" s="360"/>
      <c r="E39" s="360"/>
      <c r="F39" s="360"/>
      <c r="G39" s="346"/>
      <c r="H39" s="360"/>
    </row>
    <row r="40" spans="1:8" s="117" customFormat="1" x14ac:dyDescent="0.4">
      <c r="A40" s="117">
        <v>40</v>
      </c>
      <c r="B40" s="129"/>
      <c r="C40" s="360"/>
      <c r="D40" s="360"/>
      <c r="E40" s="360"/>
      <c r="F40" s="360"/>
      <c r="G40" s="346"/>
      <c r="H40" s="360"/>
    </row>
    <row r="41" spans="1:8" s="117" customFormat="1" x14ac:dyDescent="0.4">
      <c r="B41" s="205"/>
      <c r="C41" s="360"/>
      <c r="D41" s="360"/>
      <c r="E41" s="360"/>
      <c r="F41" s="360"/>
      <c r="G41" s="346"/>
      <c r="H41" s="360"/>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1D6A4C-2ABD-455E-B7D7-7B2ADA63C7C7}">
  <dimension ref="A1:BA56"/>
  <sheetViews>
    <sheetView workbookViewId="0">
      <selection activeCell="A13" sqref="A13:IV13"/>
    </sheetView>
  </sheetViews>
  <sheetFormatPr defaultRowHeight="12" x14ac:dyDescent="0.15"/>
  <cols>
    <col min="1" max="16384" width="9" style="101"/>
  </cols>
  <sheetData>
    <row r="1" spans="1:53" ht="24" x14ac:dyDescent="0.15">
      <c r="A1" s="377"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203</v>
      </c>
      <c r="K11" s="101" t="s">
        <v>445</v>
      </c>
      <c r="L11" s="101" t="s">
        <v>265</v>
      </c>
      <c r="M11" s="101" t="s">
        <v>292</v>
      </c>
      <c r="N11" s="101" t="s">
        <v>446</v>
      </c>
      <c r="O11" s="101" t="s">
        <v>447</v>
      </c>
      <c r="AB11" s="101" t="s">
        <v>209</v>
      </c>
      <c r="AD11" s="101" t="s">
        <v>448</v>
      </c>
      <c r="AE11" s="101" t="s">
        <v>449</v>
      </c>
      <c r="AX11" s="101" t="s">
        <v>212</v>
      </c>
      <c r="AY11" s="101" t="s">
        <v>213</v>
      </c>
      <c r="AZ11" s="101" t="s">
        <v>214</v>
      </c>
      <c r="BA11" s="101" t="s">
        <v>215</v>
      </c>
    </row>
    <row r="12" spans="1:53" x14ac:dyDescent="0.15">
      <c r="B12" s="229"/>
      <c r="C12" s="218"/>
      <c r="J12" s="101" t="s">
        <v>216</v>
      </c>
      <c r="K12" s="101" t="s">
        <v>450</v>
      </c>
      <c r="L12" s="101" t="s">
        <v>218</v>
      </c>
      <c r="M12" s="101" t="s">
        <v>298</v>
      </c>
      <c r="O12" s="101" t="s">
        <v>451</v>
      </c>
      <c r="AB12" s="101" t="s">
        <v>222</v>
      </c>
      <c r="AD12" s="101" t="s">
        <v>452</v>
      </c>
      <c r="AE12" s="101" t="s">
        <v>453</v>
      </c>
      <c r="AX12" s="101" t="s">
        <v>225</v>
      </c>
      <c r="AY12" s="101" t="s">
        <v>226</v>
      </c>
      <c r="AZ12" s="101" t="s">
        <v>227</v>
      </c>
      <c r="BA12" s="101" t="s">
        <v>228</v>
      </c>
    </row>
    <row r="13" spans="1:53" x14ac:dyDescent="0.15">
      <c r="B13" s="230"/>
      <c r="C13" s="218"/>
      <c r="J13" s="101" t="s">
        <v>229</v>
      </c>
      <c r="K13" s="101" t="s">
        <v>454</v>
      </c>
      <c r="L13" s="101" t="s">
        <v>304</v>
      </c>
      <c r="M13" s="101" t="s">
        <v>361</v>
      </c>
      <c r="N13" s="101" t="s">
        <v>455</v>
      </c>
      <c r="O13" s="101" t="s">
        <v>307</v>
      </c>
      <c r="AB13" s="101" t="s">
        <v>235</v>
      </c>
      <c r="AD13" s="101" t="s">
        <v>308</v>
      </c>
      <c r="AE13" s="101" t="s">
        <v>309</v>
      </c>
      <c r="AX13" s="101" t="s">
        <v>238</v>
      </c>
      <c r="AY13" s="101" t="s">
        <v>239</v>
      </c>
      <c r="AZ13" s="101" t="s">
        <v>240</v>
      </c>
      <c r="BA13" s="101" t="s">
        <v>241</v>
      </c>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0DD907-87D5-4C08-9694-228FB19FAD39}">
  <sheetPr>
    <pageSetUpPr fitToPage="1"/>
  </sheetPr>
  <dimension ref="A1:EA362"/>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18.25" style="273" customWidth="1"/>
    <col min="3" max="9" width="22.375" style="274" customWidth="1"/>
    <col min="10" max="10" width="18.25" style="274" customWidth="1"/>
    <col min="11" max="11" width="10.625" style="274" customWidth="1"/>
    <col min="12" max="57" width="50" style="312" customWidth="1"/>
    <col min="58" max="131" width="9" style="312"/>
    <col min="132" max="256" width="9" style="274"/>
    <col min="257" max="257" width="9.375" style="274" customWidth="1"/>
    <col min="258" max="258" width="18.25" style="274" customWidth="1"/>
    <col min="259" max="265" width="22.375" style="274" customWidth="1"/>
    <col min="266" max="266" width="18.25" style="274" customWidth="1"/>
    <col min="267" max="267" width="9.375" style="274" customWidth="1"/>
    <col min="268" max="313" width="50" style="274" customWidth="1"/>
    <col min="314" max="512" width="9" style="274"/>
    <col min="513" max="513" width="9.375" style="274" customWidth="1"/>
    <col min="514" max="514" width="18.25" style="274" customWidth="1"/>
    <col min="515" max="521" width="22.375" style="274" customWidth="1"/>
    <col min="522" max="522" width="18.25" style="274" customWidth="1"/>
    <col min="523" max="523" width="9.375" style="274" customWidth="1"/>
    <col min="524" max="569" width="50" style="274" customWidth="1"/>
    <col min="570" max="768" width="9" style="274"/>
    <col min="769" max="769" width="9.375" style="274" customWidth="1"/>
    <col min="770" max="770" width="18.25" style="274" customWidth="1"/>
    <col min="771" max="777" width="22.375" style="274" customWidth="1"/>
    <col min="778" max="778" width="18.25" style="274" customWidth="1"/>
    <col min="779" max="779" width="9.375" style="274" customWidth="1"/>
    <col min="780" max="825" width="50" style="274" customWidth="1"/>
    <col min="826" max="1024" width="9" style="274"/>
    <col min="1025" max="1025" width="9.375" style="274" customWidth="1"/>
    <col min="1026" max="1026" width="18.25" style="274" customWidth="1"/>
    <col min="1027" max="1033" width="22.375" style="274" customWidth="1"/>
    <col min="1034" max="1034" width="18.25" style="274" customWidth="1"/>
    <col min="1035" max="1035" width="9.375" style="274" customWidth="1"/>
    <col min="1036" max="1081" width="50" style="274" customWidth="1"/>
    <col min="1082" max="1280" width="9" style="274"/>
    <col min="1281" max="1281" width="9.375" style="274" customWidth="1"/>
    <col min="1282" max="1282" width="18.25" style="274" customWidth="1"/>
    <col min="1283" max="1289" width="22.375" style="274" customWidth="1"/>
    <col min="1290" max="1290" width="18.25" style="274" customWidth="1"/>
    <col min="1291" max="1291" width="9.375" style="274" customWidth="1"/>
    <col min="1292" max="1337" width="50" style="274" customWidth="1"/>
    <col min="1338" max="1536" width="9" style="274"/>
    <col min="1537" max="1537" width="9.375" style="274" customWidth="1"/>
    <col min="1538" max="1538" width="18.25" style="274" customWidth="1"/>
    <col min="1539" max="1545" width="22.375" style="274" customWidth="1"/>
    <col min="1546" max="1546" width="18.25" style="274" customWidth="1"/>
    <col min="1547" max="1547" width="9.375" style="274" customWidth="1"/>
    <col min="1548" max="1593" width="50" style="274" customWidth="1"/>
    <col min="1594" max="1792" width="9" style="274"/>
    <col min="1793" max="1793" width="9.375" style="274" customWidth="1"/>
    <col min="1794" max="1794" width="18.25" style="274" customWidth="1"/>
    <col min="1795" max="1801" width="22.375" style="274" customWidth="1"/>
    <col min="1802" max="1802" width="18.25" style="274" customWidth="1"/>
    <col min="1803" max="1803" width="9.375" style="274" customWidth="1"/>
    <col min="1804" max="1849" width="50" style="274" customWidth="1"/>
    <col min="1850" max="2048" width="9" style="274"/>
    <col min="2049" max="2049" width="9.375" style="274" customWidth="1"/>
    <col min="2050" max="2050" width="18.25" style="274" customWidth="1"/>
    <col min="2051" max="2057" width="22.375" style="274" customWidth="1"/>
    <col min="2058" max="2058" width="18.25" style="274" customWidth="1"/>
    <col min="2059" max="2059" width="9.375" style="274" customWidth="1"/>
    <col min="2060" max="2105" width="50" style="274" customWidth="1"/>
    <col min="2106" max="2304" width="9" style="274"/>
    <col min="2305" max="2305" width="9.375" style="274" customWidth="1"/>
    <col min="2306" max="2306" width="18.25" style="274" customWidth="1"/>
    <col min="2307" max="2313" width="22.375" style="274" customWidth="1"/>
    <col min="2314" max="2314" width="18.25" style="274" customWidth="1"/>
    <col min="2315" max="2315" width="9.375" style="274" customWidth="1"/>
    <col min="2316" max="2361" width="50" style="274" customWidth="1"/>
    <col min="2362" max="2560" width="9" style="274"/>
    <col min="2561" max="2561" width="9.375" style="274" customWidth="1"/>
    <col min="2562" max="2562" width="18.25" style="274" customWidth="1"/>
    <col min="2563" max="2569" width="22.375" style="274" customWidth="1"/>
    <col min="2570" max="2570" width="18.25" style="274" customWidth="1"/>
    <col min="2571" max="2571" width="9.375" style="274" customWidth="1"/>
    <col min="2572" max="2617" width="50" style="274" customWidth="1"/>
    <col min="2618" max="2816" width="9" style="274"/>
    <col min="2817" max="2817" width="9.375" style="274" customWidth="1"/>
    <col min="2818" max="2818" width="18.25" style="274" customWidth="1"/>
    <col min="2819" max="2825" width="22.375" style="274" customWidth="1"/>
    <col min="2826" max="2826" width="18.25" style="274" customWidth="1"/>
    <col min="2827" max="2827" width="9.375" style="274" customWidth="1"/>
    <col min="2828" max="2873" width="50" style="274" customWidth="1"/>
    <col min="2874" max="3072" width="9" style="274"/>
    <col min="3073" max="3073" width="9.375" style="274" customWidth="1"/>
    <col min="3074" max="3074" width="18.25" style="274" customWidth="1"/>
    <col min="3075" max="3081" width="22.375" style="274" customWidth="1"/>
    <col min="3082" max="3082" width="18.25" style="274" customWidth="1"/>
    <col min="3083" max="3083" width="9.375" style="274" customWidth="1"/>
    <col min="3084" max="3129" width="50" style="274" customWidth="1"/>
    <col min="3130" max="3328" width="9" style="274"/>
    <col min="3329" max="3329" width="9.375" style="274" customWidth="1"/>
    <col min="3330" max="3330" width="18.25" style="274" customWidth="1"/>
    <col min="3331" max="3337" width="22.375" style="274" customWidth="1"/>
    <col min="3338" max="3338" width="18.25" style="274" customWidth="1"/>
    <col min="3339" max="3339" width="9.375" style="274" customWidth="1"/>
    <col min="3340" max="3385" width="50" style="274" customWidth="1"/>
    <col min="3386" max="3584" width="9" style="274"/>
    <col min="3585" max="3585" width="9.375" style="274" customWidth="1"/>
    <col min="3586" max="3586" width="18.25" style="274" customWidth="1"/>
    <col min="3587" max="3593" width="22.375" style="274" customWidth="1"/>
    <col min="3594" max="3594" width="18.25" style="274" customWidth="1"/>
    <col min="3595" max="3595" width="9.375" style="274" customWidth="1"/>
    <col min="3596" max="3641" width="50" style="274" customWidth="1"/>
    <col min="3642" max="3840" width="9" style="274"/>
    <col min="3841" max="3841" width="9.375" style="274" customWidth="1"/>
    <col min="3842" max="3842" width="18.25" style="274" customWidth="1"/>
    <col min="3843" max="3849" width="22.375" style="274" customWidth="1"/>
    <col min="3850" max="3850" width="18.25" style="274" customWidth="1"/>
    <col min="3851" max="3851" width="9.375" style="274" customWidth="1"/>
    <col min="3852" max="3897" width="50" style="274" customWidth="1"/>
    <col min="3898" max="4096" width="9" style="274"/>
    <col min="4097" max="4097" width="9.375" style="274" customWidth="1"/>
    <col min="4098" max="4098" width="18.25" style="274" customWidth="1"/>
    <col min="4099" max="4105" width="22.375" style="274" customWidth="1"/>
    <col min="4106" max="4106" width="18.25" style="274" customWidth="1"/>
    <col min="4107" max="4107" width="9.375" style="274" customWidth="1"/>
    <col min="4108" max="4153" width="50" style="274" customWidth="1"/>
    <col min="4154" max="4352" width="9" style="274"/>
    <col min="4353" max="4353" width="9.375" style="274" customWidth="1"/>
    <col min="4354" max="4354" width="18.25" style="274" customWidth="1"/>
    <col min="4355" max="4361" width="22.375" style="274" customWidth="1"/>
    <col min="4362" max="4362" width="18.25" style="274" customWidth="1"/>
    <col min="4363" max="4363" width="9.375" style="274" customWidth="1"/>
    <col min="4364" max="4409" width="50" style="274" customWidth="1"/>
    <col min="4410" max="4608" width="9" style="274"/>
    <col min="4609" max="4609" width="9.375" style="274" customWidth="1"/>
    <col min="4610" max="4610" width="18.25" style="274" customWidth="1"/>
    <col min="4611" max="4617" width="22.375" style="274" customWidth="1"/>
    <col min="4618" max="4618" width="18.25" style="274" customWidth="1"/>
    <col min="4619" max="4619" width="9.375" style="274" customWidth="1"/>
    <col min="4620" max="4665" width="50" style="274" customWidth="1"/>
    <col min="4666" max="4864" width="9" style="274"/>
    <col min="4865" max="4865" width="9.375" style="274" customWidth="1"/>
    <col min="4866" max="4866" width="18.25" style="274" customWidth="1"/>
    <col min="4867" max="4873" width="22.375" style="274" customWidth="1"/>
    <col min="4874" max="4874" width="18.25" style="274" customWidth="1"/>
    <col min="4875" max="4875" width="9.375" style="274" customWidth="1"/>
    <col min="4876" max="4921" width="50" style="274" customWidth="1"/>
    <col min="4922" max="5120" width="9" style="274"/>
    <col min="5121" max="5121" width="9.375" style="274" customWidth="1"/>
    <col min="5122" max="5122" width="18.25" style="274" customWidth="1"/>
    <col min="5123" max="5129" width="22.375" style="274" customWidth="1"/>
    <col min="5130" max="5130" width="18.25" style="274" customWidth="1"/>
    <col min="5131" max="5131" width="9.375" style="274" customWidth="1"/>
    <col min="5132" max="5177" width="50" style="274" customWidth="1"/>
    <col min="5178" max="5376" width="9" style="274"/>
    <col min="5377" max="5377" width="9.375" style="274" customWidth="1"/>
    <col min="5378" max="5378" width="18.25" style="274" customWidth="1"/>
    <col min="5379" max="5385" width="22.375" style="274" customWidth="1"/>
    <col min="5386" max="5386" width="18.25" style="274" customWidth="1"/>
    <col min="5387" max="5387" width="9.375" style="274" customWidth="1"/>
    <col min="5388" max="5433" width="50" style="274" customWidth="1"/>
    <col min="5434" max="5632" width="9" style="274"/>
    <col min="5633" max="5633" width="9.375" style="274" customWidth="1"/>
    <col min="5634" max="5634" width="18.25" style="274" customWidth="1"/>
    <col min="5635" max="5641" width="22.375" style="274" customWidth="1"/>
    <col min="5642" max="5642" width="18.25" style="274" customWidth="1"/>
    <col min="5643" max="5643" width="9.375" style="274" customWidth="1"/>
    <col min="5644" max="5689" width="50" style="274" customWidth="1"/>
    <col min="5690" max="5888" width="9" style="274"/>
    <col min="5889" max="5889" width="9.375" style="274" customWidth="1"/>
    <col min="5890" max="5890" width="18.25" style="274" customWidth="1"/>
    <col min="5891" max="5897" width="22.375" style="274" customWidth="1"/>
    <col min="5898" max="5898" width="18.25" style="274" customWidth="1"/>
    <col min="5899" max="5899" width="9.375" style="274" customWidth="1"/>
    <col min="5900" max="5945" width="50" style="274" customWidth="1"/>
    <col min="5946" max="6144" width="9" style="274"/>
    <col min="6145" max="6145" width="9.375" style="274" customWidth="1"/>
    <col min="6146" max="6146" width="18.25" style="274" customWidth="1"/>
    <col min="6147" max="6153" width="22.375" style="274" customWidth="1"/>
    <col min="6154" max="6154" width="18.25" style="274" customWidth="1"/>
    <col min="6155" max="6155" width="9.375" style="274" customWidth="1"/>
    <col min="6156" max="6201" width="50" style="274" customWidth="1"/>
    <col min="6202" max="6400" width="9" style="274"/>
    <col min="6401" max="6401" width="9.375" style="274" customWidth="1"/>
    <col min="6402" max="6402" width="18.25" style="274" customWidth="1"/>
    <col min="6403" max="6409" width="22.375" style="274" customWidth="1"/>
    <col min="6410" max="6410" width="18.25" style="274" customWidth="1"/>
    <col min="6411" max="6411" width="9.375" style="274" customWidth="1"/>
    <col min="6412" max="6457" width="50" style="274" customWidth="1"/>
    <col min="6458" max="6656" width="9" style="274"/>
    <col min="6657" max="6657" width="9.375" style="274" customWidth="1"/>
    <col min="6658" max="6658" width="18.25" style="274" customWidth="1"/>
    <col min="6659" max="6665" width="22.375" style="274" customWidth="1"/>
    <col min="6666" max="6666" width="18.25" style="274" customWidth="1"/>
    <col min="6667" max="6667" width="9.375" style="274" customWidth="1"/>
    <col min="6668" max="6713" width="50" style="274" customWidth="1"/>
    <col min="6714" max="6912" width="9" style="274"/>
    <col min="6913" max="6913" width="9.375" style="274" customWidth="1"/>
    <col min="6914" max="6914" width="18.25" style="274" customWidth="1"/>
    <col min="6915" max="6921" width="22.375" style="274" customWidth="1"/>
    <col min="6922" max="6922" width="18.25" style="274" customWidth="1"/>
    <col min="6923" max="6923" width="9.375" style="274" customWidth="1"/>
    <col min="6924" max="6969" width="50" style="274" customWidth="1"/>
    <col min="6970" max="7168" width="9" style="274"/>
    <col min="7169" max="7169" width="9.375" style="274" customWidth="1"/>
    <col min="7170" max="7170" width="18.25" style="274" customWidth="1"/>
    <col min="7171" max="7177" width="22.375" style="274" customWidth="1"/>
    <col min="7178" max="7178" width="18.25" style="274" customWidth="1"/>
    <col min="7179" max="7179" width="9.375" style="274" customWidth="1"/>
    <col min="7180" max="7225" width="50" style="274" customWidth="1"/>
    <col min="7226" max="7424" width="9" style="274"/>
    <col min="7425" max="7425" width="9.375" style="274" customWidth="1"/>
    <col min="7426" max="7426" width="18.25" style="274" customWidth="1"/>
    <col min="7427" max="7433" width="22.375" style="274" customWidth="1"/>
    <col min="7434" max="7434" width="18.25" style="274" customWidth="1"/>
    <col min="7435" max="7435" width="9.375" style="274" customWidth="1"/>
    <col min="7436" max="7481" width="50" style="274" customWidth="1"/>
    <col min="7482" max="7680" width="9" style="274"/>
    <col min="7681" max="7681" width="9.375" style="274" customWidth="1"/>
    <col min="7682" max="7682" width="18.25" style="274" customWidth="1"/>
    <col min="7683" max="7689" width="22.375" style="274" customWidth="1"/>
    <col min="7690" max="7690" width="18.25" style="274" customWidth="1"/>
    <col min="7691" max="7691" width="9.375" style="274" customWidth="1"/>
    <col min="7692" max="7737" width="50" style="274" customWidth="1"/>
    <col min="7738" max="7936" width="9" style="274"/>
    <col min="7937" max="7937" width="9.375" style="274" customWidth="1"/>
    <col min="7938" max="7938" width="18.25" style="274" customWidth="1"/>
    <col min="7939" max="7945" width="22.375" style="274" customWidth="1"/>
    <col min="7946" max="7946" width="18.25" style="274" customWidth="1"/>
    <col min="7947" max="7947" width="9.375" style="274" customWidth="1"/>
    <col min="7948" max="7993" width="50" style="274" customWidth="1"/>
    <col min="7994" max="8192" width="9" style="274"/>
    <col min="8193" max="8193" width="9.375" style="274" customWidth="1"/>
    <col min="8194" max="8194" width="18.25" style="274" customWidth="1"/>
    <col min="8195" max="8201" width="22.375" style="274" customWidth="1"/>
    <col min="8202" max="8202" width="18.25" style="274" customWidth="1"/>
    <col min="8203" max="8203" width="9.375" style="274" customWidth="1"/>
    <col min="8204" max="8249" width="50" style="274" customWidth="1"/>
    <col min="8250" max="8448" width="9" style="274"/>
    <col min="8449" max="8449" width="9.375" style="274" customWidth="1"/>
    <col min="8450" max="8450" width="18.25" style="274" customWidth="1"/>
    <col min="8451" max="8457" width="22.375" style="274" customWidth="1"/>
    <col min="8458" max="8458" width="18.25" style="274" customWidth="1"/>
    <col min="8459" max="8459" width="9.375" style="274" customWidth="1"/>
    <col min="8460" max="8505" width="50" style="274" customWidth="1"/>
    <col min="8506" max="8704" width="9" style="274"/>
    <col min="8705" max="8705" width="9.375" style="274" customWidth="1"/>
    <col min="8706" max="8706" width="18.25" style="274" customWidth="1"/>
    <col min="8707" max="8713" width="22.375" style="274" customWidth="1"/>
    <col min="8714" max="8714" width="18.25" style="274" customWidth="1"/>
    <col min="8715" max="8715" width="9.375" style="274" customWidth="1"/>
    <col min="8716" max="8761" width="50" style="274" customWidth="1"/>
    <col min="8762" max="8960" width="9" style="274"/>
    <col min="8961" max="8961" width="9.375" style="274" customWidth="1"/>
    <col min="8962" max="8962" width="18.25" style="274" customWidth="1"/>
    <col min="8963" max="8969" width="22.375" style="274" customWidth="1"/>
    <col min="8970" max="8970" width="18.25" style="274" customWidth="1"/>
    <col min="8971" max="8971" width="9.375" style="274" customWidth="1"/>
    <col min="8972" max="9017" width="50" style="274" customWidth="1"/>
    <col min="9018" max="9216" width="9" style="274"/>
    <col min="9217" max="9217" width="9.375" style="274" customWidth="1"/>
    <col min="9218" max="9218" width="18.25" style="274" customWidth="1"/>
    <col min="9219" max="9225" width="22.375" style="274" customWidth="1"/>
    <col min="9226" max="9226" width="18.25" style="274" customWidth="1"/>
    <col min="9227" max="9227" width="9.375" style="274" customWidth="1"/>
    <col min="9228" max="9273" width="50" style="274" customWidth="1"/>
    <col min="9274" max="9472" width="9" style="274"/>
    <col min="9473" max="9473" width="9.375" style="274" customWidth="1"/>
    <col min="9474" max="9474" width="18.25" style="274" customWidth="1"/>
    <col min="9475" max="9481" width="22.375" style="274" customWidth="1"/>
    <col min="9482" max="9482" width="18.25" style="274" customWidth="1"/>
    <col min="9483" max="9483" width="9.375" style="274" customWidth="1"/>
    <col min="9484" max="9529" width="50" style="274" customWidth="1"/>
    <col min="9530" max="9728" width="9" style="274"/>
    <col min="9729" max="9729" width="9.375" style="274" customWidth="1"/>
    <col min="9730" max="9730" width="18.25" style="274" customWidth="1"/>
    <col min="9731" max="9737" width="22.375" style="274" customWidth="1"/>
    <col min="9738" max="9738" width="18.25" style="274" customWidth="1"/>
    <col min="9739" max="9739" width="9.375" style="274" customWidth="1"/>
    <col min="9740" max="9785" width="50" style="274" customWidth="1"/>
    <col min="9786" max="9984" width="9" style="274"/>
    <col min="9985" max="9985" width="9.375" style="274" customWidth="1"/>
    <col min="9986" max="9986" width="18.25" style="274" customWidth="1"/>
    <col min="9987" max="9993" width="22.375" style="274" customWidth="1"/>
    <col min="9994" max="9994" width="18.25" style="274" customWidth="1"/>
    <col min="9995" max="9995" width="9.375" style="274" customWidth="1"/>
    <col min="9996" max="10041" width="50" style="274" customWidth="1"/>
    <col min="10042" max="10240" width="9" style="274"/>
    <col min="10241" max="10241" width="9.375" style="274" customWidth="1"/>
    <col min="10242" max="10242" width="18.25" style="274" customWidth="1"/>
    <col min="10243" max="10249" width="22.375" style="274" customWidth="1"/>
    <col min="10250" max="10250" width="18.25" style="274" customWidth="1"/>
    <col min="10251" max="10251" width="9.375" style="274" customWidth="1"/>
    <col min="10252" max="10297" width="50" style="274" customWidth="1"/>
    <col min="10298" max="10496" width="9" style="274"/>
    <col min="10497" max="10497" width="9.375" style="274" customWidth="1"/>
    <col min="10498" max="10498" width="18.25" style="274" customWidth="1"/>
    <col min="10499" max="10505" width="22.375" style="274" customWidth="1"/>
    <col min="10506" max="10506" width="18.25" style="274" customWidth="1"/>
    <col min="10507" max="10507" width="9.375" style="274" customWidth="1"/>
    <col min="10508" max="10553" width="50" style="274" customWidth="1"/>
    <col min="10554" max="10752" width="9" style="274"/>
    <col min="10753" max="10753" width="9.375" style="274" customWidth="1"/>
    <col min="10754" max="10754" width="18.25" style="274" customWidth="1"/>
    <col min="10755" max="10761" width="22.375" style="274" customWidth="1"/>
    <col min="10762" max="10762" width="18.25" style="274" customWidth="1"/>
    <col min="10763" max="10763" width="9.375" style="274" customWidth="1"/>
    <col min="10764" max="10809" width="50" style="274" customWidth="1"/>
    <col min="10810" max="11008" width="9" style="274"/>
    <col min="11009" max="11009" width="9.375" style="274" customWidth="1"/>
    <col min="11010" max="11010" width="18.25" style="274" customWidth="1"/>
    <col min="11011" max="11017" width="22.375" style="274" customWidth="1"/>
    <col min="11018" max="11018" width="18.25" style="274" customWidth="1"/>
    <col min="11019" max="11019" width="9.375" style="274" customWidth="1"/>
    <col min="11020" max="11065" width="50" style="274" customWidth="1"/>
    <col min="11066" max="11264" width="9" style="274"/>
    <col min="11265" max="11265" width="9.375" style="274" customWidth="1"/>
    <col min="11266" max="11266" width="18.25" style="274" customWidth="1"/>
    <col min="11267" max="11273" width="22.375" style="274" customWidth="1"/>
    <col min="11274" max="11274" width="18.25" style="274" customWidth="1"/>
    <col min="11275" max="11275" width="9.375" style="274" customWidth="1"/>
    <col min="11276" max="11321" width="50" style="274" customWidth="1"/>
    <col min="11322" max="11520" width="9" style="274"/>
    <col min="11521" max="11521" width="9.375" style="274" customWidth="1"/>
    <col min="11522" max="11522" width="18.25" style="274" customWidth="1"/>
    <col min="11523" max="11529" width="22.375" style="274" customWidth="1"/>
    <col min="11530" max="11530" width="18.25" style="274" customWidth="1"/>
    <col min="11531" max="11531" width="9.375" style="274" customWidth="1"/>
    <col min="11532" max="11577" width="50" style="274" customWidth="1"/>
    <col min="11578" max="11776" width="9" style="274"/>
    <col min="11777" max="11777" width="9.375" style="274" customWidth="1"/>
    <col min="11778" max="11778" width="18.25" style="274" customWidth="1"/>
    <col min="11779" max="11785" width="22.375" style="274" customWidth="1"/>
    <col min="11786" max="11786" width="18.25" style="274" customWidth="1"/>
    <col min="11787" max="11787" width="9.375" style="274" customWidth="1"/>
    <col min="11788" max="11833" width="50" style="274" customWidth="1"/>
    <col min="11834" max="12032" width="9" style="274"/>
    <col min="12033" max="12033" width="9.375" style="274" customWidth="1"/>
    <col min="12034" max="12034" width="18.25" style="274" customWidth="1"/>
    <col min="12035" max="12041" width="22.375" style="274" customWidth="1"/>
    <col min="12042" max="12042" width="18.25" style="274" customWidth="1"/>
    <col min="12043" max="12043" width="9.375" style="274" customWidth="1"/>
    <col min="12044" max="12089" width="50" style="274" customWidth="1"/>
    <col min="12090" max="12288" width="9" style="274"/>
    <col min="12289" max="12289" width="9.375" style="274" customWidth="1"/>
    <col min="12290" max="12290" width="18.25" style="274" customWidth="1"/>
    <col min="12291" max="12297" width="22.375" style="274" customWidth="1"/>
    <col min="12298" max="12298" width="18.25" style="274" customWidth="1"/>
    <col min="12299" max="12299" width="9.375" style="274" customWidth="1"/>
    <col min="12300" max="12345" width="50" style="274" customWidth="1"/>
    <col min="12346" max="12544" width="9" style="274"/>
    <col min="12545" max="12545" width="9.375" style="274" customWidth="1"/>
    <col min="12546" max="12546" width="18.25" style="274" customWidth="1"/>
    <col min="12547" max="12553" width="22.375" style="274" customWidth="1"/>
    <col min="12554" max="12554" width="18.25" style="274" customWidth="1"/>
    <col min="12555" max="12555" width="9.375" style="274" customWidth="1"/>
    <col min="12556" max="12601" width="50" style="274" customWidth="1"/>
    <col min="12602" max="12800" width="9" style="274"/>
    <col min="12801" max="12801" width="9.375" style="274" customWidth="1"/>
    <col min="12802" max="12802" width="18.25" style="274" customWidth="1"/>
    <col min="12803" max="12809" width="22.375" style="274" customWidth="1"/>
    <col min="12810" max="12810" width="18.25" style="274" customWidth="1"/>
    <col min="12811" max="12811" width="9.375" style="274" customWidth="1"/>
    <col min="12812" max="12857" width="50" style="274" customWidth="1"/>
    <col min="12858" max="13056" width="9" style="274"/>
    <col min="13057" max="13057" width="9.375" style="274" customWidth="1"/>
    <col min="13058" max="13058" width="18.25" style="274" customWidth="1"/>
    <col min="13059" max="13065" width="22.375" style="274" customWidth="1"/>
    <col min="13066" max="13066" width="18.25" style="274" customWidth="1"/>
    <col min="13067" max="13067" width="9.375" style="274" customWidth="1"/>
    <col min="13068" max="13113" width="50" style="274" customWidth="1"/>
    <col min="13114" max="13312" width="9" style="274"/>
    <col min="13313" max="13313" width="9.375" style="274" customWidth="1"/>
    <col min="13314" max="13314" width="18.25" style="274" customWidth="1"/>
    <col min="13315" max="13321" width="22.375" style="274" customWidth="1"/>
    <col min="13322" max="13322" width="18.25" style="274" customWidth="1"/>
    <col min="13323" max="13323" width="9.375" style="274" customWidth="1"/>
    <col min="13324" max="13369" width="50" style="274" customWidth="1"/>
    <col min="13370" max="13568" width="9" style="274"/>
    <col min="13569" max="13569" width="9.375" style="274" customWidth="1"/>
    <col min="13570" max="13570" width="18.25" style="274" customWidth="1"/>
    <col min="13571" max="13577" width="22.375" style="274" customWidth="1"/>
    <col min="13578" max="13578" width="18.25" style="274" customWidth="1"/>
    <col min="13579" max="13579" width="9.375" style="274" customWidth="1"/>
    <col min="13580" max="13625" width="50" style="274" customWidth="1"/>
    <col min="13626" max="13824" width="9" style="274"/>
    <col min="13825" max="13825" width="9.375" style="274" customWidth="1"/>
    <col min="13826" max="13826" width="18.25" style="274" customWidth="1"/>
    <col min="13827" max="13833" width="22.375" style="274" customWidth="1"/>
    <col min="13834" max="13834" width="18.25" style="274" customWidth="1"/>
    <col min="13835" max="13835" width="9.375" style="274" customWidth="1"/>
    <col min="13836" max="13881" width="50" style="274" customWidth="1"/>
    <col min="13882" max="14080" width="9" style="274"/>
    <col min="14081" max="14081" width="9.375" style="274" customWidth="1"/>
    <col min="14082" max="14082" width="18.25" style="274" customWidth="1"/>
    <col min="14083" max="14089" width="22.375" style="274" customWidth="1"/>
    <col min="14090" max="14090" width="18.25" style="274" customWidth="1"/>
    <col min="14091" max="14091" width="9.375" style="274" customWidth="1"/>
    <col min="14092" max="14137" width="50" style="274" customWidth="1"/>
    <col min="14138" max="14336" width="9" style="274"/>
    <col min="14337" max="14337" width="9.375" style="274" customWidth="1"/>
    <col min="14338" max="14338" width="18.25" style="274" customWidth="1"/>
    <col min="14339" max="14345" width="22.375" style="274" customWidth="1"/>
    <col min="14346" max="14346" width="18.25" style="274" customWidth="1"/>
    <col min="14347" max="14347" width="9.375" style="274" customWidth="1"/>
    <col min="14348" max="14393" width="50" style="274" customWidth="1"/>
    <col min="14394" max="14592" width="9" style="274"/>
    <col min="14593" max="14593" width="9.375" style="274" customWidth="1"/>
    <col min="14594" max="14594" width="18.25" style="274" customWidth="1"/>
    <col min="14595" max="14601" width="22.375" style="274" customWidth="1"/>
    <col min="14602" max="14602" width="18.25" style="274" customWidth="1"/>
    <col min="14603" max="14603" width="9.375" style="274" customWidth="1"/>
    <col min="14604" max="14649" width="50" style="274" customWidth="1"/>
    <col min="14650" max="14848" width="9" style="274"/>
    <col min="14849" max="14849" width="9.375" style="274" customWidth="1"/>
    <col min="14850" max="14850" width="18.25" style="274" customWidth="1"/>
    <col min="14851" max="14857" width="22.375" style="274" customWidth="1"/>
    <col min="14858" max="14858" width="18.25" style="274" customWidth="1"/>
    <col min="14859" max="14859" width="9.375" style="274" customWidth="1"/>
    <col min="14860" max="14905" width="50" style="274" customWidth="1"/>
    <col min="14906" max="15104" width="9" style="274"/>
    <col min="15105" max="15105" width="9.375" style="274" customWidth="1"/>
    <col min="15106" max="15106" width="18.25" style="274" customWidth="1"/>
    <col min="15107" max="15113" width="22.375" style="274" customWidth="1"/>
    <col min="15114" max="15114" width="18.25" style="274" customWidth="1"/>
    <col min="15115" max="15115" width="9.375" style="274" customWidth="1"/>
    <col min="15116" max="15161" width="50" style="274" customWidth="1"/>
    <col min="15162" max="15360" width="9" style="274"/>
    <col min="15361" max="15361" width="9.375" style="274" customWidth="1"/>
    <col min="15362" max="15362" width="18.25" style="274" customWidth="1"/>
    <col min="15363" max="15369" width="22.375" style="274" customWidth="1"/>
    <col min="15370" max="15370" width="18.25" style="274" customWidth="1"/>
    <col min="15371" max="15371" width="9.375" style="274" customWidth="1"/>
    <col min="15372" max="15417" width="50" style="274" customWidth="1"/>
    <col min="15418" max="15616" width="9" style="274"/>
    <col min="15617" max="15617" width="9.375" style="274" customWidth="1"/>
    <col min="15618" max="15618" width="18.25" style="274" customWidth="1"/>
    <col min="15619" max="15625" width="22.375" style="274" customWidth="1"/>
    <col min="15626" max="15626" width="18.25" style="274" customWidth="1"/>
    <col min="15627" max="15627" width="9.375" style="274" customWidth="1"/>
    <col min="15628" max="15673" width="50" style="274" customWidth="1"/>
    <col min="15674" max="15872" width="9" style="274"/>
    <col min="15873" max="15873" width="9.375" style="274" customWidth="1"/>
    <col min="15874" max="15874" width="18.25" style="274" customWidth="1"/>
    <col min="15875" max="15881" width="22.375" style="274" customWidth="1"/>
    <col min="15882" max="15882" width="18.25" style="274" customWidth="1"/>
    <col min="15883" max="15883" width="9.375" style="274" customWidth="1"/>
    <col min="15884" max="15929" width="50" style="274" customWidth="1"/>
    <col min="15930" max="16128" width="9" style="274"/>
    <col min="16129" max="16129" width="9.375" style="274" customWidth="1"/>
    <col min="16130" max="16130" width="18.25" style="274" customWidth="1"/>
    <col min="16131" max="16137" width="22.375" style="274" customWidth="1"/>
    <col min="16138" max="16138" width="18.25" style="274" customWidth="1"/>
    <col min="16139" max="16139" width="9.375" style="274" customWidth="1"/>
    <col min="16140" max="16185" width="50" style="274" customWidth="1"/>
    <col min="16186" max="16384" width="9" style="274"/>
  </cols>
  <sheetData>
    <row r="1" spans="1:131" s="273" customFormat="1" ht="39.950000000000003" customHeight="1" x14ac:dyDescent="0.2">
      <c r="B1" s="273">
        <v>1</v>
      </c>
      <c r="C1" s="273">
        <v>2</v>
      </c>
      <c r="D1" s="273">
        <v>2</v>
      </c>
      <c r="E1" s="273">
        <v>2</v>
      </c>
      <c r="F1" s="273">
        <v>2</v>
      </c>
      <c r="G1" s="273">
        <v>2</v>
      </c>
      <c r="H1" s="273">
        <v>2</v>
      </c>
      <c r="I1" s="273">
        <v>2</v>
      </c>
      <c r="J1" s="273">
        <v>1</v>
      </c>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row>
    <row r="2" spans="1:131" ht="31.5" hidden="1" customHeight="1" x14ac:dyDescent="0.2"/>
    <row r="3" spans="1:131" s="277" customFormat="1" ht="28.5" hidden="1" customHeight="1" x14ac:dyDescent="0.15">
      <c r="A3" s="275"/>
      <c r="B3" s="275"/>
      <c r="C3" s="276"/>
      <c r="D3" s="276"/>
      <c r="E3" s="276"/>
      <c r="F3" s="276"/>
      <c r="G3" s="276"/>
      <c r="H3" s="276"/>
      <c r="I3" s="276"/>
      <c r="J3" s="274"/>
      <c r="L3" s="313"/>
      <c r="M3" s="313"/>
      <c r="N3" s="313"/>
      <c r="O3" s="313"/>
      <c r="P3" s="313"/>
      <c r="Q3" s="313"/>
      <c r="R3" s="313"/>
      <c r="S3" s="313"/>
      <c r="T3" s="313"/>
      <c r="U3" s="313"/>
      <c r="V3" s="313"/>
      <c r="W3" s="313"/>
      <c r="X3" s="313"/>
      <c r="Y3" s="313"/>
      <c r="Z3" s="313"/>
      <c r="AA3" s="313"/>
      <c r="AB3" s="313"/>
      <c r="AC3" s="313"/>
      <c r="AD3" s="313"/>
      <c r="AE3" s="313"/>
      <c r="AF3" s="313"/>
      <c r="AG3" s="313"/>
      <c r="AH3" s="313"/>
      <c r="AI3" s="313"/>
      <c r="AJ3" s="313"/>
      <c r="AK3" s="313"/>
      <c r="AL3" s="313"/>
      <c r="AM3" s="313"/>
      <c r="AN3" s="313"/>
      <c r="AO3" s="313"/>
      <c r="AP3" s="313"/>
      <c r="AQ3" s="313"/>
      <c r="AR3" s="313"/>
      <c r="AS3" s="313"/>
      <c r="AT3" s="313"/>
      <c r="AU3" s="313"/>
      <c r="AV3" s="313"/>
      <c r="AW3" s="313"/>
      <c r="AX3" s="313"/>
      <c r="AY3" s="313"/>
      <c r="AZ3" s="313"/>
      <c r="BA3" s="313"/>
      <c r="BB3" s="313"/>
      <c r="BC3" s="313"/>
      <c r="BD3" s="313"/>
      <c r="BE3" s="313"/>
      <c r="BF3" s="313"/>
      <c r="BG3" s="313"/>
      <c r="BH3" s="313"/>
      <c r="BI3" s="313"/>
      <c r="BJ3" s="313"/>
      <c r="BK3" s="313"/>
      <c r="BL3" s="313"/>
      <c r="BM3" s="313"/>
      <c r="BN3" s="313"/>
      <c r="BO3" s="313"/>
      <c r="BP3" s="313"/>
      <c r="BQ3" s="313"/>
      <c r="BR3" s="313"/>
      <c r="BS3" s="313"/>
      <c r="BT3" s="313"/>
      <c r="BU3" s="313"/>
      <c r="BV3" s="313"/>
      <c r="BW3" s="313"/>
      <c r="BX3" s="313"/>
      <c r="BY3" s="313"/>
      <c r="BZ3" s="313"/>
      <c r="CA3" s="313"/>
      <c r="CB3" s="313"/>
      <c r="CC3" s="313"/>
      <c r="CD3" s="313"/>
      <c r="CE3" s="313"/>
      <c r="CF3" s="313"/>
      <c r="CG3" s="313"/>
      <c r="CH3" s="313"/>
      <c r="CI3" s="313"/>
      <c r="CJ3" s="313"/>
      <c r="CK3" s="313"/>
      <c r="CL3" s="313"/>
      <c r="CM3" s="313"/>
      <c r="CN3" s="313"/>
      <c r="CO3" s="313"/>
      <c r="CP3" s="313"/>
      <c r="CQ3" s="313"/>
      <c r="CR3" s="313"/>
      <c r="CS3" s="313"/>
      <c r="CT3" s="313"/>
      <c r="CU3" s="313"/>
      <c r="CV3" s="313"/>
      <c r="CW3" s="313"/>
      <c r="CX3" s="313"/>
      <c r="CY3" s="313"/>
      <c r="CZ3" s="313"/>
      <c r="DA3" s="313"/>
      <c r="DB3" s="313"/>
      <c r="DC3" s="313"/>
      <c r="DD3" s="313"/>
      <c r="DE3" s="313"/>
      <c r="DF3" s="313"/>
      <c r="DG3" s="313"/>
      <c r="DH3" s="313"/>
      <c r="DI3" s="313"/>
      <c r="DJ3" s="313"/>
      <c r="DK3" s="313"/>
      <c r="DL3" s="313"/>
      <c r="DM3" s="313"/>
      <c r="DN3" s="313"/>
      <c r="DO3" s="313"/>
      <c r="DP3" s="313"/>
      <c r="DQ3" s="313"/>
      <c r="DR3" s="313"/>
      <c r="DS3" s="313"/>
      <c r="DT3" s="313"/>
      <c r="DU3" s="313"/>
      <c r="DV3" s="313"/>
      <c r="DW3" s="313"/>
      <c r="DX3" s="313"/>
      <c r="DY3" s="313"/>
      <c r="DZ3" s="313"/>
      <c r="EA3" s="313"/>
    </row>
    <row r="4" spans="1:131" ht="41.85" customHeight="1" x14ac:dyDescent="0.2">
      <c r="A4" s="273">
        <v>1</v>
      </c>
      <c r="B4" s="278"/>
      <c r="C4" s="279"/>
      <c r="D4" s="279"/>
      <c r="E4" s="279"/>
      <c r="F4" s="279"/>
      <c r="G4" s="279"/>
      <c r="H4" s="279"/>
      <c r="I4" s="279"/>
      <c r="J4" s="280"/>
    </row>
    <row r="5" spans="1:131" ht="10.5" hidden="1" customHeight="1" x14ac:dyDescent="0.2">
      <c r="B5" s="278"/>
      <c r="C5" s="280"/>
      <c r="D5" s="280"/>
      <c r="E5" s="280"/>
      <c r="F5" s="280"/>
      <c r="G5" s="280"/>
      <c r="H5" s="280"/>
      <c r="I5" s="280"/>
      <c r="J5" s="280"/>
    </row>
    <row r="6" spans="1:131" ht="5.25" customHeight="1" x14ac:dyDescent="0.2">
      <c r="B6" s="278"/>
      <c r="C6" s="281"/>
      <c r="D6" s="282"/>
      <c r="E6" s="282"/>
      <c r="F6" s="282"/>
      <c r="G6" s="282"/>
      <c r="H6" s="282"/>
      <c r="I6" s="282"/>
      <c r="J6" s="280"/>
    </row>
    <row r="7" spans="1:131" ht="78" customHeight="1" x14ac:dyDescent="0.2">
      <c r="A7" s="273">
        <v>3</v>
      </c>
      <c r="B7" s="278"/>
      <c r="C7" s="283" t="s">
        <v>427</v>
      </c>
      <c r="D7" s="284"/>
      <c r="E7" s="284"/>
      <c r="F7" s="284"/>
      <c r="G7" s="284"/>
      <c r="H7" s="284"/>
      <c r="I7" s="284"/>
      <c r="J7" s="280"/>
    </row>
    <row r="8" spans="1:131" ht="30.75" customHeight="1" x14ac:dyDescent="0.2">
      <c r="A8" s="273">
        <v>4</v>
      </c>
      <c r="B8" s="278"/>
      <c r="C8" s="285" t="s">
        <v>428</v>
      </c>
      <c r="D8" s="286"/>
      <c r="E8" s="286"/>
      <c r="F8" s="286"/>
      <c r="G8" s="286"/>
      <c r="H8" s="286"/>
      <c r="I8" s="286"/>
      <c r="J8" s="280"/>
    </row>
    <row r="9" spans="1:131" ht="4.5" customHeight="1" x14ac:dyDescent="0.2">
      <c r="A9" s="273">
        <v>5</v>
      </c>
      <c r="B9" s="278"/>
      <c r="C9" s="287"/>
      <c r="D9" s="287"/>
      <c r="E9" s="287"/>
      <c r="F9" s="288" t="s">
        <v>244</v>
      </c>
      <c r="G9" s="287"/>
      <c r="H9" s="287"/>
      <c r="I9" s="287"/>
      <c r="J9" s="280"/>
    </row>
    <row r="10" spans="1:131" ht="27.6" customHeight="1" x14ac:dyDescent="0.2">
      <c r="A10" s="273">
        <v>7</v>
      </c>
      <c r="B10" s="278"/>
      <c r="C10" s="289" t="s">
        <v>245</v>
      </c>
      <c r="D10" s="290" t="s">
        <v>175</v>
      </c>
      <c r="E10" s="291" t="s">
        <v>246</v>
      </c>
      <c r="F10" s="292" t="s">
        <v>247</v>
      </c>
      <c r="G10" s="293" t="s">
        <v>248</v>
      </c>
      <c r="H10" s="294" t="s">
        <v>249</v>
      </c>
      <c r="I10" s="295" t="s">
        <v>250</v>
      </c>
      <c r="J10" s="280"/>
    </row>
    <row r="11" spans="1:131" ht="6" customHeight="1" x14ac:dyDescent="0.2">
      <c r="B11" s="278"/>
      <c r="C11" s="296"/>
      <c r="D11" s="296"/>
      <c r="E11" s="296"/>
      <c r="F11" s="296"/>
      <c r="G11" s="296"/>
      <c r="H11" s="296"/>
      <c r="I11" s="296"/>
      <c r="J11" s="280"/>
    </row>
    <row r="12" spans="1:131" ht="49.9" customHeight="1" x14ac:dyDescent="0.2">
      <c r="A12" s="273">
        <v>11</v>
      </c>
      <c r="B12" s="278"/>
      <c r="C12" s="298" t="s">
        <v>430</v>
      </c>
      <c r="D12" s="299" t="e">
        <f t="shared" ref="D12:I12" si="0">C12+1</f>
        <v>#VALUE!</v>
      </c>
      <c r="E12" s="298" t="e">
        <f t="shared" si="0"/>
        <v>#VALUE!</v>
      </c>
      <c r="F12" s="299" t="e">
        <f t="shared" si="0"/>
        <v>#VALUE!</v>
      </c>
      <c r="G12" s="299" t="e">
        <f t="shared" si="0"/>
        <v>#VALUE!</v>
      </c>
      <c r="H12" s="299" t="e">
        <f t="shared" si="0"/>
        <v>#VALUE!</v>
      </c>
      <c r="I12" s="300" t="e">
        <f t="shared" si="0"/>
        <v>#VALUE!</v>
      </c>
      <c r="J12" s="280"/>
    </row>
    <row r="13" spans="1:131" s="277" customFormat="1" ht="18.600000000000001" customHeight="1" x14ac:dyDescent="0.2">
      <c r="A13" s="275">
        <v>13</v>
      </c>
      <c r="B13" s="278"/>
      <c r="C13" s="302"/>
      <c r="D13" s="303"/>
      <c r="E13" s="302" t="s">
        <v>410</v>
      </c>
      <c r="F13" s="303"/>
      <c r="G13" s="303"/>
      <c r="H13" s="303"/>
      <c r="I13" s="304"/>
      <c r="J13" s="280"/>
      <c r="L13" s="313"/>
      <c r="M13" s="313"/>
      <c r="N13" s="313"/>
      <c r="O13" s="313"/>
      <c r="P13" s="313"/>
      <c r="Q13" s="313"/>
      <c r="R13" s="313"/>
      <c r="S13" s="313"/>
      <c r="T13" s="313"/>
      <c r="U13" s="313"/>
      <c r="V13" s="313"/>
      <c r="W13" s="313"/>
      <c r="X13" s="313"/>
      <c r="Y13" s="313"/>
      <c r="Z13" s="313"/>
      <c r="AA13" s="313"/>
      <c r="AB13" s="313"/>
      <c r="AC13" s="313"/>
      <c r="AD13" s="313"/>
      <c r="AE13" s="313"/>
      <c r="AF13" s="313"/>
      <c r="AG13" s="313"/>
      <c r="AH13" s="313"/>
      <c r="AI13" s="313"/>
      <c r="AJ13" s="313"/>
      <c r="AK13" s="313"/>
      <c r="AL13" s="313"/>
      <c r="AM13" s="313"/>
      <c r="AN13" s="313"/>
      <c r="AO13" s="313"/>
      <c r="AP13" s="313"/>
      <c r="AQ13" s="313"/>
      <c r="AR13" s="313"/>
      <c r="AS13" s="313"/>
      <c r="AT13" s="313"/>
      <c r="AU13" s="313"/>
      <c r="AV13" s="313"/>
      <c r="AW13" s="313"/>
      <c r="AX13" s="313"/>
      <c r="AY13" s="313"/>
      <c r="AZ13" s="313"/>
      <c r="BA13" s="313"/>
      <c r="BB13" s="313"/>
      <c r="BC13" s="313"/>
      <c r="BD13" s="313"/>
      <c r="BE13" s="313"/>
      <c r="BF13" s="313"/>
      <c r="BG13" s="313"/>
      <c r="BH13" s="313"/>
      <c r="BI13" s="313"/>
      <c r="BJ13" s="313"/>
      <c r="BK13" s="313"/>
      <c r="BL13" s="313"/>
      <c r="BM13" s="313"/>
      <c r="BN13" s="313"/>
      <c r="BO13" s="313"/>
      <c r="BP13" s="313"/>
      <c r="BQ13" s="313"/>
      <c r="BR13" s="313"/>
      <c r="BS13" s="313"/>
      <c r="BT13" s="313"/>
      <c r="BU13" s="313"/>
      <c r="BV13" s="313"/>
      <c r="BW13" s="313"/>
      <c r="BX13" s="313"/>
      <c r="BY13" s="313"/>
      <c r="BZ13" s="313"/>
      <c r="CA13" s="313"/>
      <c r="CB13" s="313"/>
      <c r="CC13" s="313"/>
      <c r="CD13" s="313"/>
      <c r="CE13" s="313"/>
      <c r="CF13" s="313"/>
      <c r="CG13" s="313"/>
      <c r="CH13" s="313"/>
      <c r="CI13" s="313"/>
      <c r="CJ13" s="313"/>
      <c r="CK13" s="313"/>
      <c r="CL13" s="313"/>
      <c r="CM13" s="313"/>
      <c r="CN13" s="313"/>
      <c r="CO13" s="313"/>
      <c r="CP13" s="313"/>
      <c r="CQ13" s="313"/>
      <c r="CR13" s="313"/>
      <c r="CS13" s="313"/>
      <c r="CT13" s="313"/>
      <c r="CU13" s="313"/>
      <c r="CV13" s="313"/>
      <c r="CW13" s="313"/>
      <c r="CX13" s="313"/>
      <c r="CY13" s="313"/>
      <c r="CZ13" s="313"/>
      <c r="DA13" s="313"/>
      <c r="DB13" s="313"/>
      <c r="DC13" s="313"/>
      <c r="DD13" s="313"/>
      <c r="DE13" s="313"/>
      <c r="DF13" s="313"/>
      <c r="DG13" s="313"/>
      <c r="DH13" s="313"/>
      <c r="DI13" s="313"/>
      <c r="DJ13" s="313"/>
      <c r="DK13" s="313"/>
      <c r="DL13" s="313"/>
      <c r="DM13" s="313"/>
      <c r="DN13" s="313"/>
      <c r="DO13" s="313"/>
      <c r="DP13" s="313"/>
      <c r="DQ13" s="313"/>
      <c r="DR13" s="313"/>
      <c r="DS13" s="313"/>
      <c r="DT13" s="313"/>
      <c r="DU13" s="313"/>
      <c r="DV13" s="313"/>
      <c r="DW13" s="313"/>
      <c r="DX13" s="313"/>
      <c r="DY13" s="313"/>
      <c r="DZ13" s="313"/>
      <c r="EA13" s="313"/>
    </row>
    <row r="14" spans="1:131" s="277" customFormat="1" ht="49.9" customHeight="1" x14ac:dyDescent="0.2">
      <c r="A14" s="273">
        <v>11</v>
      </c>
      <c r="B14" s="278"/>
      <c r="C14" s="298" t="e">
        <f>I12+1</f>
        <v>#VALUE!</v>
      </c>
      <c r="D14" s="299" t="e">
        <f t="shared" ref="D14:I14" si="1">C14+1</f>
        <v>#VALUE!</v>
      </c>
      <c r="E14" s="299" t="e">
        <f t="shared" si="1"/>
        <v>#VALUE!</v>
      </c>
      <c r="F14" s="299" t="e">
        <f t="shared" si="1"/>
        <v>#VALUE!</v>
      </c>
      <c r="G14" s="299" t="e">
        <f t="shared" si="1"/>
        <v>#VALUE!</v>
      </c>
      <c r="H14" s="299" t="e">
        <f t="shared" si="1"/>
        <v>#VALUE!</v>
      </c>
      <c r="I14" s="300" t="e">
        <f t="shared" si="1"/>
        <v>#VALUE!</v>
      </c>
      <c r="J14" s="280"/>
      <c r="L14" s="313"/>
      <c r="M14" s="313"/>
      <c r="N14" s="313"/>
      <c r="O14" s="313"/>
      <c r="P14" s="313"/>
      <c r="Q14" s="313"/>
      <c r="R14" s="313"/>
      <c r="S14" s="313"/>
      <c r="T14" s="313"/>
      <c r="U14" s="313"/>
      <c r="V14" s="313"/>
      <c r="W14" s="313"/>
      <c r="X14" s="313"/>
      <c r="Y14" s="313"/>
      <c r="Z14" s="313"/>
      <c r="AA14" s="313"/>
      <c r="AB14" s="313"/>
      <c r="AC14" s="313"/>
      <c r="AD14" s="313"/>
      <c r="AE14" s="313"/>
      <c r="AF14" s="313"/>
      <c r="AG14" s="313"/>
      <c r="AH14" s="313"/>
      <c r="AI14" s="313"/>
      <c r="AJ14" s="313"/>
      <c r="AK14" s="313"/>
      <c r="AL14" s="313"/>
      <c r="AM14" s="313"/>
      <c r="AN14" s="313"/>
      <c r="AO14" s="313"/>
      <c r="AP14" s="313"/>
      <c r="AQ14" s="313"/>
      <c r="AR14" s="313"/>
      <c r="AS14" s="313"/>
      <c r="AT14" s="313"/>
      <c r="AU14" s="313"/>
      <c r="AV14" s="313"/>
      <c r="AW14" s="313"/>
      <c r="AX14" s="313"/>
      <c r="AY14" s="313"/>
      <c r="AZ14" s="313"/>
      <c r="BA14" s="313"/>
      <c r="BB14" s="313"/>
      <c r="BC14" s="313"/>
      <c r="BD14" s="313"/>
      <c r="BE14" s="313"/>
      <c r="BF14" s="313"/>
      <c r="BG14" s="313"/>
      <c r="BH14" s="313"/>
      <c r="BI14" s="313"/>
      <c r="BJ14" s="313"/>
      <c r="BK14" s="313"/>
      <c r="BL14" s="313"/>
      <c r="BM14" s="313"/>
      <c r="BN14" s="313"/>
      <c r="BO14" s="313"/>
      <c r="BP14" s="313"/>
      <c r="BQ14" s="313"/>
      <c r="BR14" s="313"/>
      <c r="BS14" s="313"/>
      <c r="BT14" s="313"/>
      <c r="BU14" s="313"/>
      <c r="BV14" s="313"/>
      <c r="BW14" s="313"/>
      <c r="BX14" s="313"/>
      <c r="BY14" s="313"/>
      <c r="BZ14" s="313"/>
      <c r="CA14" s="313"/>
      <c r="CB14" s="313"/>
      <c r="CC14" s="313"/>
      <c r="CD14" s="313"/>
      <c r="CE14" s="313"/>
      <c r="CF14" s="313"/>
      <c r="CG14" s="313"/>
      <c r="CH14" s="313"/>
      <c r="CI14" s="313"/>
      <c r="CJ14" s="313"/>
      <c r="CK14" s="313"/>
      <c r="CL14" s="313"/>
      <c r="CM14" s="313"/>
      <c r="CN14" s="313"/>
      <c r="CO14" s="313"/>
      <c r="CP14" s="313"/>
      <c r="CQ14" s="313"/>
      <c r="CR14" s="313"/>
      <c r="CS14" s="313"/>
      <c r="CT14" s="313"/>
      <c r="CU14" s="313"/>
      <c r="CV14" s="313"/>
      <c r="CW14" s="313"/>
      <c r="CX14" s="313"/>
      <c r="CY14" s="313"/>
      <c r="CZ14" s="313"/>
      <c r="DA14" s="313"/>
      <c r="DB14" s="313"/>
      <c r="DC14" s="313"/>
      <c r="DD14" s="313"/>
      <c r="DE14" s="313"/>
      <c r="DF14" s="313"/>
      <c r="DG14" s="313"/>
      <c r="DH14" s="313"/>
      <c r="DI14" s="313"/>
      <c r="DJ14" s="313"/>
      <c r="DK14" s="313"/>
      <c r="DL14" s="313"/>
      <c r="DM14" s="313"/>
      <c r="DN14" s="313"/>
      <c r="DO14" s="313"/>
      <c r="DP14" s="313"/>
      <c r="DQ14" s="313"/>
      <c r="DR14" s="313"/>
      <c r="DS14" s="313"/>
      <c r="DT14" s="313"/>
      <c r="DU14" s="313"/>
      <c r="DV14" s="313"/>
      <c r="DW14" s="313"/>
      <c r="DX14" s="313"/>
      <c r="DY14" s="313"/>
      <c r="DZ14" s="313"/>
      <c r="EA14" s="313"/>
    </row>
    <row r="15" spans="1:131" s="277" customFormat="1" ht="18.600000000000001" customHeight="1" x14ac:dyDescent="0.2">
      <c r="A15" s="275">
        <v>13</v>
      </c>
      <c r="B15" s="278"/>
      <c r="C15" s="302"/>
      <c r="D15" s="303"/>
      <c r="E15" s="303"/>
      <c r="F15" s="303"/>
      <c r="G15" s="303"/>
      <c r="H15" s="303"/>
      <c r="I15" s="304"/>
      <c r="J15" s="280"/>
      <c r="L15" s="313"/>
      <c r="M15" s="313"/>
      <c r="N15" s="313"/>
      <c r="O15" s="313"/>
      <c r="P15" s="313"/>
      <c r="Q15" s="313"/>
      <c r="R15" s="313"/>
      <c r="S15" s="313"/>
      <c r="T15" s="313"/>
      <c r="U15" s="313"/>
      <c r="V15" s="313"/>
      <c r="W15" s="313"/>
      <c r="X15" s="313"/>
      <c r="Y15" s="313"/>
      <c r="Z15" s="313"/>
      <c r="AA15" s="313"/>
      <c r="AB15" s="313"/>
      <c r="AC15" s="313"/>
      <c r="AD15" s="313"/>
      <c r="AE15" s="313"/>
      <c r="AF15" s="313"/>
      <c r="AG15" s="313"/>
      <c r="AH15" s="313"/>
      <c r="AI15" s="313"/>
      <c r="AJ15" s="313"/>
      <c r="AK15" s="313"/>
      <c r="AL15" s="313"/>
      <c r="AM15" s="313"/>
      <c r="AN15" s="313"/>
      <c r="AO15" s="313"/>
      <c r="AP15" s="313"/>
      <c r="AQ15" s="313"/>
      <c r="AR15" s="313"/>
      <c r="AS15" s="313"/>
      <c r="AT15" s="313"/>
      <c r="AU15" s="313"/>
      <c r="AV15" s="313"/>
      <c r="AW15" s="313"/>
      <c r="AX15" s="313"/>
      <c r="AY15" s="313"/>
      <c r="AZ15" s="313"/>
      <c r="BA15" s="313"/>
      <c r="BB15" s="313"/>
      <c r="BC15" s="313"/>
      <c r="BD15" s="313"/>
      <c r="BE15" s="313"/>
      <c r="BF15" s="313"/>
      <c r="BG15" s="313"/>
      <c r="BH15" s="313"/>
      <c r="BI15" s="313"/>
      <c r="BJ15" s="313"/>
      <c r="BK15" s="313"/>
      <c r="BL15" s="313"/>
      <c r="BM15" s="313"/>
      <c r="BN15" s="313"/>
      <c r="BO15" s="313"/>
      <c r="BP15" s="313"/>
      <c r="BQ15" s="313"/>
      <c r="BR15" s="313"/>
      <c r="BS15" s="313"/>
      <c r="BT15" s="313"/>
      <c r="BU15" s="313"/>
      <c r="BV15" s="313"/>
      <c r="BW15" s="313"/>
      <c r="BX15" s="313"/>
      <c r="BY15" s="313"/>
      <c r="BZ15" s="313"/>
      <c r="CA15" s="313"/>
      <c r="CB15" s="313"/>
      <c r="CC15" s="313"/>
      <c r="CD15" s="313"/>
      <c r="CE15" s="313"/>
      <c r="CF15" s="313"/>
      <c r="CG15" s="313"/>
      <c r="CH15" s="313"/>
      <c r="CI15" s="313"/>
      <c r="CJ15" s="313"/>
      <c r="CK15" s="313"/>
      <c r="CL15" s="313"/>
      <c r="CM15" s="313"/>
      <c r="CN15" s="313"/>
      <c r="CO15" s="313"/>
      <c r="CP15" s="313"/>
      <c r="CQ15" s="313"/>
      <c r="CR15" s="313"/>
      <c r="CS15" s="313"/>
      <c r="CT15" s="313"/>
      <c r="CU15" s="313"/>
      <c r="CV15" s="313"/>
      <c r="CW15" s="313"/>
      <c r="CX15" s="313"/>
      <c r="CY15" s="313"/>
      <c r="CZ15" s="313"/>
      <c r="DA15" s="313"/>
      <c r="DB15" s="313"/>
      <c r="DC15" s="313"/>
      <c r="DD15" s="313"/>
      <c r="DE15" s="313"/>
      <c r="DF15" s="313"/>
      <c r="DG15" s="313"/>
      <c r="DH15" s="313"/>
      <c r="DI15" s="313"/>
      <c r="DJ15" s="313"/>
      <c r="DK15" s="313"/>
      <c r="DL15" s="313"/>
      <c r="DM15" s="313"/>
      <c r="DN15" s="313"/>
      <c r="DO15" s="313"/>
      <c r="DP15" s="313"/>
      <c r="DQ15" s="313"/>
      <c r="DR15" s="313"/>
      <c r="DS15" s="313"/>
      <c r="DT15" s="313"/>
      <c r="DU15" s="313"/>
      <c r="DV15" s="313"/>
      <c r="DW15" s="313"/>
      <c r="DX15" s="313"/>
      <c r="DY15" s="313"/>
      <c r="DZ15" s="313"/>
      <c r="EA15" s="313"/>
    </row>
    <row r="16" spans="1:131" s="277" customFormat="1" ht="49.9" customHeight="1" x14ac:dyDescent="0.2">
      <c r="A16" s="273">
        <v>11</v>
      </c>
      <c r="B16" s="278"/>
      <c r="C16" s="298" t="e">
        <f>I14+1</f>
        <v>#VALUE!</v>
      </c>
      <c r="D16" s="299" t="e">
        <f t="shared" ref="D16:I16" si="2">C16+1</f>
        <v>#VALUE!</v>
      </c>
      <c r="E16" s="299" t="e">
        <f t="shared" si="2"/>
        <v>#VALUE!</v>
      </c>
      <c r="F16" s="299" t="e">
        <f t="shared" si="2"/>
        <v>#VALUE!</v>
      </c>
      <c r="G16" s="299" t="e">
        <f t="shared" si="2"/>
        <v>#VALUE!</v>
      </c>
      <c r="H16" s="299" t="e">
        <f t="shared" si="2"/>
        <v>#VALUE!</v>
      </c>
      <c r="I16" s="300" t="e">
        <f t="shared" si="2"/>
        <v>#VALUE!</v>
      </c>
      <c r="J16" s="280"/>
      <c r="L16" s="313"/>
      <c r="M16" s="313"/>
      <c r="N16" s="313"/>
      <c r="O16" s="313"/>
      <c r="P16" s="313"/>
      <c r="Q16" s="313"/>
      <c r="R16" s="313"/>
      <c r="S16" s="313"/>
      <c r="T16" s="313"/>
      <c r="U16" s="313"/>
      <c r="V16" s="313"/>
      <c r="W16" s="313"/>
      <c r="X16" s="313"/>
      <c r="Y16" s="313"/>
      <c r="Z16" s="313"/>
      <c r="AA16" s="313"/>
      <c r="AB16" s="313"/>
      <c r="AC16" s="313"/>
      <c r="AD16" s="313"/>
      <c r="AE16" s="313"/>
      <c r="AF16" s="313"/>
      <c r="AG16" s="313"/>
      <c r="AH16" s="313"/>
      <c r="AI16" s="313"/>
      <c r="AJ16" s="313"/>
      <c r="AK16" s="313"/>
      <c r="AL16" s="313"/>
      <c r="AM16" s="313"/>
      <c r="AN16" s="313"/>
      <c r="AO16" s="313"/>
      <c r="AP16" s="313"/>
      <c r="AQ16" s="313"/>
      <c r="AR16" s="313"/>
      <c r="AS16" s="313"/>
      <c r="AT16" s="313"/>
      <c r="AU16" s="313"/>
      <c r="AV16" s="313"/>
      <c r="AW16" s="313"/>
      <c r="AX16" s="313"/>
      <c r="AY16" s="313"/>
      <c r="AZ16" s="313"/>
      <c r="BA16" s="313"/>
      <c r="BB16" s="313"/>
      <c r="BC16" s="313"/>
      <c r="BD16" s="313"/>
      <c r="BE16" s="313"/>
      <c r="BF16" s="313"/>
      <c r="BG16" s="313"/>
      <c r="BH16" s="313"/>
      <c r="BI16" s="313"/>
      <c r="BJ16" s="313"/>
      <c r="BK16" s="313"/>
      <c r="BL16" s="313"/>
      <c r="BM16" s="313"/>
      <c r="BN16" s="313"/>
      <c r="BO16" s="313"/>
      <c r="BP16" s="313"/>
      <c r="BQ16" s="313"/>
      <c r="BR16" s="313"/>
      <c r="BS16" s="313"/>
      <c r="BT16" s="313"/>
      <c r="BU16" s="313"/>
      <c r="BV16" s="313"/>
      <c r="BW16" s="313"/>
      <c r="BX16" s="313"/>
      <c r="BY16" s="313"/>
      <c r="BZ16" s="313"/>
      <c r="CA16" s="313"/>
      <c r="CB16" s="313"/>
      <c r="CC16" s="313"/>
      <c r="CD16" s="313"/>
      <c r="CE16" s="313"/>
      <c r="CF16" s="313"/>
      <c r="CG16" s="313"/>
      <c r="CH16" s="313"/>
      <c r="CI16" s="313"/>
      <c r="CJ16" s="313"/>
      <c r="CK16" s="313"/>
      <c r="CL16" s="313"/>
      <c r="CM16" s="313"/>
      <c r="CN16" s="313"/>
      <c r="CO16" s="313"/>
      <c r="CP16" s="313"/>
      <c r="CQ16" s="313"/>
      <c r="CR16" s="313"/>
      <c r="CS16" s="313"/>
      <c r="CT16" s="313"/>
      <c r="CU16" s="313"/>
      <c r="CV16" s="313"/>
      <c r="CW16" s="313"/>
      <c r="CX16" s="313"/>
      <c r="CY16" s="313"/>
      <c r="CZ16" s="313"/>
      <c r="DA16" s="313"/>
      <c r="DB16" s="313"/>
      <c r="DC16" s="313"/>
      <c r="DD16" s="313"/>
      <c r="DE16" s="313"/>
      <c r="DF16" s="313"/>
      <c r="DG16" s="313"/>
      <c r="DH16" s="313"/>
      <c r="DI16" s="313"/>
      <c r="DJ16" s="313"/>
      <c r="DK16" s="313"/>
      <c r="DL16" s="313"/>
      <c r="DM16" s="313"/>
      <c r="DN16" s="313"/>
      <c r="DO16" s="313"/>
      <c r="DP16" s="313"/>
      <c r="DQ16" s="313"/>
      <c r="DR16" s="313"/>
      <c r="DS16" s="313"/>
      <c r="DT16" s="313"/>
      <c r="DU16" s="313"/>
      <c r="DV16" s="313"/>
      <c r="DW16" s="313"/>
      <c r="DX16" s="313"/>
      <c r="DY16" s="313"/>
      <c r="DZ16" s="313"/>
      <c r="EA16" s="313"/>
    </row>
    <row r="17" spans="1:131" s="277" customFormat="1" ht="18.600000000000001" customHeight="1" x14ac:dyDescent="0.2">
      <c r="A17" s="275">
        <v>13</v>
      </c>
      <c r="B17" s="278"/>
      <c r="C17" s="302"/>
      <c r="D17" s="303"/>
      <c r="E17" s="303"/>
      <c r="F17" s="303"/>
      <c r="G17" s="303"/>
      <c r="H17" s="303"/>
      <c r="I17" s="304"/>
      <c r="J17" s="280"/>
      <c r="L17" s="313"/>
      <c r="M17" s="313"/>
      <c r="N17" s="313"/>
      <c r="O17" s="313"/>
      <c r="P17" s="313"/>
      <c r="Q17" s="313"/>
      <c r="R17" s="313"/>
      <c r="S17" s="313"/>
      <c r="T17" s="313"/>
      <c r="U17" s="313"/>
      <c r="V17" s="313"/>
      <c r="W17" s="313"/>
      <c r="X17" s="313"/>
      <c r="Y17" s="313"/>
      <c r="Z17" s="313"/>
      <c r="AA17" s="313"/>
      <c r="AB17" s="313"/>
      <c r="AC17" s="313"/>
      <c r="AD17" s="313"/>
      <c r="AE17" s="313"/>
      <c r="AF17" s="313"/>
      <c r="AG17" s="313"/>
      <c r="AH17" s="313"/>
      <c r="AI17" s="313"/>
      <c r="AJ17" s="313"/>
      <c r="AK17" s="313"/>
      <c r="AL17" s="313"/>
      <c r="AM17" s="313"/>
      <c r="AN17" s="313"/>
      <c r="AO17" s="313"/>
      <c r="AP17" s="313"/>
      <c r="AQ17" s="313"/>
      <c r="AR17" s="313"/>
      <c r="AS17" s="313"/>
      <c r="AT17" s="313"/>
      <c r="AU17" s="313"/>
      <c r="AV17" s="313"/>
      <c r="AW17" s="313"/>
      <c r="AX17" s="313"/>
      <c r="AY17" s="313"/>
      <c r="AZ17" s="313"/>
      <c r="BA17" s="313"/>
      <c r="BB17" s="313"/>
      <c r="BC17" s="313"/>
      <c r="BD17" s="313"/>
      <c r="BE17" s="313"/>
      <c r="BF17" s="313"/>
      <c r="BG17" s="313"/>
      <c r="BH17" s="313"/>
      <c r="BI17" s="313"/>
      <c r="BJ17" s="313"/>
      <c r="BK17" s="313"/>
      <c r="BL17" s="313"/>
      <c r="BM17" s="313"/>
      <c r="BN17" s="313"/>
      <c r="BO17" s="313"/>
      <c r="BP17" s="313"/>
      <c r="BQ17" s="313"/>
      <c r="BR17" s="313"/>
      <c r="BS17" s="313"/>
      <c r="BT17" s="313"/>
      <c r="BU17" s="313"/>
      <c r="BV17" s="313"/>
      <c r="BW17" s="313"/>
      <c r="BX17" s="313"/>
      <c r="BY17" s="313"/>
      <c r="BZ17" s="313"/>
      <c r="CA17" s="313"/>
      <c r="CB17" s="313"/>
      <c r="CC17" s="313"/>
      <c r="CD17" s="313"/>
      <c r="CE17" s="313"/>
      <c r="CF17" s="313"/>
      <c r="CG17" s="313"/>
      <c r="CH17" s="313"/>
      <c r="CI17" s="313"/>
      <c r="CJ17" s="313"/>
      <c r="CK17" s="313"/>
      <c r="CL17" s="313"/>
      <c r="CM17" s="313"/>
      <c r="CN17" s="313"/>
      <c r="CO17" s="313"/>
      <c r="CP17" s="313"/>
      <c r="CQ17" s="313"/>
      <c r="CR17" s="313"/>
      <c r="CS17" s="313"/>
      <c r="CT17" s="313"/>
      <c r="CU17" s="313"/>
      <c r="CV17" s="313"/>
      <c r="CW17" s="313"/>
      <c r="CX17" s="313"/>
      <c r="CY17" s="313"/>
      <c r="CZ17" s="313"/>
      <c r="DA17" s="313"/>
      <c r="DB17" s="313"/>
      <c r="DC17" s="313"/>
      <c r="DD17" s="313"/>
      <c r="DE17" s="313"/>
      <c r="DF17" s="313"/>
      <c r="DG17" s="313"/>
      <c r="DH17" s="313"/>
      <c r="DI17" s="313"/>
      <c r="DJ17" s="313"/>
      <c r="DK17" s="313"/>
      <c r="DL17" s="313"/>
      <c r="DM17" s="313"/>
      <c r="DN17" s="313"/>
      <c r="DO17" s="313"/>
      <c r="DP17" s="313"/>
      <c r="DQ17" s="313"/>
      <c r="DR17" s="313"/>
      <c r="DS17" s="313"/>
      <c r="DT17" s="313"/>
      <c r="DU17" s="313"/>
      <c r="DV17" s="313"/>
      <c r="DW17" s="313"/>
      <c r="DX17" s="313"/>
      <c r="DY17" s="313"/>
      <c r="DZ17" s="313"/>
      <c r="EA17" s="313"/>
    </row>
    <row r="18" spans="1:131" s="277" customFormat="1" ht="49.9" customHeight="1" x14ac:dyDescent="0.2">
      <c r="A18" s="273">
        <v>11</v>
      </c>
      <c r="B18" s="278"/>
      <c r="C18" s="298" t="e">
        <f>I16+1</f>
        <v>#VALUE!</v>
      </c>
      <c r="D18" s="298" t="e">
        <f t="shared" ref="D18:I18" si="3">C18+1</f>
        <v>#VALUE!</v>
      </c>
      <c r="E18" s="299" t="e">
        <f t="shared" si="3"/>
        <v>#VALUE!</v>
      </c>
      <c r="F18" s="299" t="e">
        <f t="shared" si="3"/>
        <v>#VALUE!</v>
      </c>
      <c r="G18" s="299" t="e">
        <f t="shared" si="3"/>
        <v>#VALUE!</v>
      </c>
      <c r="H18" s="299" t="e">
        <f t="shared" si="3"/>
        <v>#VALUE!</v>
      </c>
      <c r="I18" s="300" t="e">
        <f t="shared" si="3"/>
        <v>#VALUE!</v>
      </c>
      <c r="J18" s="280"/>
      <c r="L18" s="313"/>
      <c r="M18" s="313"/>
      <c r="N18" s="313"/>
      <c r="O18" s="313"/>
      <c r="P18" s="313"/>
      <c r="Q18" s="313"/>
      <c r="R18" s="313"/>
      <c r="S18" s="313"/>
      <c r="T18" s="313"/>
      <c r="U18" s="313"/>
      <c r="V18" s="313"/>
      <c r="W18" s="313"/>
      <c r="X18" s="313"/>
      <c r="Y18" s="313"/>
      <c r="Z18" s="313"/>
      <c r="AA18" s="313"/>
      <c r="AB18" s="313"/>
      <c r="AC18" s="313"/>
      <c r="AD18" s="313"/>
      <c r="AE18" s="313"/>
      <c r="AF18" s="313"/>
      <c r="AG18" s="313"/>
      <c r="AH18" s="313"/>
      <c r="AI18" s="313"/>
      <c r="AJ18" s="313"/>
      <c r="AK18" s="313"/>
      <c r="AL18" s="313"/>
      <c r="AM18" s="313"/>
      <c r="AN18" s="313"/>
      <c r="AO18" s="313"/>
      <c r="AP18" s="313"/>
      <c r="AQ18" s="313"/>
      <c r="AR18" s="313"/>
      <c r="AS18" s="313"/>
      <c r="AT18" s="313"/>
      <c r="AU18" s="313"/>
      <c r="AV18" s="313"/>
      <c r="AW18" s="313"/>
      <c r="AX18" s="313"/>
      <c r="AY18" s="313"/>
      <c r="AZ18" s="313"/>
      <c r="BA18" s="313"/>
      <c r="BB18" s="313"/>
      <c r="BC18" s="313"/>
      <c r="BD18" s="313"/>
      <c r="BE18" s="313"/>
      <c r="BF18" s="313"/>
      <c r="BG18" s="313"/>
      <c r="BH18" s="313"/>
      <c r="BI18" s="313"/>
      <c r="BJ18" s="313"/>
      <c r="BK18" s="313"/>
      <c r="BL18" s="313"/>
      <c r="BM18" s="313"/>
      <c r="BN18" s="313"/>
      <c r="BO18" s="313"/>
      <c r="BP18" s="313"/>
      <c r="BQ18" s="313"/>
      <c r="BR18" s="313"/>
      <c r="BS18" s="313"/>
      <c r="BT18" s="313"/>
      <c r="BU18" s="313"/>
      <c r="BV18" s="313"/>
      <c r="BW18" s="313"/>
      <c r="BX18" s="313"/>
      <c r="BY18" s="313"/>
      <c r="BZ18" s="313"/>
      <c r="CA18" s="313"/>
      <c r="CB18" s="313"/>
      <c r="CC18" s="313"/>
      <c r="CD18" s="313"/>
      <c r="CE18" s="313"/>
      <c r="CF18" s="313"/>
      <c r="CG18" s="313"/>
      <c r="CH18" s="313"/>
      <c r="CI18" s="313"/>
      <c r="CJ18" s="313"/>
      <c r="CK18" s="313"/>
      <c r="CL18" s="313"/>
      <c r="CM18" s="313"/>
      <c r="CN18" s="313"/>
      <c r="CO18" s="313"/>
      <c r="CP18" s="313"/>
      <c r="CQ18" s="313"/>
      <c r="CR18" s="313"/>
      <c r="CS18" s="313"/>
      <c r="CT18" s="313"/>
      <c r="CU18" s="313"/>
      <c r="CV18" s="313"/>
      <c r="CW18" s="313"/>
      <c r="CX18" s="313"/>
      <c r="CY18" s="313"/>
      <c r="CZ18" s="313"/>
      <c r="DA18" s="313"/>
      <c r="DB18" s="313"/>
      <c r="DC18" s="313"/>
      <c r="DD18" s="313"/>
      <c r="DE18" s="313"/>
      <c r="DF18" s="313"/>
      <c r="DG18" s="313"/>
      <c r="DH18" s="313"/>
      <c r="DI18" s="313"/>
      <c r="DJ18" s="313"/>
      <c r="DK18" s="313"/>
      <c r="DL18" s="313"/>
      <c r="DM18" s="313"/>
      <c r="DN18" s="313"/>
      <c r="DO18" s="313"/>
      <c r="DP18" s="313"/>
      <c r="DQ18" s="313"/>
      <c r="DR18" s="313"/>
      <c r="DS18" s="313"/>
      <c r="DT18" s="313"/>
      <c r="DU18" s="313"/>
      <c r="DV18" s="313"/>
      <c r="DW18" s="313"/>
      <c r="DX18" s="313"/>
      <c r="DY18" s="313"/>
      <c r="DZ18" s="313"/>
      <c r="EA18" s="313"/>
    </row>
    <row r="19" spans="1:131" s="277" customFormat="1" ht="18.600000000000001" customHeight="1" x14ac:dyDescent="0.2">
      <c r="A19" s="275">
        <v>13</v>
      </c>
      <c r="B19" s="278"/>
      <c r="C19" s="302"/>
      <c r="D19" s="302" t="s">
        <v>429</v>
      </c>
      <c r="E19" s="303"/>
      <c r="F19" s="303"/>
      <c r="G19" s="303"/>
      <c r="H19" s="303"/>
      <c r="I19" s="304"/>
      <c r="J19" s="280"/>
      <c r="L19" s="313"/>
      <c r="M19" s="313"/>
      <c r="N19" s="313"/>
      <c r="O19" s="313"/>
      <c r="P19" s="313"/>
      <c r="Q19" s="313"/>
      <c r="R19" s="313"/>
      <c r="S19" s="313"/>
      <c r="T19" s="313"/>
      <c r="U19" s="313"/>
      <c r="V19" s="313"/>
      <c r="W19" s="313"/>
      <c r="X19" s="313"/>
      <c r="Y19" s="313"/>
      <c r="Z19" s="313"/>
      <c r="AA19" s="313"/>
      <c r="AB19" s="313"/>
      <c r="AC19" s="313"/>
      <c r="AD19" s="313"/>
      <c r="AE19" s="313"/>
      <c r="AF19" s="313"/>
      <c r="AG19" s="313"/>
      <c r="AH19" s="313"/>
      <c r="AI19" s="313"/>
      <c r="AJ19" s="313"/>
      <c r="AK19" s="313"/>
      <c r="AL19" s="313"/>
      <c r="AM19" s="313"/>
      <c r="AN19" s="313"/>
      <c r="AO19" s="313"/>
      <c r="AP19" s="313"/>
      <c r="AQ19" s="313"/>
      <c r="AR19" s="313"/>
      <c r="AS19" s="313"/>
      <c r="AT19" s="313"/>
      <c r="AU19" s="313"/>
      <c r="AV19" s="313"/>
      <c r="AW19" s="313"/>
      <c r="AX19" s="313"/>
      <c r="AY19" s="313"/>
      <c r="AZ19" s="313"/>
      <c r="BA19" s="313"/>
      <c r="BB19" s="313"/>
      <c r="BC19" s="313"/>
      <c r="BD19" s="313"/>
      <c r="BE19" s="313"/>
      <c r="BF19" s="313"/>
      <c r="BG19" s="313"/>
      <c r="BH19" s="313"/>
      <c r="BI19" s="313"/>
      <c r="BJ19" s="313"/>
      <c r="BK19" s="313"/>
      <c r="BL19" s="313"/>
      <c r="BM19" s="313"/>
      <c r="BN19" s="313"/>
      <c r="BO19" s="313"/>
      <c r="BP19" s="313"/>
      <c r="BQ19" s="313"/>
      <c r="BR19" s="313"/>
      <c r="BS19" s="313"/>
      <c r="BT19" s="313"/>
      <c r="BU19" s="313"/>
      <c r="BV19" s="313"/>
      <c r="BW19" s="313"/>
      <c r="BX19" s="313"/>
      <c r="BY19" s="313"/>
      <c r="BZ19" s="313"/>
      <c r="CA19" s="313"/>
      <c r="CB19" s="313"/>
      <c r="CC19" s="313"/>
      <c r="CD19" s="313"/>
      <c r="CE19" s="313"/>
      <c r="CF19" s="313"/>
      <c r="CG19" s="313"/>
      <c r="CH19" s="313"/>
      <c r="CI19" s="313"/>
      <c r="CJ19" s="313"/>
      <c r="CK19" s="313"/>
      <c r="CL19" s="313"/>
      <c r="CM19" s="313"/>
      <c r="CN19" s="313"/>
      <c r="CO19" s="313"/>
      <c r="CP19" s="313"/>
      <c r="CQ19" s="313"/>
      <c r="CR19" s="313"/>
      <c r="CS19" s="313"/>
      <c r="CT19" s="313"/>
      <c r="CU19" s="313"/>
      <c r="CV19" s="313"/>
      <c r="CW19" s="313"/>
      <c r="CX19" s="313"/>
      <c r="CY19" s="313"/>
      <c r="CZ19" s="313"/>
      <c r="DA19" s="313"/>
      <c r="DB19" s="313"/>
      <c r="DC19" s="313"/>
      <c r="DD19" s="313"/>
      <c r="DE19" s="313"/>
      <c r="DF19" s="313"/>
      <c r="DG19" s="313"/>
      <c r="DH19" s="313"/>
      <c r="DI19" s="313"/>
      <c r="DJ19" s="313"/>
      <c r="DK19" s="313"/>
      <c r="DL19" s="313"/>
      <c r="DM19" s="313"/>
      <c r="DN19" s="313"/>
      <c r="DO19" s="313"/>
      <c r="DP19" s="313"/>
      <c r="DQ19" s="313"/>
      <c r="DR19" s="313"/>
      <c r="DS19" s="313"/>
      <c r="DT19" s="313"/>
      <c r="DU19" s="313"/>
      <c r="DV19" s="313"/>
      <c r="DW19" s="313"/>
      <c r="DX19" s="313"/>
      <c r="DY19" s="313"/>
      <c r="DZ19" s="313"/>
      <c r="EA19" s="313"/>
    </row>
    <row r="20" spans="1:131" s="277" customFormat="1" ht="49.9" customHeight="1" x14ac:dyDescent="0.2">
      <c r="A20" s="273">
        <v>11</v>
      </c>
      <c r="B20" s="278"/>
      <c r="C20" s="298" t="e">
        <f>I18+1</f>
        <v>#VALUE!</v>
      </c>
      <c r="D20" s="299" t="e">
        <f t="shared" ref="D20:I20" si="4">C20+1</f>
        <v>#VALUE!</v>
      </c>
      <c r="E20" s="297" t="e">
        <f t="shared" si="4"/>
        <v>#VALUE!</v>
      </c>
      <c r="F20" s="297" t="e">
        <f t="shared" si="4"/>
        <v>#VALUE!</v>
      </c>
      <c r="G20" s="297" t="e">
        <f t="shared" si="4"/>
        <v>#VALUE!</v>
      </c>
      <c r="H20" s="297" t="e">
        <f t="shared" si="4"/>
        <v>#VALUE!</v>
      </c>
      <c r="I20" s="297" t="e">
        <f t="shared" si="4"/>
        <v>#VALUE!</v>
      </c>
      <c r="J20" s="280"/>
      <c r="L20" s="313"/>
      <c r="M20" s="313"/>
      <c r="N20" s="313"/>
      <c r="O20" s="313"/>
      <c r="P20" s="313"/>
      <c r="Q20" s="313"/>
      <c r="R20" s="313"/>
      <c r="S20" s="313"/>
      <c r="T20" s="313"/>
      <c r="U20" s="313"/>
      <c r="V20" s="313"/>
      <c r="W20" s="313"/>
      <c r="X20" s="313"/>
      <c r="Y20" s="313"/>
      <c r="Z20" s="313"/>
      <c r="AA20" s="313"/>
      <c r="AB20" s="313"/>
      <c r="AC20" s="313"/>
      <c r="AD20" s="313"/>
      <c r="AE20" s="313"/>
      <c r="AF20" s="313"/>
      <c r="AG20" s="313"/>
      <c r="AH20" s="313"/>
      <c r="AI20" s="313"/>
      <c r="AJ20" s="313"/>
      <c r="AK20" s="313"/>
      <c r="AL20" s="313"/>
      <c r="AM20" s="313"/>
      <c r="AN20" s="313"/>
      <c r="AO20" s="313"/>
      <c r="AP20" s="313"/>
      <c r="AQ20" s="313"/>
      <c r="AR20" s="313"/>
      <c r="AS20" s="313"/>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row>
    <row r="21" spans="1:131" s="277" customFormat="1" ht="18.600000000000001" customHeight="1" x14ac:dyDescent="0.2">
      <c r="A21" s="275">
        <v>13</v>
      </c>
      <c r="B21" s="278"/>
      <c r="C21" s="302"/>
      <c r="D21" s="303"/>
      <c r="E21" s="301"/>
      <c r="F21" s="301"/>
      <c r="G21" s="301"/>
      <c r="H21" s="301"/>
      <c r="I21" s="301"/>
      <c r="J21" s="280"/>
      <c r="L21" s="313"/>
      <c r="M21" s="313"/>
      <c r="N21" s="313"/>
      <c r="O21" s="313"/>
      <c r="P21" s="313"/>
      <c r="Q21" s="313"/>
      <c r="R21" s="313"/>
      <c r="S21" s="313"/>
      <c r="T21" s="313"/>
      <c r="U21" s="313"/>
      <c r="V21" s="313"/>
      <c r="W21" s="313"/>
      <c r="X21" s="313"/>
      <c r="Y21" s="313"/>
      <c r="Z21" s="313"/>
      <c r="AA21" s="313"/>
      <c r="AB21" s="313"/>
      <c r="AC21" s="313"/>
      <c r="AD21" s="313"/>
      <c r="AE21" s="313"/>
      <c r="AF21" s="313"/>
      <c r="AG21" s="313"/>
      <c r="AH21" s="313"/>
      <c r="AI21" s="313"/>
      <c r="AJ21" s="313"/>
      <c r="AK21" s="313"/>
      <c r="AL21" s="313"/>
      <c r="AM21" s="313"/>
      <c r="AN21" s="313"/>
      <c r="AO21" s="313"/>
      <c r="AP21" s="313"/>
      <c r="AQ21" s="313"/>
      <c r="AR21" s="313"/>
      <c r="AS21" s="313"/>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row>
    <row r="22" spans="1:131" s="277" customFormat="1" ht="49.9" customHeight="1" x14ac:dyDescent="0.2">
      <c r="A22" s="273">
        <v>11</v>
      </c>
      <c r="B22" s="278"/>
      <c r="C22" s="305" t="e">
        <f>I20+1</f>
        <v>#VALUE!</v>
      </c>
      <c r="D22" s="305" t="e">
        <f t="shared" ref="D22:I22" si="5">C22+1</f>
        <v>#VALUE!</v>
      </c>
      <c r="E22" s="305" t="e">
        <f t="shared" si="5"/>
        <v>#VALUE!</v>
      </c>
      <c r="F22" s="305" t="e">
        <f t="shared" si="5"/>
        <v>#VALUE!</v>
      </c>
      <c r="G22" s="305" t="e">
        <f t="shared" si="5"/>
        <v>#VALUE!</v>
      </c>
      <c r="H22" s="305" t="e">
        <f t="shared" si="5"/>
        <v>#VALUE!</v>
      </c>
      <c r="I22" s="305" t="e">
        <f t="shared" si="5"/>
        <v>#VALUE!</v>
      </c>
      <c r="J22" s="280"/>
      <c r="L22" s="313"/>
      <c r="M22" s="313"/>
      <c r="N22" s="313"/>
      <c r="O22" s="313"/>
      <c r="P22" s="313"/>
      <c r="Q22" s="313"/>
      <c r="R22" s="313"/>
      <c r="S22" s="313"/>
      <c r="T22" s="313"/>
      <c r="U22" s="313"/>
      <c r="V22" s="313"/>
      <c r="W22" s="313"/>
      <c r="X22" s="313"/>
      <c r="Y22" s="313"/>
      <c r="Z22" s="313"/>
      <c r="AA22" s="313"/>
      <c r="AB22" s="313"/>
      <c r="AC22" s="313"/>
      <c r="AD22" s="313"/>
      <c r="AE22" s="313"/>
      <c r="AF22" s="313"/>
      <c r="AG22" s="313"/>
      <c r="AH22" s="313"/>
      <c r="AI22" s="313"/>
      <c r="AJ22" s="313"/>
      <c r="AK22" s="313"/>
      <c r="AL22" s="313"/>
      <c r="AM22" s="313"/>
      <c r="AN22" s="313"/>
      <c r="AO22" s="313"/>
      <c r="AP22" s="313"/>
      <c r="AQ22" s="313"/>
      <c r="AR22" s="313"/>
      <c r="AS22" s="313"/>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row>
    <row r="23" spans="1:131" ht="18.600000000000001" customHeight="1" x14ac:dyDescent="0.2">
      <c r="A23" s="275">
        <v>13</v>
      </c>
      <c r="B23" s="278"/>
      <c r="C23" s="306"/>
      <c r="D23" s="306"/>
      <c r="E23" s="306"/>
      <c r="F23" s="306"/>
      <c r="G23" s="306"/>
      <c r="H23" s="306"/>
      <c r="I23" s="306"/>
      <c r="J23" s="280"/>
    </row>
    <row r="24" spans="1:131" ht="6.4" customHeight="1" x14ac:dyDescent="0.2">
      <c r="A24" s="273">
        <v>15</v>
      </c>
      <c r="B24" s="278"/>
      <c r="C24" s="307" t="s">
        <v>253</v>
      </c>
      <c r="D24" s="307" t="s">
        <v>253</v>
      </c>
      <c r="E24" s="307" t="s">
        <v>253</v>
      </c>
      <c r="F24" s="307" t="s">
        <v>253</v>
      </c>
      <c r="G24" s="307" t="s">
        <v>253</v>
      </c>
      <c r="H24" s="307" t="s">
        <v>253</v>
      </c>
      <c r="I24" s="307" t="s">
        <v>253</v>
      </c>
      <c r="J24" s="280"/>
    </row>
    <row r="25" spans="1:131" ht="78" customHeight="1" x14ac:dyDescent="0.2">
      <c r="A25" s="273">
        <v>3</v>
      </c>
      <c r="B25" s="278"/>
      <c r="C25" s="283" t="s">
        <v>442</v>
      </c>
      <c r="D25" s="284"/>
      <c r="E25" s="284"/>
      <c r="F25" s="284"/>
      <c r="G25" s="284"/>
      <c r="H25" s="284"/>
      <c r="I25" s="284"/>
      <c r="J25" s="280"/>
    </row>
    <row r="26" spans="1:131" ht="30.75" customHeight="1" x14ac:dyDescent="0.2">
      <c r="A26" s="273">
        <v>4</v>
      </c>
      <c r="B26" s="278"/>
      <c r="C26" s="285" t="s">
        <v>443</v>
      </c>
      <c r="D26" s="286"/>
      <c r="E26" s="286"/>
      <c r="F26" s="286"/>
      <c r="G26" s="286"/>
      <c r="H26" s="286"/>
      <c r="I26" s="286"/>
      <c r="J26" s="280"/>
    </row>
    <row r="27" spans="1:131" ht="4.5" customHeight="1" x14ac:dyDescent="0.2">
      <c r="A27" s="273">
        <v>5</v>
      </c>
      <c r="B27" s="278"/>
      <c r="C27" s="287"/>
      <c r="D27" s="287"/>
      <c r="E27" s="287"/>
      <c r="F27" s="288"/>
      <c r="G27" s="287"/>
      <c r="H27" s="287"/>
      <c r="I27" s="287"/>
      <c r="J27" s="280"/>
    </row>
    <row r="28" spans="1:131" ht="27.6" customHeight="1" x14ac:dyDescent="0.2">
      <c r="A28" s="273">
        <v>7</v>
      </c>
      <c r="B28" s="278"/>
      <c r="C28" s="289" t="s">
        <v>245</v>
      </c>
      <c r="D28" s="290" t="s">
        <v>175</v>
      </c>
      <c r="E28" s="291" t="s">
        <v>246</v>
      </c>
      <c r="F28" s="292" t="s">
        <v>247</v>
      </c>
      <c r="G28" s="293" t="s">
        <v>248</v>
      </c>
      <c r="H28" s="294" t="s">
        <v>249</v>
      </c>
      <c r="I28" s="295" t="s">
        <v>250</v>
      </c>
      <c r="J28" s="280"/>
    </row>
    <row r="29" spans="1:131" ht="6" customHeight="1" x14ac:dyDescent="0.2">
      <c r="B29" s="278"/>
      <c r="C29" s="296"/>
      <c r="D29" s="296"/>
      <c r="E29" s="296"/>
      <c r="F29" s="296"/>
      <c r="G29" s="296"/>
      <c r="H29" s="296"/>
      <c r="I29" s="296"/>
      <c r="J29" s="280"/>
    </row>
    <row r="30" spans="1:131" ht="49.9" customHeight="1" x14ac:dyDescent="0.2">
      <c r="A30" s="273">
        <v>11</v>
      </c>
      <c r="B30" s="278"/>
      <c r="C30" s="297" t="s">
        <v>444</v>
      </c>
      <c r="D30" s="297" t="e">
        <f t="shared" ref="D30:I30" si="6">C30+1</f>
        <v>#VALUE!</v>
      </c>
      <c r="E30" s="299" t="e">
        <f t="shared" si="6"/>
        <v>#VALUE!</v>
      </c>
      <c r="F30" s="299" t="e">
        <f t="shared" si="6"/>
        <v>#VALUE!</v>
      </c>
      <c r="G30" s="299" t="e">
        <f t="shared" si="6"/>
        <v>#VALUE!</v>
      </c>
      <c r="H30" s="299" t="e">
        <f t="shared" si="6"/>
        <v>#VALUE!</v>
      </c>
      <c r="I30" s="300" t="e">
        <f t="shared" si="6"/>
        <v>#VALUE!</v>
      </c>
      <c r="J30" s="280"/>
    </row>
    <row r="31" spans="1:131" s="277" customFormat="1" ht="18.600000000000001" customHeight="1" x14ac:dyDescent="0.2">
      <c r="A31" s="275">
        <v>13</v>
      </c>
      <c r="B31" s="278"/>
      <c r="C31" s="301"/>
      <c r="D31" s="301"/>
      <c r="E31" s="303"/>
      <c r="F31" s="303"/>
      <c r="G31" s="303"/>
      <c r="H31" s="303"/>
      <c r="I31" s="304"/>
      <c r="J31" s="280"/>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c r="DZ31" s="313"/>
      <c r="EA31" s="313"/>
    </row>
    <row r="32" spans="1:131" s="277" customFormat="1" ht="49.9" customHeight="1" x14ac:dyDescent="0.2">
      <c r="A32" s="273">
        <v>11</v>
      </c>
      <c r="B32" s="278"/>
      <c r="C32" s="298" t="e">
        <f>I30+1</f>
        <v>#VALUE!</v>
      </c>
      <c r="D32" s="299" t="e">
        <f t="shared" ref="D32:I32" si="7">C32+1</f>
        <v>#VALUE!</v>
      </c>
      <c r="E32" s="299" t="e">
        <f t="shared" si="7"/>
        <v>#VALUE!</v>
      </c>
      <c r="F32" s="299" t="e">
        <f t="shared" si="7"/>
        <v>#VALUE!</v>
      </c>
      <c r="G32" s="299" t="e">
        <f t="shared" si="7"/>
        <v>#VALUE!</v>
      </c>
      <c r="H32" s="299" t="e">
        <f t="shared" si="7"/>
        <v>#VALUE!</v>
      </c>
      <c r="I32" s="300" t="e">
        <f t="shared" si="7"/>
        <v>#VALUE!</v>
      </c>
      <c r="J32" s="280"/>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c r="DZ32" s="313"/>
      <c r="EA32" s="313"/>
    </row>
    <row r="33" spans="1:131" s="277" customFormat="1" ht="18.600000000000001" customHeight="1" x14ac:dyDescent="0.2">
      <c r="A33" s="275">
        <v>13</v>
      </c>
      <c r="B33" s="278"/>
      <c r="C33" s="302"/>
      <c r="D33" s="303"/>
      <c r="E33" s="303"/>
      <c r="F33" s="303"/>
      <c r="G33" s="303"/>
      <c r="H33" s="303"/>
      <c r="I33" s="304"/>
      <c r="J33" s="280"/>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c r="DZ33" s="313"/>
      <c r="EA33" s="313"/>
    </row>
    <row r="34" spans="1:131" s="277" customFormat="1" ht="49.9" customHeight="1" x14ac:dyDescent="0.2">
      <c r="A34" s="273">
        <v>11</v>
      </c>
      <c r="B34" s="278"/>
      <c r="C34" s="298" t="e">
        <f>I32+1</f>
        <v>#VALUE!</v>
      </c>
      <c r="D34" s="299" t="e">
        <f t="shared" ref="D34:I34" si="8">C34+1</f>
        <v>#VALUE!</v>
      </c>
      <c r="E34" s="299" t="e">
        <f t="shared" si="8"/>
        <v>#VALUE!</v>
      </c>
      <c r="F34" s="299" t="e">
        <f t="shared" si="8"/>
        <v>#VALUE!</v>
      </c>
      <c r="G34" s="299" t="e">
        <f t="shared" si="8"/>
        <v>#VALUE!</v>
      </c>
      <c r="H34" s="299" t="e">
        <f t="shared" si="8"/>
        <v>#VALUE!</v>
      </c>
      <c r="I34" s="300" t="e">
        <f t="shared" si="8"/>
        <v>#VALUE!</v>
      </c>
      <c r="J34" s="280"/>
      <c r="L34" s="313"/>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c r="DZ34" s="313"/>
      <c r="EA34" s="313"/>
    </row>
    <row r="35" spans="1:131" s="277" customFormat="1" ht="18.600000000000001" customHeight="1" x14ac:dyDescent="0.2">
      <c r="A35" s="275">
        <v>13</v>
      </c>
      <c r="B35" s="278"/>
      <c r="C35" s="302"/>
      <c r="D35" s="303"/>
      <c r="E35" s="303"/>
      <c r="F35" s="303"/>
      <c r="G35" s="303"/>
      <c r="H35" s="303"/>
      <c r="I35" s="304"/>
      <c r="J35" s="280"/>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c r="DZ35" s="313"/>
      <c r="EA35" s="313"/>
    </row>
    <row r="36" spans="1:131" s="277" customFormat="1" ht="49.9" customHeight="1" x14ac:dyDescent="0.2">
      <c r="A36" s="273">
        <v>11</v>
      </c>
      <c r="B36" s="278"/>
      <c r="C36" s="298" t="e">
        <f>I34+1</f>
        <v>#VALUE!</v>
      </c>
      <c r="D36" s="299" t="e">
        <f t="shared" ref="D36:I36" si="9">C36+1</f>
        <v>#VALUE!</v>
      </c>
      <c r="E36" s="299" t="e">
        <f t="shared" si="9"/>
        <v>#VALUE!</v>
      </c>
      <c r="F36" s="299" t="e">
        <f t="shared" si="9"/>
        <v>#VALUE!</v>
      </c>
      <c r="G36" s="299" t="e">
        <f t="shared" si="9"/>
        <v>#VALUE!</v>
      </c>
      <c r="H36" s="299" t="e">
        <f t="shared" si="9"/>
        <v>#VALUE!</v>
      </c>
      <c r="I36" s="300" t="e">
        <f t="shared" si="9"/>
        <v>#VALUE!</v>
      </c>
      <c r="J36" s="280"/>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c r="DZ36" s="313"/>
      <c r="EA36" s="313"/>
    </row>
    <row r="37" spans="1:131" s="277" customFormat="1" ht="18.600000000000001" customHeight="1" x14ac:dyDescent="0.2">
      <c r="A37" s="275">
        <v>13</v>
      </c>
      <c r="B37" s="278"/>
      <c r="C37" s="302"/>
      <c r="D37" s="303"/>
      <c r="E37" s="303"/>
      <c r="F37" s="303"/>
      <c r="G37" s="303"/>
      <c r="H37" s="303"/>
      <c r="I37" s="304"/>
      <c r="J37" s="280"/>
      <c r="L37" s="313"/>
      <c r="M37" s="313"/>
      <c r="N37" s="313"/>
      <c r="O37" s="313"/>
      <c r="P37" s="313"/>
      <c r="Q37" s="313"/>
      <c r="R37" s="313"/>
      <c r="S37" s="313"/>
      <c r="T37" s="313"/>
      <c r="U37" s="313"/>
      <c r="V37" s="313"/>
      <c r="W37" s="313"/>
      <c r="X37" s="313"/>
      <c r="Y37" s="313"/>
      <c r="Z37" s="313"/>
      <c r="AA37" s="313"/>
      <c r="AB37" s="313"/>
      <c r="AC37" s="313"/>
      <c r="AD37" s="313"/>
      <c r="AE37" s="313"/>
      <c r="AF37" s="313"/>
      <c r="AG37" s="313"/>
      <c r="AH37" s="313"/>
      <c r="AI37" s="313"/>
      <c r="AJ37" s="313"/>
      <c r="AK37" s="313"/>
      <c r="AL37" s="313"/>
      <c r="AM37" s="313"/>
      <c r="AN37" s="313"/>
      <c r="AO37" s="313"/>
      <c r="AP37" s="313"/>
      <c r="AQ37" s="313"/>
      <c r="AR37" s="313"/>
      <c r="AS37" s="313"/>
      <c r="AT37" s="313"/>
      <c r="AU37" s="313"/>
      <c r="AV37" s="313"/>
      <c r="AW37" s="313"/>
      <c r="AX37" s="313"/>
      <c r="AY37" s="313"/>
      <c r="AZ37" s="313"/>
      <c r="BA37" s="313"/>
      <c r="BB37" s="313"/>
      <c r="BC37" s="313"/>
      <c r="BD37" s="313"/>
      <c r="BE37" s="313"/>
      <c r="BF37" s="313"/>
      <c r="BG37" s="313"/>
      <c r="BH37" s="313"/>
      <c r="BI37" s="313"/>
      <c r="BJ37" s="313"/>
      <c r="BK37" s="313"/>
      <c r="BL37" s="313"/>
      <c r="BM37" s="313"/>
      <c r="BN37" s="313"/>
      <c r="BO37" s="313"/>
      <c r="BP37" s="313"/>
      <c r="BQ37" s="313"/>
      <c r="BR37" s="313"/>
      <c r="BS37" s="313"/>
      <c r="BT37" s="313"/>
      <c r="BU37" s="313"/>
      <c r="BV37" s="313"/>
      <c r="BW37" s="313"/>
      <c r="BX37" s="313"/>
      <c r="BY37" s="313"/>
      <c r="BZ37" s="313"/>
      <c r="CA37" s="313"/>
      <c r="CB37" s="313"/>
      <c r="CC37" s="313"/>
      <c r="CD37" s="313"/>
      <c r="CE37" s="313"/>
      <c r="CF37" s="313"/>
      <c r="CG37" s="313"/>
      <c r="CH37" s="313"/>
      <c r="CI37" s="313"/>
      <c r="CJ37" s="313"/>
      <c r="CK37" s="313"/>
      <c r="CL37" s="313"/>
      <c r="CM37" s="313"/>
      <c r="CN37" s="313"/>
      <c r="CO37" s="313"/>
      <c r="CP37" s="313"/>
      <c r="CQ37" s="313"/>
      <c r="CR37" s="313"/>
      <c r="CS37" s="313"/>
      <c r="CT37" s="313"/>
      <c r="CU37" s="313"/>
      <c r="CV37" s="313"/>
      <c r="CW37" s="313"/>
      <c r="CX37" s="313"/>
      <c r="CY37" s="313"/>
      <c r="CZ37" s="313"/>
      <c r="DA37" s="313"/>
      <c r="DB37" s="313"/>
      <c r="DC37" s="313"/>
      <c r="DD37" s="313"/>
      <c r="DE37" s="313"/>
      <c r="DF37" s="313"/>
      <c r="DG37" s="313"/>
      <c r="DH37" s="313"/>
      <c r="DI37" s="313"/>
      <c r="DJ37" s="313"/>
      <c r="DK37" s="313"/>
      <c r="DL37" s="313"/>
      <c r="DM37" s="313"/>
      <c r="DN37" s="313"/>
      <c r="DO37" s="313"/>
      <c r="DP37" s="313"/>
      <c r="DQ37" s="313"/>
      <c r="DR37" s="313"/>
      <c r="DS37" s="313"/>
      <c r="DT37" s="313"/>
      <c r="DU37" s="313"/>
      <c r="DV37" s="313"/>
      <c r="DW37" s="313"/>
      <c r="DX37" s="313"/>
      <c r="DY37" s="313"/>
      <c r="DZ37" s="313"/>
      <c r="EA37" s="313"/>
    </row>
    <row r="38" spans="1:131" s="277" customFormat="1" ht="49.9" customHeight="1" x14ac:dyDescent="0.2">
      <c r="A38" s="273">
        <v>11</v>
      </c>
      <c r="B38" s="278"/>
      <c r="C38" s="298" t="e">
        <f>I36+1</f>
        <v>#VALUE!</v>
      </c>
      <c r="D38" s="299" t="e">
        <f t="shared" ref="D38:I38" si="10">C38+1</f>
        <v>#VALUE!</v>
      </c>
      <c r="E38" s="299" t="e">
        <f t="shared" si="10"/>
        <v>#VALUE!</v>
      </c>
      <c r="F38" s="299" t="e">
        <f t="shared" si="10"/>
        <v>#VALUE!</v>
      </c>
      <c r="G38" s="299" t="e">
        <f t="shared" si="10"/>
        <v>#VALUE!</v>
      </c>
      <c r="H38" s="297" t="e">
        <f t="shared" si="10"/>
        <v>#VALUE!</v>
      </c>
      <c r="I38" s="297" t="e">
        <f t="shared" si="10"/>
        <v>#VALUE!</v>
      </c>
      <c r="J38" s="280"/>
      <c r="L38" s="313"/>
      <c r="M38" s="313"/>
      <c r="N38" s="313"/>
      <c r="O38" s="313"/>
      <c r="P38" s="313"/>
      <c r="Q38" s="313"/>
      <c r="R38" s="313"/>
      <c r="S38" s="313"/>
      <c r="T38" s="313"/>
      <c r="U38" s="313"/>
      <c r="V38" s="313"/>
      <c r="W38" s="313"/>
      <c r="X38" s="313"/>
      <c r="Y38" s="313"/>
      <c r="Z38" s="313"/>
      <c r="AA38" s="313"/>
      <c r="AB38" s="313"/>
      <c r="AC38" s="313"/>
      <c r="AD38" s="313"/>
      <c r="AE38" s="313"/>
      <c r="AF38" s="313"/>
      <c r="AG38" s="313"/>
      <c r="AH38" s="313"/>
      <c r="AI38" s="313"/>
      <c r="AJ38" s="313"/>
      <c r="AK38" s="313"/>
      <c r="AL38" s="313"/>
      <c r="AM38" s="313"/>
      <c r="AN38" s="313"/>
      <c r="AO38" s="313"/>
      <c r="AP38" s="313"/>
      <c r="AQ38" s="313"/>
      <c r="AR38" s="313"/>
      <c r="AS38" s="313"/>
      <c r="AT38" s="313"/>
      <c r="AU38" s="313"/>
      <c r="AV38" s="313"/>
      <c r="AW38" s="313"/>
      <c r="AX38" s="313"/>
      <c r="AY38" s="313"/>
      <c r="AZ38" s="313"/>
      <c r="BA38" s="313"/>
      <c r="BB38" s="313"/>
      <c r="BC38" s="313"/>
      <c r="BD38" s="313"/>
      <c r="BE38" s="313"/>
      <c r="BF38" s="313"/>
      <c r="BG38" s="313"/>
      <c r="BH38" s="313"/>
      <c r="BI38" s="313"/>
      <c r="BJ38" s="313"/>
      <c r="BK38" s="313"/>
      <c r="BL38" s="313"/>
      <c r="BM38" s="313"/>
      <c r="BN38" s="313"/>
      <c r="BO38" s="313"/>
      <c r="BP38" s="313"/>
      <c r="BQ38" s="313"/>
      <c r="BR38" s="313"/>
      <c r="BS38" s="313"/>
      <c r="BT38" s="313"/>
      <c r="BU38" s="313"/>
      <c r="BV38" s="313"/>
      <c r="BW38" s="313"/>
      <c r="BX38" s="313"/>
      <c r="BY38" s="313"/>
      <c r="BZ38" s="313"/>
      <c r="CA38" s="313"/>
      <c r="CB38" s="313"/>
      <c r="CC38" s="313"/>
      <c r="CD38" s="313"/>
      <c r="CE38" s="313"/>
      <c r="CF38" s="313"/>
      <c r="CG38" s="313"/>
      <c r="CH38" s="313"/>
      <c r="CI38" s="313"/>
      <c r="CJ38" s="313"/>
      <c r="CK38" s="313"/>
      <c r="CL38" s="313"/>
      <c r="CM38" s="313"/>
      <c r="CN38" s="313"/>
      <c r="CO38" s="313"/>
      <c r="CP38" s="313"/>
      <c r="CQ38" s="313"/>
      <c r="CR38" s="313"/>
      <c r="CS38" s="313"/>
      <c r="CT38" s="313"/>
      <c r="CU38" s="313"/>
      <c r="CV38" s="313"/>
      <c r="CW38" s="313"/>
      <c r="CX38" s="313"/>
      <c r="CY38" s="313"/>
      <c r="CZ38" s="313"/>
      <c r="DA38" s="313"/>
      <c r="DB38" s="313"/>
      <c r="DC38" s="313"/>
      <c r="DD38" s="313"/>
      <c r="DE38" s="313"/>
      <c r="DF38" s="313"/>
      <c r="DG38" s="313"/>
      <c r="DH38" s="313"/>
      <c r="DI38" s="313"/>
      <c r="DJ38" s="313"/>
      <c r="DK38" s="313"/>
      <c r="DL38" s="313"/>
      <c r="DM38" s="313"/>
      <c r="DN38" s="313"/>
      <c r="DO38" s="313"/>
      <c r="DP38" s="313"/>
      <c r="DQ38" s="313"/>
      <c r="DR38" s="313"/>
      <c r="DS38" s="313"/>
      <c r="DT38" s="313"/>
      <c r="DU38" s="313"/>
      <c r="DV38" s="313"/>
      <c r="DW38" s="313"/>
      <c r="DX38" s="313"/>
      <c r="DY38" s="313"/>
      <c r="DZ38" s="313"/>
      <c r="EA38" s="313"/>
    </row>
    <row r="39" spans="1:131" s="277" customFormat="1" ht="18.600000000000001" customHeight="1" x14ac:dyDescent="0.2">
      <c r="A39" s="275">
        <v>13</v>
      </c>
      <c r="B39" s="278"/>
      <c r="C39" s="302"/>
      <c r="D39" s="303"/>
      <c r="E39" s="303"/>
      <c r="F39" s="303"/>
      <c r="G39" s="303"/>
      <c r="H39" s="301" t="s">
        <v>251</v>
      </c>
      <c r="I39" s="301"/>
      <c r="J39" s="280"/>
      <c r="L39" s="313"/>
      <c r="M39" s="313"/>
      <c r="N39" s="313"/>
      <c r="O39" s="313"/>
      <c r="P39" s="313"/>
      <c r="Q39" s="313"/>
      <c r="R39" s="313"/>
      <c r="S39" s="313"/>
      <c r="T39" s="313"/>
      <c r="U39" s="313"/>
      <c r="V39" s="313"/>
      <c r="W39" s="313"/>
      <c r="X39" s="313"/>
      <c r="Y39" s="313"/>
      <c r="Z39" s="313"/>
      <c r="AA39" s="313"/>
      <c r="AB39" s="313"/>
      <c r="AC39" s="313"/>
      <c r="AD39" s="313"/>
      <c r="AE39" s="313"/>
      <c r="AF39" s="313"/>
      <c r="AG39" s="313"/>
      <c r="AH39" s="313"/>
      <c r="AI39" s="313"/>
      <c r="AJ39" s="313"/>
      <c r="AK39" s="313"/>
      <c r="AL39" s="313"/>
      <c r="AM39" s="313"/>
      <c r="AN39" s="313"/>
      <c r="AO39" s="313"/>
      <c r="AP39" s="313"/>
      <c r="AQ39" s="313"/>
      <c r="AR39" s="313"/>
      <c r="AS39" s="313"/>
      <c r="AT39" s="313"/>
      <c r="AU39" s="313"/>
      <c r="AV39" s="313"/>
      <c r="AW39" s="313"/>
      <c r="AX39" s="313"/>
      <c r="AY39" s="313"/>
      <c r="AZ39" s="313"/>
      <c r="BA39" s="313"/>
      <c r="BB39" s="313"/>
      <c r="BC39" s="313"/>
      <c r="BD39" s="313"/>
      <c r="BE39" s="313"/>
      <c r="BF39" s="313"/>
      <c r="BG39" s="313"/>
      <c r="BH39" s="313"/>
      <c r="BI39" s="313"/>
      <c r="BJ39" s="313"/>
      <c r="BK39" s="313"/>
      <c r="BL39" s="313"/>
      <c r="BM39" s="313"/>
      <c r="BN39" s="313"/>
      <c r="BO39" s="313"/>
      <c r="BP39" s="313"/>
      <c r="BQ39" s="313"/>
      <c r="BR39" s="313"/>
      <c r="BS39" s="313"/>
      <c r="BT39" s="313"/>
      <c r="BU39" s="313"/>
      <c r="BV39" s="313"/>
      <c r="BW39" s="313"/>
      <c r="BX39" s="313"/>
      <c r="BY39" s="313"/>
      <c r="BZ39" s="313"/>
      <c r="CA39" s="313"/>
      <c r="CB39" s="313"/>
      <c r="CC39" s="313"/>
      <c r="CD39" s="313"/>
      <c r="CE39" s="313"/>
      <c r="CF39" s="313"/>
      <c r="CG39" s="313"/>
      <c r="CH39" s="313"/>
      <c r="CI39" s="313"/>
      <c r="CJ39" s="313"/>
      <c r="CK39" s="313"/>
      <c r="CL39" s="313"/>
      <c r="CM39" s="313"/>
      <c r="CN39" s="313"/>
      <c r="CO39" s="313"/>
      <c r="CP39" s="313"/>
      <c r="CQ39" s="313"/>
      <c r="CR39" s="313"/>
      <c r="CS39" s="313"/>
      <c r="CT39" s="313"/>
      <c r="CU39" s="313"/>
      <c r="CV39" s="313"/>
      <c r="CW39" s="313"/>
      <c r="CX39" s="313"/>
      <c r="CY39" s="313"/>
      <c r="CZ39" s="313"/>
      <c r="DA39" s="313"/>
      <c r="DB39" s="313"/>
      <c r="DC39" s="313"/>
      <c r="DD39" s="313"/>
      <c r="DE39" s="313"/>
      <c r="DF39" s="313"/>
      <c r="DG39" s="313"/>
      <c r="DH39" s="313"/>
      <c r="DI39" s="313"/>
      <c r="DJ39" s="313"/>
      <c r="DK39" s="313"/>
      <c r="DL39" s="313"/>
      <c r="DM39" s="313"/>
      <c r="DN39" s="313"/>
      <c r="DO39" s="313"/>
      <c r="DP39" s="313"/>
      <c r="DQ39" s="313"/>
      <c r="DR39" s="313"/>
      <c r="DS39" s="313"/>
      <c r="DT39" s="313"/>
      <c r="DU39" s="313"/>
      <c r="DV39" s="313"/>
      <c r="DW39" s="313"/>
      <c r="DX39" s="313"/>
      <c r="DY39" s="313"/>
      <c r="DZ39" s="313"/>
      <c r="EA39" s="313"/>
    </row>
    <row r="40" spans="1:131" s="277" customFormat="1" ht="49.9" customHeight="1" x14ac:dyDescent="0.2">
      <c r="A40" s="273">
        <v>11</v>
      </c>
      <c r="B40" s="278"/>
      <c r="C40" s="305" t="e">
        <f>I38+1</f>
        <v>#VALUE!</v>
      </c>
      <c r="D40" s="305" t="e">
        <f t="shared" ref="D40:I40" si="11">C40+1</f>
        <v>#VALUE!</v>
      </c>
      <c r="E40" s="305" t="e">
        <f t="shared" si="11"/>
        <v>#VALUE!</v>
      </c>
      <c r="F40" s="305" t="e">
        <f t="shared" si="11"/>
        <v>#VALUE!</v>
      </c>
      <c r="G40" s="305" t="e">
        <f t="shared" si="11"/>
        <v>#VALUE!</v>
      </c>
      <c r="H40" s="305" t="e">
        <f t="shared" si="11"/>
        <v>#VALUE!</v>
      </c>
      <c r="I40" s="305" t="e">
        <f t="shared" si="11"/>
        <v>#VALUE!</v>
      </c>
      <c r="J40" s="280"/>
      <c r="L40" s="313"/>
      <c r="M40" s="313"/>
      <c r="N40" s="313"/>
      <c r="O40" s="313"/>
      <c r="P40" s="313"/>
      <c r="Q40" s="313"/>
      <c r="R40" s="313"/>
      <c r="S40" s="313"/>
      <c r="T40" s="313"/>
      <c r="U40" s="313"/>
      <c r="V40" s="313"/>
      <c r="W40" s="313"/>
      <c r="X40" s="313"/>
      <c r="Y40" s="313"/>
      <c r="Z40" s="313"/>
      <c r="AA40" s="313"/>
      <c r="AB40" s="313"/>
      <c r="AC40" s="313"/>
      <c r="AD40" s="313"/>
      <c r="AE40" s="313"/>
      <c r="AF40" s="313"/>
      <c r="AG40" s="313"/>
      <c r="AH40" s="313"/>
      <c r="AI40" s="313"/>
      <c r="AJ40" s="313"/>
      <c r="AK40" s="313"/>
      <c r="AL40" s="313"/>
      <c r="AM40" s="313"/>
      <c r="AN40" s="313"/>
      <c r="AO40" s="313"/>
      <c r="AP40" s="313"/>
      <c r="AQ40" s="313"/>
      <c r="AR40" s="313"/>
      <c r="AS40" s="313"/>
      <c r="AT40" s="313"/>
      <c r="AU40" s="313"/>
      <c r="AV40" s="313"/>
      <c r="AW40" s="313"/>
      <c r="AX40" s="313"/>
      <c r="AY40" s="313"/>
      <c r="AZ40" s="313"/>
      <c r="BA40" s="313"/>
      <c r="BB40" s="313"/>
      <c r="BC40" s="313"/>
      <c r="BD40" s="313"/>
      <c r="BE40" s="313"/>
      <c r="BF40" s="313"/>
      <c r="BG40" s="313"/>
      <c r="BH40" s="313"/>
      <c r="BI40" s="313"/>
      <c r="BJ40" s="313"/>
      <c r="BK40" s="313"/>
      <c r="BL40" s="313"/>
      <c r="BM40" s="313"/>
      <c r="BN40" s="313"/>
      <c r="BO40" s="313"/>
      <c r="BP40" s="313"/>
      <c r="BQ40" s="313"/>
      <c r="BR40" s="313"/>
      <c r="BS40" s="313"/>
      <c r="BT40" s="313"/>
      <c r="BU40" s="313"/>
      <c r="BV40" s="313"/>
      <c r="BW40" s="313"/>
      <c r="BX40" s="313"/>
      <c r="BY40" s="313"/>
      <c r="BZ40" s="313"/>
      <c r="CA40" s="313"/>
      <c r="CB40" s="313"/>
      <c r="CC40" s="313"/>
      <c r="CD40" s="313"/>
      <c r="CE40" s="313"/>
      <c r="CF40" s="313"/>
      <c r="CG40" s="313"/>
      <c r="CH40" s="313"/>
      <c r="CI40" s="313"/>
      <c r="CJ40" s="313"/>
      <c r="CK40" s="313"/>
      <c r="CL40" s="313"/>
      <c r="CM40" s="313"/>
      <c r="CN40" s="313"/>
      <c r="CO40" s="313"/>
      <c r="CP40" s="313"/>
      <c r="CQ40" s="313"/>
      <c r="CR40" s="313"/>
      <c r="CS40" s="313"/>
      <c r="CT40" s="313"/>
      <c r="CU40" s="313"/>
      <c r="CV40" s="313"/>
      <c r="CW40" s="313"/>
      <c r="CX40" s="313"/>
      <c r="CY40" s="313"/>
      <c r="CZ40" s="313"/>
      <c r="DA40" s="313"/>
      <c r="DB40" s="313"/>
      <c r="DC40" s="313"/>
      <c r="DD40" s="313"/>
      <c r="DE40" s="313"/>
      <c r="DF40" s="313"/>
      <c r="DG40" s="313"/>
      <c r="DH40" s="313"/>
      <c r="DI40" s="313"/>
      <c r="DJ40" s="313"/>
      <c r="DK40" s="313"/>
      <c r="DL40" s="313"/>
      <c r="DM40" s="313"/>
      <c r="DN40" s="313"/>
      <c r="DO40" s="313"/>
      <c r="DP40" s="313"/>
      <c r="DQ40" s="313"/>
      <c r="DR40" s="313"/>
      <c r="DS40" s="313"/>
      <c r="DT40" s="313"/>
      <c r="DU40" s="313"/>
      <c r="DV40" s="313"/>
      <c r="DW40" s="313"/>
      <c r="DX40" s="313"/>
      <c r="DY40" s="313"/>
      <c r="DZ40" s="313"/>
      <c r="EA40" s="313"/>
    </row>
    <row r="41" spans="1:131" ht="18.600000000000001" customHeight="1" x14ac:dyDescent="0.2">
      <c r="A41" s="275">
        <v>13</v>
      </c>
      <c r="B41" s="278"/>
      <c r="C41" s="306"/>
      <c r="D41" s="306"/>
      <c r="E41" s="306"/>
      <c r="F41" s="306"/>
      <c r="G41" s="306"/>
      <c r="H41" s="306"/>
      <c r="I41" s="306"/>
      <c r="J41" s="280"/>
    </row>
    <row r="42" spans="1:131" ht="6.4" customHeight="1" x14ac:dyDescent="0.2">
      <c r="A42" s="273">
        <v>15</v>
      </c>
      <c r="B42" s="278"/>
      <c r="C42" s="308" t="s">
        <v>253</v>
      </c>
      <c r="D42" s="307" t="s">
        <v>253</v>
      </c>
      <c r="E42" s="307" t="s">
        <v>253</v>
      </c>
      <c r="F42" s="307" t="s">
        <v>253</v>
      </c>
      <c r="G42" s="307" t="s">
        <v>253</v>
      </c>
      <c r="H42" s="307" t="s">
        <v>253</v>
      </c>
      <c r="I42" s="307" t="s">
        <v>253</v>
      </c>
      <c r="J42" s="280"/>
    </row>
    <row r="43" spans="1:131" ht="78" customHeight="1" x14ac:dyDescent="0.2">
      <c r="A43" s="273">
        <v>3</v>
      </c>
      <c r="B43" s="278"/>
      <c r="C43" s="283" t="s">
        <v>242</v>
      </c>
      <c r="D43" s="284"/>
      <c r="E43" s="284"/>
      <c r="F43" s="284"/>
      <c r="G43" s="284"/>
      <c r="H43" s="284"/>
      <c r="I43" s="284"/>
      <c r="J43" s="280"/>
    </row>
    <row r="44" spans="1:131" ht="30.75" customHeight="1" x14ac:dyDescent="0.2">
      <c r="A44" s="273">
        <v>4</v>
      </c>
      <c r="B44" s="278"/>
      <c r="C44" s="285" t="s">
        <v>456</v>
      </c>
      <c r="D44" s="286"/>
      <c r="E44" s="286"/>
      <c r="F44" s="286"/>
      <c r="G44" s="286"/>
      <c r="H44" s="286"/>
      <c r="I44" s="286"/>
      <c r="J44" s="280"/>
    </row>
    <row r="45" spans="1:131" ht="4.5" customHeight="1" x14ac:dyDescent="0.2">
      <c r="A45" s="273">
        <v>5</v>
      </c>
      <c r="B45" s="278"/>
      <c r="C45" s="287"/>
      <c r="D45" s="287"/>
      <c r="E45" s="287"/>
      <c r="F45" s="288"/>
      <c r="G45" s="287"/>
      <c r="H45" s="287"/>
      <c r="I45" s="287"/>
      <c r="J45" s="280"/>
    </row>
    <row r="46" spans="1:131" ht="27.6" customHeight="1" x14ac:dyDescent="0.2">
      <c r="A46" s="273">
        <v>7</v>
      </c>
      <c r="B46" s="278"/>
      <c r="C46" s="289" t="s">
        <v>245</v>
      </c>
      <c r="D46" s="290" t="s">
        <v>175</v>
      </c>
      <c r="E46" s="291" t="s">
        <v>246</v>
      </c>
      <c r="F46" s="292" t="s">
        <v>247</v>
      </c>
      <c r="G46" s="293" t="s">
        <v>248</v>
      </c>
      <c r="H46" s="294" t="s">
        <v>249</v>
      </c>
      <c r="I46" s="295" t="s">
        <v>250</v>
      </c>
      <c r="J46" s="280"/>
    </row>
    <row r="47" spans="1:131" ht="6" customHeight="1" x14ac:dyDescent="0.2">
      <c r="B47" s="278"/>
      <c r="C47" s="296"/>
      <c r="D47" s="296"/>
      <c r="E47" s="296"/>
      <c r="F47" s="296"/>
      <c r="G47" s="296"/>
      <c r="H47" s="296"/>
      <c r="I47" s="296"/>
      <c r="J47" s="280"/>
    </row>
    <row r="48" spans="1:131" ht="49.9" customHeight="1" x14ac:dyDescent="0.2">
      <c r="A48" s="273">
        <v>11</v>
      </c>
      <c r="B48" s="278"/>
      <c r="C48" s="297" t="s">
        <v>457</v>
      </c>
      <c r="D48" s="297" t="e">
        <f t="shared" ref="D48:I48" si="12">C48+1</f>
        <v>#VALUE!</v>
      </c>
      <c r="E48" s="297" t="e">
        <f t="shared" si="12"/>
        <v>#VALUE!</v>
      </c>
      <c r="F48" s="297" t="e">
        <f t="shared" si="12"/>
        <v>#VALUE!</v>
      </c>
      <c r="G48" s="297" t="e">
        <f t="shared" si="12"/>
        <v>#VALUE!</v>
      </c>
      <c r="H48" s="298" t="e">
        <f t="shared" si="12"/>
        <v>#VALUE!</v>
      </c>
      <c r="I48" s="300" t="e">
        <f t="shared" si="12"/>
        <v>#VALUE!</v>
      </c>
      <c r="J48" s="280"/>
    </row>
    <row r="49" spans="1:131" s="277" customFormat="1" ht="18.600000000000001" customHeight="1" x14ac:dyDescent="0.2">
      <c r="A49" s="275">
        <v>13</v>
      </c>
      <c r="B49" s="278"/>
      <c r="C49" s="301"/>
      <c r="D49" s="301"/>
      <c r="E49" s="301"/>
      <c r="F49" s="301"/>
      <c r="G49" s="301"/>
      <c r="H49" s="302" t="s">
        <v>251</v>
      </c>
      <c r="I49" s="304"/>
      <c r="J49" s="280"/>
      <c r="L49" s="313"/>
      <c r="M49" s="313"/>
      <c r="N49" s="313"/>
      <c r="O49" s="313"/>
      <c r="P49" s="313"/>
      <c r="Q49" s="313"/>
      <c r="R49" s="313"/>
      <c r="S49" s="313"/>
      <c r="T49" s="313"/>
      <c r="U49" s="313"/>
      <c r="V49" s="313"/>
      <c r="W49" s="313"/>
      <c r="X49" s="313"/>
      <c r="Y49" s="313"/>
      <c r="Z49" s="313"/>
      <c r="AA49" s="313"/>
      <c r="AB49" s="313"/>
      <c r="AC49" s="313"/>
      <c r="AD49" s="313"/>
      <c r="AE49" s="313"/>
      <c r="AF49" s="313"/>
      <c r="AG49" s="313"/>
      <c r="AH49" s="313"/>
      <c r="AI49" s="313"/>
      <c r="AJ49" s="313"/>
      <c r="AK49" s="313"/>
      <c r="AL49" s="313"/>
      <c r="AM49" s="313"/>
      <c r="AN49" s="313"/>
      <c r="AO49" s="313"/>
      <c r="AP49" s="313"/>
      <c r="AQ49" s="313"/>
      <c r="AR49" s="313"/>
      <c r="AS49" s="313"/>
      <c r="AT49" s="313"/>
      <c r="AU49" s="313"/>
      <c r="AV49" s="313"/>
      <c r="AW49" s="313"/>
      <c r="AX49" s="313"/>
      <c r="AY49" s="313"/>
      <c r="AZ49" s="313"/>
      <c r="BA49" s="313"/>
      <c r="BB49" s="313"/>
      <c r="BC49" s="313"/>
      <c r="BD49" s="313"/>
      <c r="BE49" s="313"/>
      <c r="BF49" s="313"/>
      <c r="BG49" s="313"/>
      <c r="BH49" s="313"/>
      <c r="BI49" s="313"/>
      <c r="BJ49" s="313"/>
      <c r="BK49" s="313"/>
      <c r="BL49" s="313"/>
      <c r="BM49" s="313"/>
      <c r="BN49" s="313"/>
      <c r="BO49" s="313"/>
      <c r="BP49" s="313"/>
      <c r="BQ49" s="313"/>
      <c r="BR49" s="313"/>
      <c r="BS49" s="313"/>
      <c r="BT49" s="313"/>
      <c r="BU49" s="313"/>
      <c r="BV49" s="313"/>
      <c r="BW49" s="313"/>
      <c r="BX49" s="313"/>
      <c r="BY49" s="313"/>
      <c r="BZ49" s="313"/>
      <c r="CA49" s="313"/>
      <c r="CB49" s="313"/>
      <c r="CC49" s="313"/>
      <c r="CD49" s="313"/>
      <c r="CE49" s="313"/>
      <c r="CF49" s="313"/>
      <c r="CG49" s="313"/>
      <c r="CH49" s="313"/>
      <c r="CI49" s="313"/>
      <c r="CJ49" s="313"/>
      <c r="CK49" s="313"/>
      <c r="CL49" s="313"/>
      <c r="CM49" s="313"/>
      <c r="CN49" s="313"/>
      <c r="CO49" s="313"/>
      <c r="CP49" s="313"/>
      <c r="CQ49" s="313"/>
      <c r="CR49" s="313"/>
      <c r="CS49" s="313"/>
      <c r="CT49" s="313"/>
      <c r="CU49" s="313"/>
      <c r="CV49" s="313"/>
      <c r="CW49" s="313"/>
      <c r="CX49" s="313"/>
      <c r="CY49" s="313"/>
      <c r="CZ49" s="313"/>
      <c r="DA49" s="313"/>
      <c r="DB49" s="313"/>
      <c r="DC49" s="313"/>
      <c r="DD49" s="313"/>
      <c r="DE49" s="313"/>
      <c r="DF49" s="313"/>
      <c r="DG49" s="313"/>
      <c r="DH49" s="313"/>
      <c r="DI49" s="313"/>
      <c r="DJ49" s="313"/>
      <c r="DK49" s="313"/>
      <c r="DL49" s="313"/>
      <c r="DM49" s="313"/>
      <c r="DN49" s="313"/>
      <c r="DO49" s="313"/>
      <c r="DP49" s="313"/>
      <c r="DQ49" s="313"/>
      <c r="DR49" s="313"/>
      <c r="DS49" s="313"/>
      <c r="DT49" s="313"/>
      <c r="DU49" s="313"/>
      <c r="DV49" s="313"/>
      <c r="DW49" s="313"/>
      <c r="DX49" s="313"/>
      <c r="DY49" s="313"/>
      <c r="DZ49" s="313"/>
      <c r="EA49" s="313"/>
    </row>
    <row r="50" spans="1:131" s="277" customFormat="1" ht="49.9" customHeight="1" x14ac:dyDescent="0.2">
      <c r="A50" s="273">
        <v>11</v>
      </c>
      <c r="B50" s="278"/>
      <c r="C50" s="298" t="e">
        <f>I48+1</f>
        <v>#VALUE!</v>
      </c>
      <c r="D50" s="299" t="e">
        <f t="shared" ref="D50:I50" si="13">C50+1</f>
        <v>#VALUE!</v>
      </c>
      <c r="E50" s="299" t="e">
        <f t="shared" si="13"/>
        <v>#VALUE!</v>
      </c>
      <c r="F50" s="299" t="e">
        <f t="shared" si="13"/>
        <v>#VALUE!</v>
      </c>
      <c r="G50" s="299" t="e">
        <f t="shared" si="13"/>
        <v>#VALUE!</v>
      </c>
      <c r="H50" s="299" t="e">
        <f t="shared" si="13"/>
        <v>#VALUE!</v>
      </c>
      <c r="I50" s="300" t="e">
        <f t="shared" si="13"/>
        <v>#VALUE!</v>
      </c>
      <c r="J50" s="280"/>
      <c r="L50" s="313"/>
      <c r="M50" s="313"/>
      <c r="N50" s="313"/>
      <c r="O50" s="313"/>
      <c r="P50" s="313"/>
      <c r="Q50" s="313"/>
      <c r="R50" s="313"/>
      <c r="S50" s="313"/>
      <c r="T50" s="313"/>
      <c r="U50" s="313"/>
      <c r="V50" s="313"/>
      <c r="W50" s="313"/>
      <c r="X50" s="313"/>
      <c r="Y50" s="313"/>
      <c r="Z50" s="313"/>
      <c r="AA50" s="313"/>
      <c r="AB50" s="313"/>
      <c r="AC50" s="313"/>
      <c r="AD50" s="313"/>
      <c r="AE50" s="313"/>
      <c r="AF50" s="313"/>
      <c r="AG50" s="313"/>
      <c r="AH50" s="313"/>
      <c r="AI50" s="313"/>
      <c r="AJ50" s="313"/>
      <c r="AK50" s="313"/>
      <c r="AL50" s="313"/>
      <c r="AM50" s="313"/>
      <c r="AN50" s="313"/>
      <c r="AO50" s="313"/>
      <c r="AP50" s="313"/>
      <c r="AQ50" s="313"/>
      <c r="AR50" s="313"/>
      <c r="AS50" s="313"/>
      <c r="AT50" s="313"/>
      <c r="AU50" s="313"/>
      <c r="AV50" s="313"/>
      <c r="AW50" s="313"/>
      <c r="AX50" s="313"/>
      <c r="AY50" s="313"/>
      <c r="AZ50" s="313"/>
      <c r="BA50" s="313"/>
      <c r="BB50" s="313"/>
      <c r="BC50" s="313"/>
      <c r="BD50" s="313"/>
      <c r="BE50" s="313"/>
      <c r="BF50" s="313"/>
      <c r="BG50" s="313"/>
      <c r="BH50" s="313"/>
      <c r="BI50" s="313"/>
      <c r="BJ50" s="313"/>
      <c r="BK50" s="313"/>
      <c r="BL50" s="313"/>
      <c r="BM50" s="313"/>
      <c r="BN50" s="313"/>
      <c r="BO50" s="313"/>
      <c r="BP50" s="313"/>
      <c r="BQ50" s="313"/>
      <c r="BR50" s="313"/>
      <c r="BS50" s="313"/>
      <c r="BT50" s="313"/>
      <c r="BU50" s="313"/>
      <c r="BV50" s="313"/>
      <c r="BW50" s="313"/>
      <c r="BX50" s="313"/>
      <c r="BY50" s="313"/>
      <c r="BZ50" s="313"/>
      <c r="CA50" s="313"/>
      <c r="CB50" s="313"/>
      <c r="CC50" s="313"/>
      <c r="CD50" s="313"/>
      <c r="CE50" s="313"/>
      <c r="CF50" s="313"/>
      <c r="CG50" s="313"/>
      <c r="CH50" s="313"/>
      <c r="CI50" s="313"/>
      <c r="CJ50" s="313"/>
      <c r="CK50" s="313"/>
      <c r="CL50" s="313"/>
      <c r="CM50" s="313"/>
      <c r="CN50" s="313"/>
      <c r="CO50" s="313"/>
      <c r="CP50" s="313"/>
      <c r="CQ50" s="313"/>
      <c r="CR50" s="313"/>
      <c r="CS50" s="313"/>
      <c r="CT50" s="313"/>
      <c r="CU50" s="313"/>
      <c r="CV50" s="313"/>
      <c r="CW50" s="313"/>
      <c r="CX50" s="313"/>
      <c r="CY50" s="313"/>
      <c r="CZ50" s="313"/>
      <c r="DA50" s="313"/>
      <c r="DB50" s="313"/>
      <c r="DC50" s="313"/>
      <c r="DD50" s="313"/>
      <c r="DE50" s="313"/>
      <c r="DF50" s="313"/>
      <c r="DG50" s="313"/>
      <c r="DH50" s="313"/>
      <c r="DI50" s="313"/>
      <c r="DJ50" s="313"/>
      <c r="DK50" s="313"/>
      <c r="DL50" s="313"/>
      <c r="DM50" s="313"/>
      <c r="DN50" s="313"/>
      <c r="DO50" s="313"/>
      <c r="DP50" s="313"/>
      <c r="DQ50" s="313"/>
      <c r="DR50" s="313"/>
      <c r="DS50" s="313"/>
      <c r="DT50" s="313"/>
      <c r="DU50" s="313"/>
      <c r="DV50" s="313"/>
      <c r="DW50" s="313"/>
      <c r="DX50" s="313"/>
      <c r="DY50" s="313"/>
      <c r="DZ50" s="313"/>
      <c r="EA50" s="313"/>
    </row>
    <row r="51" spans="1:131" s="277" customFormat="1" ht="18.600000000000001" customHeight="1" x14ac:dyDescent="0.2">
      <c r="A51" s="275">
        <v>13</v>
      </c>
      <c r="B51" s="278"/>
      <c r="C51" s="302"/>
      <c r="D51" s="303"/>
      <c r="E51" s="303"/>
      <c r="F51" s="303"/>
      <c r="G51" s="303"/>
      <c r="H51" s="303"/>
      <c r="I51" s="304"/>
      <c r="J51" s="280"/>
      <c r="L51" s="313"/>
      <c r="M51" s="313"/>
      <c r="N51" s="313"/>
      <c r="O51" s="313"/>
      <c r="P51" s="313"/>
      <c r="Q51" s="313"/>
      <c r="R51" s="313"/>
      <c r="S51" s="313"/>
      <c r="T51" s="313"/>
      <c r="U51" s="313"/>
      <c r="V51" s="313"/>
      <c r="W51" s="313"/>
      <c r="X51" s="313"/>
      <c r="Y51" s="313"/>
      <c r="Z51" s="313"/>
      <c r="AA51" s="313"/>
      <c r="AB51" s="313"/>
      <c r="AC51" s="313"/>
      <c r="AD51" s="313"/>
      <c r="AE51" s="313"/>
      <c r="AF51" s="313"/>
      <c r="AG51" s="313"/>
      <c r="AH51" s="313"/>
      <c r="AI51" s="313"/>
      <c r="AJ51" s="313"/>
      <c r="AK51" s="313"/>
      <c r="AL51" s="313"/>
      <c r="AM51" s="313"/>
      <c r="AN51" s="313"/>
      <c r="AO51" s="313"/>
      <c r="AP51" s="313"/>
      <c r="AQ51" s="313"/>
      <c r="AR51" s="313"/>
      <c r="AS51" s="313"/>
      <c r="AT51" s="313"/>
      <c r="AU51" s="313"/>
      <c r="AV51" s="313"/>
      <c r="AW51" s="313"/>
      <c r="AX51" s="313"/>
      <c r="AY51" s="313"/>
      <c r="AZ51" s="313"/>
      <c r="BA51" s="313"/>
      <c r="BB51" s="313"/>
      <c r="BC51" s="313"/>
      <c r="BD51" s="313"/>
      <c r="BE51" s="313"/>
      <c r="BF51" s="313"/>
      <c r="BG51" s="313"/>
      <c r="BH51" s="313"/>
      <c r="BI51" s="313"/>
      <c r="BJ51" s="313"/>
      <c r="BK51" s="313"/>
      <c r="BL51" s="313"/>
      <c r="BM51" s="313"/>
      <c r="BN51" s="313"/>
      <c r="BO51" s="313"/>
      <c r="BP51" s="313"/>
      <c r="BQ51" s="313"/>
      <c r="BR51" s="313"/>
      <c r="BS51" s="313"/>
      <c r="BT51" s="313"/>
      <c r="BU51" s="313"/>
      <c r="BV51" s="313"/>
      <c r="BW51" s="313"/>
      <c r="BX51" s="313"/>
      <c r="BY51" s="313"/>
      <c r="BZ51" s="313"/>
      <c r="CA51" s="313"/>
      <c r="CB51" s="313"/>
      <c r="CC51" s="313"/>
      <c r="CD51" s="313"/>
      <c r="CE51" s="313"/>
      <c r="CF51" s="313"/>
      <c r="CG51" s="313"/>
      <c r="CH51" s="313"/>
      <c r="CI51" s="313"/>
      <c r="CJ51" s="313"/>
      <c r="CK51" s="313"/>
      <c r="CL51" s="313"/>
      <c r="CM51" s="313"/>
      <c r="CN51" s="313"/>
      <c r="CO51" s="313"/>
      <c r="CP51" s="313"/>
      <c r="CQ51" s="313"/>
      <c r="CR51" s="313"/>
      <c r="CS51" s="313"/>
      <c r="CT51" s="313"/>
      <c r="CU51" s="313"/>
      <c r="CV51" s="313"/>
      <c r="CW51" s="313"/>
      <c r="CX51" s="313"/>
      <c r="CY51" s="313"/>
      <c r="CZ51" s="313"/>
      <c r="DA51" s="313"/>
      <c r="DB51" s="313"/>
      <c r="DC51" s="313"/>
      <c r="DD51" s="313"/>
      <c r="DE51" s="313"/>
      <c r="DF51" s="313"/>
      <c r="DG51" s="313"/>
      <c r="DH51" s="313"/>
      <c r="DI51" s="313"/>
      <c r="DJ51" s="313"/>
      <c r="DK51" s="313"/>
      <c r="DL51" s="313"/>
      <c r="DM51" s="313"/>
      <c r="DN51" s="313"/>
      <c r="DO51" s="313"/>
      <c r="DP51" s="313"/>
      <c r="DQ51" s="313"/>
      <c r="DR51" s="313"/>
      <c r="DS51" s="313"/>
      <c r="DT51" s="313"/>
      <c r="DU51" s="313"/>
      <c r="DV51" s="313"/>
      <c r="DW51" s="313"/>
      <c r="DX51" s="313"/>
      <c r="DY51" s="313"/>
      <c r="DZ51" s="313"/>
      <c r="EA51" s="313"/>
    </row>
    <row r="52" spans="1:131" s="277" customFormat="1" ht="49.9" customHeight="1" x14ac:dyDescent="0.2">
      <c r="A52" s="273">
        <v>11</v>
      </c>
      <c r="B52" s="278"/>
      <c r="C52" s="298" t="e">
        <f>I50+1</f>
        <v>#VALUE!</v>
      </c>
      <c r="D52" s="298" t="e">
        <f t="shared" ref="D52:I52" si="14">C52+1</f>
        <v>#VALUE!</v>
      </c>
      <c r="E52" s="299" t="e">
        <f t="shared" si="14"/>
        <v>#VALUE!</v>
      </c>
      <c r="F52" s="299" t="e">
        <f t="shared" si="14"/>
        <v>#VALUE!</v>
      </c>
      <c r="G52" s="299" t="e">
        <f t="shared" si="14"/>
        <v>#VALUE!</v>
      </c>
      <c r="H52" s="299" t="e">
        <f t="shared" si="14"/>
        <v>#VALUE!</v>
      </c>
      <c r="I52" s="300" t="e">
        <f t="shared" si="14"/>
        <v>#VALUE!</v>
      </c>
      <c r="J52" s="280"/>
      <c r="L52" s="313"/>
      <c r="M52" s="313"/>
      <c r="N52" s="313"/>
      <c r="O52" s="313"/>
      <c r="P52" s="313"/>
      <c r="Q52" s="313"/>
      <c r="R52" s="313"/>
      <c r="S52" s="313"/>
      <c r="T52" s="313"/>
      <c r="U52" s="313"/>
      <c r="V52" s="313"/>
      <c r="W52" s="313"/>
      <c r="X52" s="313"/>
      <c r="Y52" s="313"/>
      <c r="Z52" s="313"/>
      <c r="AA52" s="313"/>
      <c r="AB52" s="313"/>
      <c r="AC52" s="313"/>
      <c r="AD52" s="313"/>
      <c r="AE52" s="313"/>
      <c r="AF52" s="313"/>
      <c r="AG52" s="313"/>
      <c r="AH52" s="313"/>
      <c r="AI52" s="313"/>
      <c r="AJ52" s="313"/>
      <c r="AK52" s="313"/>
      <c r="AL52" s="313"/>
      <c r="AM52" s="313"/>
      <c r="AN52" s="313"/>
      <c r="AO52" s="313"/>
      <c r="AP52" s="313"/>
      <c r="AQ52" s="313"/>
      <c r="AR52" s="313"/>
      <c r="AS52" s="313"/>
      <c r="AT52" s="313"/>
      <c r="AU52" s="313"/>
      <c r="AV52" s="313"/>
      <c r="AW52" s="313"/>
      <c r="AX52" s="313"/>
      <c r="AY52" s="313"/>
      <c r="AZ52" s="313"/>
      <c r="BA52" s="313"/>
      <c r="BB52" s="313"/>
      <c r="BC52" s="313"/>
      <c r="BD52" s="313"/>
      <c r="BE52" s="313"/>
      <c r="BF52" s="313"/>
      <c r="BG52" s="313"/>
      <c r="BH52" s="313"/>
      <c r="BI52" s="313"/>
      <c r="BJ52" s="313"/>
      <c r="BK52" s="313"/>
      <c r="BL52" s="313"/>
      <c r="BM52" s="313"/>
      <c r="BN52" s="313"/>
      <c r="BO52" s="313"/>
      <c r="BP52" s="313"/>
      <c r="BQ52" s="313"/>
      <c r="BR52" s="313"/>
      <c r="BS52" s="313"/>
      <c r="BT52" s="313"/>
      <c r="BU52" s="313"/>
      <c r="BV52" s="313"/>
      <c r="BW52" s="313"/>
      <c r="BX52" s="313"/>
      <c r="BY52" s="313"/>
      <c r="BZ52" s="313"/>
      <c r="CA52" s="313"/>
      <c r="CB52" s="313"/>
      <c r="CC52" s="313"/>
      <c r="CD52" s="313"/>
      <c r="CE52" s="313"/>
      <c r="CF52" s="313"/>
      <c r="CG52" s="313"/>
      <c r="CH52" s="313"/>
      <c r="CI52" s="313"/>
      <c r="CJ52" s="313"/>
      <c r="CK52" s="313"/>
      <c r="CL52" s="313"/>
      <c r="CM52" s="313"/>
      <c r="CN52" s="313"/>
      <c r="CO52" s="313"/>
      <c r="CP52" s="313"/>
      <c r="CQ52" s="313"/>
      <c r="CR52" s="313"/>
      <c r="CS52" s="313"/>
      <c r="CT52" s="313"/>
      <c r="CU52" s="313"/>
      <c r="CV52" s="313"/>
      <c r="CW52" s="313"/>
      <c r="CX52" s="313"/>
      <c r="CY52" s="313"/>
      <c r="CZ52" s="313"/>
      <c r="DA52" s="313"/>
      <c r="DB52" s="313"/>
      <c r="DC52" s="313"/>
      <c r="DD52" s="313"/>
      <c r="DE52" s="313"/>
      <c r="DF52" s="313"/>
      <c r="DG52" s="313"/>
      <c r="DH52" s="313"/>
      <c r="DI52" s="313"/>
      <c r="DJ52" s="313"/>
      <c r="DK52" s="313"/>
      <c r="DL52" s="313"/>
      <c r="DM52" s="313"/>
      <c r="DN52" s="313"/>
      <c r="DO52" s="313"/>
      <c r="DP52" s="313"/>
      <c r="DQ52" s="313"/>
      <c r="DR52" s="313"/>
      <c r="DS52" s="313"/>
      <c r="DT52" s="313"/>
      <c r="DU52" s="313"/>
      <c r="DV52" s="313"/>
      <c r="DW52" s="313"/>
      <c r="DX52" s="313"/>
      <c r="DY52" s="313"/>
      <c r="DZ52" s="313"/>
      <c r="EA52" s="313"/>
    </row>
    <row r="53" spans="1:131" s="277" customFormat="1" ht="18.600000000000001" customHeight="1" x14ac:dyDescent="0.2">
      <c r="A53" s="275">
        <v>13</v>
      </c>
      <c r="B53" s="278"/>
      <c r="C53" s="302"/>
      <c r="D53" s="302" t="s">
        <v>252</v>
      </c>
      <c r="E53" s="303"/>
      <c r="F53" s="303"/>
      <c r="G53" s="303"/>
      <c r="H53" s="303"/>
      <c r="I53" s="304"/>
      <c r="J53" s="280"/>
      <c r="L53" s="313"/>
      <c r="M53" s="313"/>
      <c r="N53" s="313"/>
      <c r="O53" s="313"/>
      <c r="P53" s="313"/>
      <c r="Q53" s="313"/>
      <c r="R53" s="313"/>
      <c r="S53" s="313"/>
      <c r="T53" s="313"/>
      <c r="U53" s="313"/>
      <c r="V53" s="313"/>
      <c r="W53" s="313"/>
      <c r="X53" s="313"/>
      <c r="Y53" s="313"/>
      <c r="Z53" s="313"/>
      <c r="AA53" s="313"/>
      <c r="AB53" s="313"/>
      <c r="AC53" s="313"/>
      <c r="AD53" s="313"/>
      <c r="AE53" s="313"/>
      <c r="AF53" s="313"/>
      <c r="AG53" s="313"/>
      <c r="AH53" s="313"/>
      <c r="AI53" s="313"/>
      <c r="AJ53" s="313"/>
      <c r="AK53" s="313"/>
      <c r="AL53" s="313"/>
      <c r="AM53" s="313"/>
      <c r="AN53" s="313"/>
      <c r="AO53" s="313"/>
      <c r="AP53" s="313"/>
      <c r="AQ53" s="313"/>
      <c r="AR53" s="313"/>
      <c r="AS53" s="313"/>
      <c r="AT53" s="313"/>
      <c r="AU53" s="313"/>
      <c r="AV53" s="313"/>
      <c r="AW53" s="313"/>
      <c r="AX53" s="313"/>
      <c r="AY53" s="313"/>
      <c r="AZ53" s="313"/>
      <c r="BA53" s="313"/>
      <c r="BB53" s="313"/>
      <c r="BC53" s="313"/>
      <c r="BD53" s="313"/>
      <c r="BE53" s="313"/>
      <c r="BF53" s="313"/>
      <c r="BG53" s="313"/>
      <c r="BH53" s="313"/>
      <c r="BI53" s="313"/>
      <c r="BJ53" s="313"/>
      <c r="BK53" s="313"/>
      <c r="BL53" s="313"/>
      <c r="BM53" s="313"/>
      <c r="BN53" s="313"/>
      <c r="BO53" s="313"/>
      <c r="BP53" s="313"/>
      <c r="BQ53" s="313"/>
      <c r="BR53" s="313"/>
      <c r="BS53" s="313"/>
      <c r="BT53" s="313"/>
      <c r="BU53" s="313"/>
      <c r="BV53" s="313"/>
      <c r="BW53" s="313"/>
      <c r="BX53" s="313"/>
      <c r="BY53" s="313"/>
      <c r="BZ53" s="313"/>
      <c r="CA53" s="313"/>
      <c r="CB53" s="313"/>
      <c r="CC53" s="313"/>
      <c r="CD53" s="313"/>
      <c r="CE53" s="313"/>
      <c r="CF53" s="313"/>
      <c r="CG53" s="313"/>
      <c r="CH53" s="313"/>
      <c r="CI53" s="313"/>
      <c r="CJ53" s="313"/>
      <c r="CK53" s="313"/>
      <c r="CL53" s="313"/>
      <c r="CM53" s="313"/>
      <c r="CN53" s="313"/>
      <c r="CO53" s="313"/>
      <c r="CP53" s="313"/>
      <c r="CQ53" s="313"/>
      <c r="CR53" s="313"/>
      <c r="CS53" s="313"/>
      <c r="CT53" s="313"/>
      <c r="CU53" s="313"/>
      <c r="CV53" s="313"/>
      <c r="CW53" s="313"/>
      <c r="CX53" s="313"/>
      <c r="CY53" s="313"/>
      <c r="CZ53" s="313"/>
      <c r="DA53" s="313"/>
      <c r="DB53" s="313"/>
      <c r="DC53" s="313"/>
      <c r="DD53" s="313"/>
      <c r="DE53" s="313"/>
      <c r="DF53" s="313"/>
      <c r="DG53" s="313"/>
      <c r="DH53" s="313"/>
      <c r="DI53" s="313"/>
      <c r="DJ53" s="313"/>
      <c r="DK53" s="313"/>
      <c r="DL53" s="313"/>
      <c r="DM53" s="313"/>
      <c r="DN53" s="313"/>
      <c r="DO53" s="313"/>
      <c r="DP53" s="313"/>
      <c r="DQ53" s="313"/>
      <c r="DR53" s="313"/>
      <c r="DS53" s="313"/>
      <c r="DT53" s="313"/>
      <c r="DU53" s="313"/>
      <c r="DV53" s="313"/>
      <c r="DW53" s="313"/>
      <c r="DX53" s="313"/>
      <c r="DY53" s="313"/>
      <c r="DZ53" s="313"/>
      <c r="EA53" s="313"/>
    </row>
    <row r="54" spans="1:131" s="277" customFormat="1" ht="49.9" customHeight="1" x14ac:dyDescent="0.2">
      <c r="A54" s="273">
        <v>11</v>
      </c>
      <c r="B54" s="278"/>
      <c r="C54" s="298" t="e">
        <f>I52+1</f>
        <v>#VALUE!</v>
      </c>
      <c r="D54" s="299" t="e">
        <f t="shared" ref="D54:I54" si="15">C54+1</f>
        <v>#VALUE!</v>
      </c>
      <c r="E54" s="299" t="e">
        <f t="shared" si="15"/>
        <v>#VALUE!</v>
      </c>
      <c r="F54" s="299" t="e">
        <f t="shared" si="15"/>
        <v>#VALUE!</v>
      </c>
      <c r="G54" s="299" t="e">
        <f t="shared" si="15"/>
        <v>#VALUE!</v>
      </c>
      <c r="H54" s="299" t="e">
        <f t="shared" si="15"/>
        <v>#VALUE!</v>
      </c>
      <c r="I54" s="300" t="e">
        <f t="shared" si="15"/>
        <v>#VALUE!</v>
      </c>
      <c r="J54" s="280"/>
      <c r="L54" s="313"/>
      <c r="M54" s="313"/>
      <c r="N54" s="313"/>
      <c r="O54" s="313"/>
      <c r="P54" s="313"/>
      <c r="Q54" s="313"/>
      <c r="R54" s="313"/>
      <c r="S54" s="313"/>
      <c r="T54" s="313"/>
      <c r="U54" s="313"/>
      <c r="V54" s="313"/>
      <c r="W54" s="313"/>
      <c r="X54" s="313"/>
      <c r="Y54" s="313"/>
      <c r="Z54" s="313"/>
      <c r="AA54" s="313"/>
      <c r="AB54" s="313"/>
      <c r="AC54" s="313"/>
      <c r="AD54" s="313"/>
      <c r="AE54" s="313"/>
      <c r="AF54" s="313"/>
      <c r="AG54" s="313"/>
      <c r="AH54" s="313"/>
      <c r="AI54" s="313"/>
      <c r="AJ54" s="313"/>
      <c r="AK54" s="313"/>
      <c r="AL54" s="313"/>
      <c r="AM54" s="313"/>
      <c r="AN54" s="313"/>
      <c r="AO54" s="313"/>
      <c r="AP54" s="313"/>
      <c r="AQ54" s="313"/>
      <c r="AR54" s="313"/>
      <c r="AS54" s="313"/>
      <c r="AT54" s="313"/>
      <c r="AU54" s="313"/>
      <c r="AV54" s="313"/>
      <c r="AW54" s="313"/>
      <c r="AX54" s="313"/>
      <c r="AY54" s="313"/>
      <c r="AZ54" s="313"/>
      <c r="BA54" s="313"/>
      <c r="BB54" s="313"/>
      <c r="BC54" s="313"/>
      <c r="BD54" s="313"/>
      <c r="BE54" s="313"/>
      <c r="BF54" s="313"/>
      <c r="BG54" s="313"/>
      <c r="BH54" s="313"/>
      <c r="BI54" s="313"/>
      <c r="BJ54" s="313"/>
      <c r="BK54" s="313"/>
      <c r="BL54" s="313"/>
      <c r="BM54" s="313"/>
      <c r="BN54" s="313"/>
      <c r="BO54" s="313"/>
      <c r="BP54" s="313"/>
      <c r="BQ54" s="313"/>
      <c r="BR54" s="313"/>
      <c r="BS54" s="313"/>
      <c r="BT54" s="313"/>
      <c r="BU54" s="313"/>
      <c r="BV54" s="313"/>
      <c r="BW54" s="313"/>
      <c r="BX54" s="313"/>
      <c r="BY54" s="313"/>
      <c r="BZ54" s="313"/>
      <c r="CA54" s="313"/>
      <c r="CB54" s="313"/>
      <c r="CC54" s="313"/>
      <c r="CD54" s="313"/>
      <c r="CE54" s="313"/>
      <c r="CF54" s="313"/>
      <c r="CG54" s="313"/>
      <c r="CH54" s="313"/>
      <c r="CI54" s="313"/>
      <c r="CJ54" s="313"/>
      <c r="CK54" s="313"/>
      <c r="CL54" s="313"/>
      <c r="CM54" s="313"/>
      <c r="CN54" s="313"/>
      <c r="CO54" s="313"/>
      <c r="CP54" s="313"/>
      <c r="CQ54" s="313"/>
      <c r="CR54" s="313"/>
      <c r="CS54" s="313"/>
      <c r="CT54" s="313"/>
      <c r="CU54" s="313"/>
      <c r="CV54" s="313"/>
      <c r="CW54" s="313"/>
      <c r="CX54" s="313"/>
      <c r="CY54" s="313"/>
      <c r="CZ54" s="313"/>
      <c r="DA54" s="313"/>
      <c r="DB54" s="313"/>
      <c r="DC54" s="313"/>
      <c r="DD54" s="313"/>
      <c r="DE54" s="313"/>
      <c r="DF54" s="313"/>
      <c r="DG54" s="313"/>
      <c r="DH54" s="313"/>
      <c r="DI54" s="313"/>
      <c r="DJ54" s="313"/>
      <c r="DK54" s="313"/>
      <c r="DL54" s="313"/>
      <c r="DM54" s="313"/>
      <c r="DN54" s="313"/>
      <c r="DO54" s="313"/>
      <c r="DP54" s="313"/>
      <c r="DQ54" s="313"/>
      <c r="DR54" s="313"/>
      <c r="DS54" s="313"/>
      <c r="DT54" s="313"/>
      <c r="DU54" s="313"/>
      <c r="DV54" s="313"/>
      <c r="DW54" s="313"/>
      <c r="DX54" s="313"/>
      <c r="DY54" s="313"/>
      <c r="DZ54" s="313"/>
      <c r="EA54" s="313"/>
    </row>
    <row r="55" spans="1:131" s="277" customFormat="1" ht="18.600000000000001" customHeight="1" x14ac:dyDescent="0.2">
      <c r="A55" s="275">
        <v>13</v>
      </c>
      <c r="B55" s="278"/>
      <c r="C55" s="302"/>
      <c r="D55" s="303"/>
      <c r="E55" s="303"/>
      <c r="F55" s="303"/>
      <c r="G55" s="303"/>
      <c r="H55" s="303"/>
      <c r="I55" s="304"/>
      <c r="J55" s="280"/>
      <c r="L55" s="313"/>
      <c r="M55" s="313"/>
      <c r="N55" s="313"/>
      <c r="O55" s="313"/>
      <c r="P55" s="313"/>
      <c r="Q55" s="313"/>
      <c r="R55" s="313"/>
      <c r="S55" s="313"/>
      <c r="T55" s="313"/>
      <c r="U55" s="313"/>
      <c r="V55" s="313"/>
      <c r="W55" s="313"/>
      <c r="X55" s="313"/>
      <c r="Y55" s="313"/>
      <c r="Z55" s="313"/>
      <c r="AA55" s="313"/>
      <c r="AB55" s="313"/>
      <c r="AC55" s="313"/>
      <c r="AD55" s="313"/>
      <c r="AE55" s="313"/>
      <c r="AF55" s="313"/>
      <c r="AG55" s="313"/>
      <c r="AH55" s="313"/>
      <c r="AI55" s="313"/>
      <c r="AJ55" s="313"/>
      <c r="AK55" s="313"/>
      <c r="AL55" s="313"/>
      <c r="AM55" s="313"/>
      <c r="AN55" s="313"/>
      <c r="AO55" s="313"/>
      <c r="AP55" s="313"/>
      <c r="AQ55" s="313"/>
      <c r="AR55" s="313"/>
      <c r="AS55" s="313"/>
      <c r="AT55" s="313"/>
      <c r="AU55" s="313"/>
      <c r="AV55" s="313"/>
      <c r="AW55" s="313"/>
      <c r="AX55" s="313"/>
      <c r="AY55" s="313"/>
      <c r="AZ55" s="313"/>
      <c r="BA55" s="313"/>
      <c r="BB55" s="313"/>
      <c r="BC55" s="313"/>
      <c r="BD55" s="313"/>
      <c r="BE55" s="313"/>
      <c r="BF55" s="313"/>
      <c r="BG55" s="313"/>
      <c r="BH55" s="313"/>
      <c r="BI55" s="313"/>
      <c r="BJ55" s="313"/>
      <c r="BK55" s="313"/>
      <c r="BL55" s="313"/>
      <c r="BM55" s="313"/>
      <c r="BN55" s="313"/>
      <c r="BO55" s="313"/>
      <c r="BP55" s="313"/>
      <c r="BQ55" s="313"/>
      <c r="BR55" s="313"/>
      <c r="BS55" s="313"/>
      <c r="BT55" s="313"/>
      <c r="BU55" s="313"/>
      <c r="BV55" s="313"/>
      <c r="BW55" s="313"/>
      <c r="BX55" s="313"/>
      <c r="BY55" s="313"/>
      <c r="BZ55" s="313"/>
      <c r="CA55" s="313"/>
      <c r="CB55" s="313"/>
      <c r="CC55" s="313"/>
      <c r="CD55" s="313"/>
      <c r="CE55" s="313"/>
      <c r="CF55" s="313"/>
      <c r="CG55" s="313"/>
      <c r="CH55" s="313"/>
      <c r="CI55" s="313"/>
      <c r="CJ55" s="313"/>
      <c r="CK55" s="313"/>
      <c r="CL55" s="313"/>
      <c r="CM55" s="313"/>
      <c r="CN55" s="313"/>
      <c r="CO55" s="313"/>
      <c r="CP55" s="313"/>
      <c r="CQ55" s="313"/>
      <c r="CR55" s="313"/>
      <c r="CS55" s="313"/>
      <c r="CT55" s="313"/>
      <c r="CU55" s="313"/>
      <c r="CV55" s="313"/>
      <c r="CW55" s="313"/>
      <c r="CX55" s="313"/>
      <c r="CY55" s="313"/>
      <c r="CZ55" s="313"/>
      <c r="DA55" s="313"/>
      <c r="DB55" s="313"/>
      <c r="DC55" s="313"/>
      <c r="DD55" s="313"/>
      <c r="DE55" s="313"/>
      <c r="DF55" s="313"/>
      <c r="DG55" s="313"/>
      <c r="DH55" s="313"/>
      <c r="DI55" s="313"/>
      <c r="DJ55" s="313"/>
      <c r="DK55" s="313"/>
      <c r="DL55" s="313"/>
      <c r="DM55" s="313"/>
      <c r="DN55" s="313"/>
      <c r="DO55" s="313"/>
      <c r="DP55" s="313"/>
      <c r="DQ55" s="313"/>
      <c r="DR55" s="313"/>
      <c r="DS55" s="313"/>
      <c r="DT55" s="313"/>
      <c r="DU55" s="313"/>
      <c r="DV55" s="313"/>
      <c r="DW55" s="313"/>
      <c r="DX55" s="313"/>
      <c r="DY55" s="313"/>
      <c r="DZ55" s="313"/>
      <c r="EA55" s="313"/>
    </row>
    <row r="56" spans="1:131" s="277" customFormat="1" ht="49.9" customHeight="1" x14ac:dyDescent="0.2">
      <c r="A56" s="273">
        <v>11</v>
      </c>
      <c r="B56" s="278"/>
      <c r="C56" s="298" t="e">
        <f>I54+1</f>
        <v>#VALUE!</v>
      </c>
      <c r="D56" s="299" t="e">
        <f t="shared" ref="D56:I56" si="16">C56+1</f>
        <v>#VALUE!</v>
      </c>
      <c r="E56" s="299" t="e">
        <f t="shared" si="16"/>
        <v>#VALUE!</v>
      </c>
      <c r="F56" s="299" t="e">
        <f t="shared" si="16"/>
        <v>#VALUE!</v>
      </c>
      <c r="G56" s="299" t="e">
        <f t="shared" si="16"/>
        <v>#VALUE!</v>
      </c>
      <c r="H56" s="299" t="e">
        <f t="shared" si="16"/>
        <v>#VALUE!</v>
      </c>
      <c r="I56" s="300" t="e">
        <f t="shared" si="16"/>
        <v>#VALUE!</v>
      </c>
      <c r="J56" s="280"/>
      <c r="L56" s="313"/>
      <c r="M56" s="313"/>
      <c r="N56" s="313"/>
      <c r="O56" s="313"/>
      <c r="P56" s="313"/>
      <c r="Q56" s="313"/>
      <c r="R56" s="313"/>
      <c r="S56" s="313"/>
      <c r="T56" s="313"/>
      <c r="U56" s="313"/>
      <c r="V56" s="313"/>
      <c r="W56" s="313"/>
      <c r="X56" s="313"/>
      <c r="Y56" s="313"/>
      <c r="Z56" s="313"/>
      <c r="AA56" s="313"/>
      <c r="AB56" s="313"/>
      <c r="AC56" s="313"/>
      <c r="AD56" s="313"/>
      <c r="AE56" s="313"/>
      <c r="AF56" s="313"/>
      <c r="AG56" s="313"/>
      <c r="AH56" s="313"/>
      <c r="AI56" s="313"/>
      <c r="AJ56" s="313"/>
      <c r="AK56" s="313"/>
      <c r="AL56" s="313"/>
      <c r="AM56" s="313"/>
      <c r="AN56" s="313"/>
      <c r="AO56" s="313"/>
      <c r="AP56" s="313"/>
      <c r="AQ56" s="313"/>
      <c r="AR56" s="313"/>
      <c r="AS56" s="313"/>
      <c r="AT56" s="313"/>
      <c r="AU56" s="313"/>
      <c r="AV56" s="313"/>
      <c r="AW56" s="313"/>
      <c r="AX56" s="313"/>
      <c r="AY56" s="313"/>
      <c r="AZ56" s="313"/>
      <c r="BA56" s="313"/>
      <c r="BB56" s="313"/>
      <c r="BC56" s="313"/>
      <c r="BD56" s="313"/>
      <c r="BE56" s="313"/>
      <c r="BF56" s="313"/>
      <c r="BG56" s="313"/>
      <c r="BH56" s="313"/>
      <c r="BI56" s="313"/>
      <c r="BJ56" s="313"/>
      <c r="BK56" s="313"/>
      <c r="BL56" s="313"/>
      <c r="BM56" s="313"/>
      <c r="BN56" s="313"/>
      <c r="BO56" s="313"/>
      <c r="BP56" s="313"/>
      <c r="BQ56" s="313"/>
      <c r="BR56" s="313"/>
      <c r="BS56" s="313"/>
      <c r="BT56" s="313"/>
      <c r="BU56" s="313"/>
      <c r="BV56" s="313"/>
      <c r="BW56" s="313"/>
      <c r="BX56" s="313"/>
      <c r="BY56" s="313"/>
      <c r="BZ56" s="313"/>
      <c r="CA56" s="313"/>
      <c r="CB56" s="313"/>
      <c r="CC56" s="313"/>
      <c r="CD56" s="313"/>
      <c r="CE56" s="313"/>
      <c r="CF56" s="313"/>
      <c r="CG56" s="313"/>
      <c r="CH56" s="313"/>
      <c r="CI56" s="313"/>
      <c r="CJ56" s="313"/>
      <c r="CK56" s="313"/>
      <c r="CL56" s="313"/>
      <c r="CM56" s="313"/>
      <c r="CN56" s="313"/>
      <c r="CO56" s="313"/>
      <c r="CP56" s="313"/>
      <c r="CQ56" s="313"/>
      <c r="CR56" s="313"/>
      <c r="CS56" s="313"/>
      <c r="CT56" s="313"/>
      <c r="CU56" s="313"/>
      <c r="CV56" s="313"/>
      <c r="CW56" s="313"/>
      <c r="CX56" s="313"/>
      <c r="CY56" s="313"/>
      <c r="CZ56" s="313"/>
      <c r="DA56" s="313"/>
      <c r="DB56" s="313"/>
      <c r="DC56" s="313"/>
      <c r="DD56" s="313"/>
      <c r="DE56" s="313"/>
      <c r="DF56" s="313"/>
      <c r="DG56" s="313"/>
      <c r="DH56" s="313"/>
      <c r="DI56" s="313"/>
      <c r="DJ56" s="313"/>
      <c r="DK56" s="313"/>
      <c r="DL56" s="313"/>
      <c r="DM56" s="313"/>
      <c r="DN56" s="313"/>
      <c r="DO56" s="313"/>
      <c r="DP56" s="313"/>
      <c r="DQ56" s="313"/>
      <c r="DR56" s="313"/>
      <c r="DS56" s="313"/>
      <c r="DT56" s="313"/>
      <c r="DU56" s="313"/>
      <c r="DV56" s="313"/>
      <c r="DW56" s="313"/>
      <c r="DX56" s="313"/>
      <c r="DY56" s="313"/>
      <c r="DZ56" s="313"/>
      <c r="EA56" s="313"/>
    </row>
    <row r="57" spans="1:131" s="277" customFormat="1" ht="18.600000000000001" customHeight="1" x14ac:dyDescent="0.2">
      <c r="A57" s="275">
        <v>13</v>
      </c>
      <c r="B57" s="278"/>
      <c r="C57" s="302"/>
      <c r="D57" s="303"/>
      <c r="E57" s="303"/>
      <c r="F57" s="303"/>
      <c r="G57" s="303"/>
      <c r="H57" s="303"/>
      <c r="I57" s="304"/>
      <c r="J57" s="280"/>
      <c r="L57" s="313"/>
      <c r="M57" s="313"/>
      <c r="N57" s="313"/>
      <c r="O57" s="313"/>
      <c r="P57" s="313"/>
      <c r="Q57" s="313"/>
      <c r="R57" s="313"/>
      <c r="S57" s="313"/>
      <c r="T57" s="313"/>
      <c r="U57" s="313"/>
      <c r="V57" s="313"/>
      <c r="W57" s="313"/>
      <c r="X57" s="313"/>
      <c r="Y57" s="313"/>
      <c r="Z57" s="313"/>
      <c r="AA57" s="313"/>
      <c r="AB57" s="313"/>
      <c r="AC57" s="313"/>
      <c r="AD57" s="313"/>
      <c r="AE57" s="313"/>
      <c r="AF57" s="313"/>
      <c r="AG57" s="313"/>
      <c r="AH57" s="313"/>
      <c r="AI57" s="313"/>
      <c r="AJ57" s="313"/>
      <c r="AK57" s="313"/>
      <c r="AL57" s="313"/>
      <c r="AM57" s="313"/>
      <c r="AN57" s="313"/>
      <c r="AO57" s="313"/>
      <c r="AP57" s="313"/>
      <c r="AQ57" s="313"/>
      <c r="AR57" s="313"/>
      <c r="AS57" s="313"/>
      <c r="AT57" s="313"/>
      <c r="AU57" s="313"/>
      <c r="AV57" s="313"/>
      <c r="AW57" s="313"/>
      <c r="AX57" s="313"/>
      <c r="AY57" s="313"/>
      <c r="AZ57" s="313"/>
      <c r="BA57" s="313"/>
      <c r="BB57" s="313"/>
      <c r="BC57" s="313"/>
      <c r="BD57" s="313"/>
      <c r="BE57" s="313"/>
      <c r="BF57" s="313"/>
      <c r="BG57" s="313"/>
      <c r="BH57" s="313"/>
      <c r="BI57" s="313"/>
      <c r="BJ57" s="313"/>
      <c r="BK57" s="313"/>
      <c r="BL57" s="313"/>
      <c r="BM57" s="313"/>
      <c r="BN57" s="313"/>
      <c r="BO57" s="313"/>
      <c r="BP57" s="313"/>
      <c r="BQ57" s="313"/>
      <c r="BR57" s="313"/>
      <c r="BS57" s="313"/>
      <c r="BT57" s="313"/>
      <c r="BU57" s="313"/>
      <c r="BV57" s="313"/>
      <c r="BW57" s="313"/>
      <c r="BX57" s="313"/>
      <c r="BY57" s="313"/>
      <c r="BZ57" s="313"/>
      <c r="CA57" s="313"/>
      <c r="CB57" s="313"/>
      <c r="CC57" s="313"/>
      <c r="CD57" s="313"/>
      <c r="CE57" s="313"/>
      <c r="CF57" s="313"/>
      <c r="CG57" s="313"/>
      <c r="CH57" s="313"/>
      <c r="CI57" s="313"/>
      <c r="CJ57" s="313"/>
      <c r="CK57" s="313"/>
      <c r="CL57" s="313"/>
      <c r="CM57" s="313"/>
      <c r="CN57" s="313"/>
      <c r="CO57" s="313"/>
      <c r="CP57" s="313"/>
      <c r="CQ57" s="313"/>
      <c r="CR57" s="313"/>
      <c r="CS57" s="313"/>
      <c r="CT57" s="313"/>
      <c r="CU57" s="313"/>
      <c r="CV57" s="313"/>
      <c r="CW57" s="313"/>
      <c r="CX57" s="313"/>
      <c r="CY57" s="313"/>
      <c r="CZ57" s="313"/>
      <c r="DA57" s="313"/>
      <c r="DB57" s="313"/>
      <c r="DC57" s="313"/>
      <c r="DD57" s="313"/>
      <c r="DE57" s="313"/>
      <c r="DF57" s="313"/>
      <c r="DG57" s="313"/>
      <c r="DH57" s="313"/>
      <c r="DI57" s="313"/>
      <c r="DJ57" s="313"/>
      <c r="DK57" s="313"/>
      <c r="DL57" s="313"/>
      <c r="DM57" s="313"/>
      <c r="DN57" s="313"/>
      <c r="DO57" s="313"/>
      <c r="DP57" s="313"/>
      <c r="DQ57" s="313"/>
      <c r="DR57" s="313"/>
      <c r="DS57" s="313"/>
      <c r="DT57" s="313"/>
      <c r="DU57" s="313"/>
      <c r="DV57" s="313"/>
      <c r="DW57" s="313"/>
      <c r="DX57" s="313"/>
      <c r="DY57" s="313"/>
      <c r="DZ57" s="313"/>
      <c r="EA57" s="313"/>
    </row>
    <row r="58" spans="1:131" s="277" customFormat="1" ht="49.9" customHeight="1" x14ac:dyDescent="0.2">
      <c r="A58" s="273">
        <v>11</v>
      </c>
      <c r="B58" s="278"/>
      <c r="C58" s="387" t="e">
        <f>I56+1</f>
        <v>#VALUE!</v>
      </c>
      <c r="D58" s="305" t="e">
        <f t="shared" ref="D58:I58" si="17">C58+1</f>
        <v>#VALUE!</v>
      </c>
      <c r="E58" s="305" t="e">
        <f t="shared" si="17"/>
        <v>#VALUE!</v>
      </c>
      <c r="F58" s="305" t="e">
        <f t="shared" si="17"/>
        <v>#VALUE!</v>
      </c>
      <c r="G58" s="305" t="e">
        <f t="shared" si="17"/>
        <v>#VALUE!</v>
      </c>
      <c r="H58" s="305" t="e">
        <f t="shared" si="17"/>
        <v>#VALUE!</v>
      </c>
      <c r="I58" s="305" t="e">
        <f t="shared" si="17"/>
        <v>#VALUE!</v>
      </c>
      <c r="J58" s="280"/>
      <c r="L58" s="313"/>
      <c r="M58" s="313"/>
      <c r="N58" s="313"/>
      <c r="O58" s="313"/>
      <c r="P58" s="313"/>
      <c r="Q58" s="313"/>
      <c r="R58" s="313"/>
      <c r="S58" s="313"/>
      <c r="T58" s="313"/>
      <c r="U58" s="313"/>
      <c r="V58" s="313"/>
      <c r="W58" s="313"/>
      <c r="X58" s="313"/>
      <c r="Y58" s="313"/>
      <c r="Z58" s="313"/>
      <c r="AA58" s="313"/>
      <c r="AB58" s="313"/>
      <c r="AC58" s="313"/>
      <c r="AD58" s="313"/>
      <c r="AE58" s="313"/>
      <c r="AF58" s="313"/>
      <c r="AG58" s="313"/>
      <c r="AH58" s="313"/>
      <c r="AI58" s="313"/>
      <c r="AJ58" s="313"/>
      <c r="AK58" s="313"/>
      <c r="AL58" s="313"/>
      <c r="AM58" s="313"/>
      <c r="AN58" s="313"/>
      <c r="AO58" s="313"/>
      <c r="AP58" s="313"/>
      <c r="AQ58" s="313"/>
      <c r="AR58" s="313"/>
      <c r="AS58" s="313"/>
      <c r="AT58" s="313"/>
      <c r="AU58" s="313"/>
      <c r="AV58" s="313"/>
      <c r="AW58" s="313"/>
      <c r="AX58" s="313"/>
      <c r="AY58" s="313"/>
      <c r="AZ58" s="313"/>
      <c r="BA58" s="313"/>
      <c r="BB58" s="313"/>
      <c r="BC58" s="313"/>
      <c r="BD58" s="313"/>
      <c r="BE58" s="313"/>
      <c r="BF58" s="313"/>
      <c r="BG58" s="313"/>
      <c r="BH58" s="313"/>
      <c r="BI58" s="313"/>
      <c r="BJ58" s="313"/>
      <c r="BK58" s="313"/>
      <c r="BL58" s="313"/>
      <c r="BM58" s="313"/>
      <c r="BN58" s="313"/>
      <c r="BO58" s="313"/>
      <c r="BP58" s="313"/>
      <c r="BQ58" s="313"/>
      <c r="BR58" s="313"/>
      <c r="BS58" s="313"/>
      <c r="BT58" s="313"/>
      <c r="BU58" s="313"/>
      <c r="BV58" s="313"/>
      <c r="BW58" s="313"/>
      <c r="BX58" s="313"/>
      <c r="BY58" s="313"/>
      <c r="BZ58" s="313"/>
      <c r="CA58" s="313"/>
      <c r="CB58" s="313"/>
      <c r="CC58" s="313"/>
      <c r="CD58" s="313"/>
      <c r="CE58" s="313"/>
      <c r="CF58" s="313"/>
      <c r="CG58" s="313"/>
      <c r="CH58" s="313"/>
      <c r="CI58" s="313"/>
      <c r="CJ58" s="313"/>
      <c r="CK58" s="313"/>
      <c r="CL58" s="313"/>
      <c r="CM58" s="313"/>
      <c r="CN58" s="313"/>
      <c r="CO58" s="313"/>
      <c r="CP58" s="313"/>
      <c r="CQ58" s="313"/>
      <c r="CR58" s="313"/>
      <c r="CS58" s="313"/>
      <c r="CT58" s="313"/>
      <c r="CU58" s="313"/>
      <c r="CV58" s="313"/>
      <c r="CW58" s="313"/>
      <c r="CX58" s="313"/>
      <c r="CY58" s="313"/>
      <c r="CZ58" s="313"/>
      <c r="DA58" s="313"/>
      <c r="DB58" s="313"/>
      <c r="DC58" s="313"/>
      <c r="DD58" s="313"/>
      <c r="DE58" s="313"/>
      <c r="DF58" s="313"/>
      <c r="DG58" s="313"/>
      <c r="DH58" s="313"/>
      <c r="DI58" s="313"/>
      <c r="DJ58" s="313"/>
      <c r="DK58" s="313"/>
      <c r="DL58" s="313"/>
      <c r="DM58" s="313"/>
      <c r="DN58" s="313"/>
      <c r="DO58" s="313"/>
      <c r="DP58" s="313"/>
      <c r="DQ58" s="313"/>
      <c r="DR58" s="313"/>
      <c r="DS58" s="313"/>
      <c r="DT58" s="313"/>
      <c r="DU58" s="313"/>
      <c r="DV58" s="313"/>
      <c r="DW58" s="313"/>
      <c r="DX58" s="313"/>
      <c r="DY58" s="313"/>
      <c r="DZ58" s="313"/>
      <c r="EA58" s="313"/>
    </row>
    <row r="59" spans="1:131" ht="18.600000000000001" customHeight="1" x14ac:dyDescent="0.2">
      <c r="A59" s="275">
        <v>13</v>
      </c>
      <c r="B59" s="278"/>
      <c r="C59" s="388"/>
      <c r="D59" s="306"/>
      <c r="E59" s="306"/>
      <c r="F59" s="306"/>
      <c r="G59" s="306"/>
      <c r="H59" s="306"/>
      <c r="I59" s="306"/>
      <c r="J59" s="280"/>
    </row>
    <row r="60" spans="1:131" ht="9" customHeight="1" x14ac:dyDescent="0.2">
      <c r="A60" s="275">
        <v>21</v>
      </c>
      <c r="B60" s="278"/>
      <c r="C60" s="309"/>
      <c r="D60" s="309"/>
      <c r="E60" s="309"/>
      <c r="F60" s="309"/>
      <c r="G60" s="309"/>
      <c r="H60" s="309"/>
      <c r="I60" s="309"/>
      <c r="J60" s="280"/>
    </row>
    <row r="61" spans="1:131" ht="29.65" customHeight="1" x14ac:dyDescent="0.2">
      <c r="A61" s="273">
        <v>22</v>
      </c>
      <c r="B61" s="278"/>
      <c r="C61" s="310" t="s">
        <v>202</v>
      </c>
      <c r="D61" s="310"/>
      <c r="E61" s="310"/>
      <c r="F61" s="310"/>
      <c r="G61" s="310"/>
      <c r="H61" s="310"/>
      <c r="I61" s="310"/>
      <c r="J61" s="280"/>
    </row>
    <row r="62" spans="1:131" ht="25.9" customHeight="1" x14ac:dyDescent="0.2"/>
    <row r="63" spans="1:131" s="312" customFormat="1" ht="5.85" customHeight="1" x14ac:dyDescent="0.2">
      <c r="A63" s="311"/>
      <c r="B63" s="311"/>
    </row>
    <row r="64" spans="1:131" s="312" customFormat="1" x14ac:dyDescent="0.2">
      <c r="A64" s="311"/>
      <c r="B64" s="311"/>
    </row>
    <row r="65" spans="1:2" s="312" customFormat="1" x14ac:dyDescent="0.2">
      <c r="A65" s="311"/>
      <c r="B65" s="311"/>
    </row>
    <row r="66" spans="1:2" s="312" customFormat="1" ht="5.85" customHeight="1" x14ac:dyDescent="0.2">
      <c r="A66" s="311"/>
      <c r="B66" s="311"/>
    </row>
    <row r="67" spans="1:2" s="312" customFormat="1" x14ac:dyDescent="0.2">
      <c r="A67" s="311"/>
      <c r="B67" s="311"/>
    </row>
    <row r="68" spans="1:2" s="312" customFormat="1" x14ac:dyDescent="0.2">
      <c r="A68" s="311"/>
      <c r="B68" s="311"/>
    </row>
    <row r="69" spans="1:2" s="312" customFormat="1" ht="5.85" customHeight="1" x14ac:dyDescent="0.2">
      <c r="A69" s="311"/>
      <c r="B69" s="311"/>
    </row>
    <row r="70" spans="1:2" s="312" customFormat="1" x14ac:dyDescent="0.2">
      <c r="A70" s="311"/>
      <c r="B70" s="311"/>
    </row>
    <row r="71" spans="1:2" s="312" customFormat="1" x14ac:dyDescent="0.2">
      <c r="A71" s="311"/>
      <c r="B71" s="311"/>
    </row>
    <row r="72" spans="1:2" s="312" customFormat="1" ht="5.85" customHeight="1" x14ac:dyDescent="0.2">
      <c r="A72" s="311"/>
      <c r="B72" s="311"/>
    </row>
    <row r="73" spans="1:2" s="312" customFormat="1" x14ac:dyDescent="0.2">
      <c r="A73" s="311"/>
      <c r="B73" s="311"/>
    </row>
    <row r="74" spans="1:2" s="312" customFormat="1" x14ac:dyDescent="0.2">
      <c r="A74" s="311"/>
      <c r="B74" s="311"/>
    </row>
    <row r="75" spans="1:2" s="312" customFormat="1" ht="5.85" customHeight="1" x14ac:dyDescent="0.2">
      <c r="A75" s="311"/>
      <c r="B75" s="311"/>
    </row>
    <row r="76" spans="1:2" s="312" customFormat="1" x14ac:dyDescent="0.2">
      <c r="A76" s="311"/>
      <c r="B76" s="311"/>
    </row>
    <row r="77" spans="1:2" s="312" customFormat="1" x14ac:dyDescent="0.2">
      <c r="A77" s="311"/>
      <c r="B77" s="311"/>
    </row>
    <row r="78" spans="1:2" s="312" customFormat="1" x14ac:dyDescent="0.2">
      <c r="A78" s="311"/>
      <c r="B78" s="311"/>
    </row>
    <row r="79" spans="1:2" s="312" customFormat="1" x14ac:dyDescent="0.2">
      <c r="A79" s="311"/>
      <c r="B79" s="311"/>
    </row>
    <row r="80" spans="1:2" s="312" customFormat="1" x14ac:dyDescent="0.2">
      <c r="A80" s="311"/>
      <c r="B80" s="311"/>
    </row>
    <row r="81" spans="1:2" s="312" customFormat="1" x14ac:dyDescent="0.2">
      <c r="A81" s="311"/>
      <c r="B81" s="311"/>
    </row>
    <row r="82" spans="1:2" s="312" customFormat="1" x14ac:dyDescent="0.2">
      <c r="A82" s="311"/>
      <c r="B82" s="311"/>
    </row>
    <row r="83" spans="1:2" s="312" customFormat="1" x14ac:dyDescent="0.2">
      <c r="A83" s="311"/>
      <c r="B83" s="311"/>
    </row>
    <row r="84" spans="1:2" s="312" customFormat="1" x14ac:dyDescent="0.2">
      <c r="A84" s="311"/>
      <c r="B84" s="311"/>
    </row>
    <row r="85" spans="1:2" s="312" customFormat="1" x14ac:dyDescent="0.2">
      <c r="A85" s="311"/>
      <c r="B85" s="311"/>
    </row>
    <row r="86" spans="1:2" s="312" customFormat="1" x14ac:dyDescent="0.2">
      <c r="A86" s="311"/>
      <c r="B86" s="311"/>
    </row>
    <row r="87" spans="1:2" s="312" customFormat="1" x14ac:dyDescent="0.2">
      <c r="A87" s="311"/>
      <c r="B87" s="311"/>
    </row>
    <row r="88" spans="1:2" s="312" customFormat="1" x14ac:dyDescent="0.2">
      <c r="A88" s="311"/>
      <c r="B88" s="311"/>
    </row>
    <row r="89" spans="1:2" s="312" customFormat="1" x14ac:dyDescent="0.2">
      <c r="A89" s="311"/>
      <c r="B89" s="311"/>
    </row>
    <row r="90" spans="1:2" s="312" customFormat="1" x14ac:dyDescent="0.2">
      <c r="A90" s="311"/>
      <c r="B90" s="311"/>
    </row>
    <row r="91" spans="1:2" s="312" customFormat="1" x14ac:dyDescent="0.2">
      <c r="A91" s="311"/>
      <c r="B91" s="311"/>
    </row>
    <row r="92" spans="1:2" s="312" customFormat="1" x14ac:dyDescent="0.2">
      <c r="A92" s="311"/>
      <c r="B92" s="311"/>
    </row>
    <row r="93" spans="1:2" s="312" customFormat="1" x14ac:dyDescent="0.2">
      <c r="A93" s="311"/>
      <c r="B93" s="311"/>
    </row>
    <row r="94" spans="1:2" s="312" customFormat="1" x14ac:dyDescent="0.2">
      <c r="A94" s="311"/>
      <c r="B94" s="311"/>
    </row>
    <row r="95" spans="1:2" s="312" customFormat="1" x14ac:dyDescent="0.2">
      <c r="A95" s="311"/>
      <c r="B95" s="311"/>
    </row>
    <row r="96" spans="1:2" s="312" customFormat="1" x14ac:dyDescent="0.2">
      <c r="A96" s="311"/>
      <c r="B96" s="311"/>
    </row>
    <row r="97" spans="1:2" s="312" customFormat="1" x14ac:dyDescent="0.2">
      <c r="A97" s="311"/>
      <c r="B97" s="311"/>
    </row>
    <row r="98" spans="1:2" s="312" customFormat="1" x14ac:dyDescent="0.2">
      <c r="A98" s="311"/>
      <c r="B98" s="311"/>
    </row>
    <row r="99" spans="1:2" s="312" customFormat="1" x14ac:dyDescent="0.2">
      <c r="A99" s="311"/>
      <c r="B99" s="311"/>
    </row>
    <row r="100" spans="1:2" s="312" customFormat="1" x14ac:dyDescent="0.2">
      <c r="A100" s="311"/>
      <c r="B100" s="311"/>
    </row>
    <row r="101" spans="1:2" s="312" customFormat="1" x14ac:dyDescent="0.2">
      <c r="A101" s="311"/>
      <c r="B101" s="311"/>
    </row>
    <row r="102" spans="1:2" s="312" customFormat="1" x14ac:dyDescent="0.2">
      <c r="A102" s="311"/>
      <c r="B102" s="311"/>
    </row>
    <row r="103" spans="1:2" s="312" customFormat="1" x14ac:dyDescent="0.2">
      <c r="A103" s="311"/>
      <c r="B103" s="311"/>
    </row>
    <row r="104" spans="1:2" s="312" customFormat="1" x14ac:dyDescent="0.2">
      <c r="A104" s="311"/>
      <c r="B104" s="311"/>
    </row>
    <row r="105" spans="1:2" s="312" customFormat="1" x14ac:dyDescent="0.2">
      <c r="A105" s="311"/>
      <c r="B105" s="311"/>
    </row>
    <row r="106" spans="1:2" s="312" customFormat="1" x14ac:dyDescent="0.2">
      <c r="A106" s="311"/>
      <c r="B106" s="311"/>
    </row>
    <row r="107" spans="1:2" s="312" customFormat="1" x14ac:dyDescent="0.2">
      <c r="A107" s="311"/>
      <c r="B107" s="311"/>
    </row>
    <row r="108" spans="1:2" s="312" customFormat="1" x14ac:dyDescent="0.2">
      <c r="A108" s="311"/>
      <c r="B108" s="311"/>
    </row>
    <row r="109" spans="1:2" s="312" customFormat="1" x14ac:dyDescent="0.2">
      <c r="A109" s="311"/>
      <c r="B109" s="311"/>
    </row>
    <row r="110" spans="1:2" s="312" customFormat="1" x14ac:dyDescent="0.2">
      <c r="A110" s="311"/>
      <c r="B110" s="311"/>
    </row>
    <row r="111" spans="1:2" s="312" customFormat="1" x14ac:dyDescent="0.2">
      <c r="A111" s="311"/>
      <c r="B111" s="311"/>
    </row>
    <row r="112" spans="1:2" s="312" customFormat="1" x14ac:dyDescent="0.2">
      <c r="A112" s="311"/>
      <c r="B112" s="311"/>
    </row>
    <row r="113" spans="1:2" s="312" customFormat="1" x14ac:dyDescent="0.2">
      <c r="A113" s="311"/>
      <c r="B113" s="311"/>
    </row>
    <row r="114" spans="1:2" s="312" customFormat="1" x14ac:dyDescent="0.2">
      <c r="A114" s="311"/>
      <c r="B114" s="311"/>
    </row>
    <row r="115" spans="1:2" s="312" customFormat="1" x14ac:dyDescent="0.2">
      <c r="A115" s="311"/>
      <c r="B115" s="311"/>
    </row>
    <row r="116" spans="1:2" s="312" customFormat="1" x14ac:dyDescent="0.2">
      <c r="A116" s="311"/>
      <c r="B116" s="311"/>
    </row>
    <row r="117" spans="1:2" s="312" customFormat="1" x14ac:dyDescent="0.2">
      <c r="A117" s="311"/>
      <c r="B117" s="311"/>
    </row>
    <row r="118" spans="1:2" s="312" customFormat="1" x14ac:dyDescent="0.2">
      <c r="A118" s="311"/>
      <c r="B118" s="311"/>
    </row>
    <row r="119" spans="1:2" s="312" customFormat="1" x14ac:dyDescent="0.2">
      <c r="A119" s="311"/>
      <c r="B119" s="311"/>
    </row>
    <row r="120" spans="1:2" s="312" customFormat="1" x14ac:dyDescent="0.2">
      <c r="A120" s="311"/>
      <c r="B120" s="311"/>
    </row>
    <row r="121" spans="1:2" s="312" customFormat="1" x14ac:dyDescent="0.2">
      <c r="A121" s="311"/>
      <c r="B121" s="311"/>
    </row>
    <row r="122" spans="1:2" s="312" customFormat="1" x14ac:dyDescent="0.2">
      <c r="A122" s="311"/>
      <c r="B122" s="311"/>
    </row>
    <row r="123" spans="1:2" s="312" customFormat="1" x14ac:dyDescent="0.2">
      <c r="A123" s="311"/>
      <c r="B123" s="311"/>
    </row>
    <row r="124" spans="1:2" s="312" customFormat="1" x14ac:dyDescent="0.2">
      <c r="A124" s="311"/>
      <c r="B124" s="311"/>
    </row>
    <row r="125" spans="1:2" s="312" customFormat="1" x14ac:dyDescent="0.2">
      <c r="A125" s="311"/>
      <c r="B125" s="311"/>
    </row>
    <row r="126" spans="1:2" s="312" customFormat="1" x14ac:dyDescent="0.2">
      <c r="A126" s="311"/>
      <c r="B126" s="311"/>
    </row>
    <row r="127" spans="1:2" s="312" customFormat="1" x14ac:dyDescent="0.2">
      <c r="A127" s="311"/>
      <c r="B127" s="311"/>
    </row>
    <row r="128" spans="1:2" s="312" customFormat="1" x14ac:dyDescent="0.2">
      <c r="A128" s="311"/>
      <c r="B128" s="311"/>
    </row>
    <row r="129" spans="1:2" s="312" customFormat="1" x14ac:dyDescent="0.2">
      <c r="A129" s="311"/>
      <c r="B129" s="311"/>
    </row>
    <row r="130" spans="1:2" s="312" customFormat="1" x14ac:dyDescent="0.2">
      <c r="A130" s="311"/>
      <c r="B130" s="311"/>
    </row>
    <row r="131" spans="1:2" s="312" customFormat="1" x14ac:dyDescent="0.2">
      <c r="A131" s="311"/>
      <c r="B131" s="311"/>
    </row>
    <row r="132" spans="1:2" s="312" customFormat="1" x14ac:dyDescent="0.2">
      <c r="A132" s="311"/>
      <c r="B132" s="311"/>
    </row>
    <row r="133" spans="1:2" s="312" customFormat="1" x14ac:dyDescent="0.2">
      <c r="A133" s="311"/>
      <c r="B133" s="311"/>
    </row>
    <row r="134" spans="1:2" s="312" customFormat="1" x14ac:dyDescent="0.2">
      <c r="A134" s="311"/>
      <c r="B134" s="311"/>
    </row>
    <row r="135" spans="1:2" s="312" customFormat="1" x14ac:dyDescent="0.2">
      <c r="A135" s="311"/>
      <c r="B135" s="311"/>
    </row>
    <row r="136" spans="1:2" s="312" customFormat="1" x14ac:dyDescent="0.2">
      <c r="A136" s="311"/>
      <c r="B136" s="311"/>
    </row>
    <row r="137" spans="1:2" s="312" customFormat="1" x14ac:dyDescent="0.2">
      <c r="A137" s="311"/>
      <c r="B137" s="311"/>
    </row>
    <row r="138" spans="1:2" s="312" customFormat="1" x14ac:dyDescent="0.2">
      <c r="A138" s="311"/>
      <c r="B138" s="311"/>
    </row>
    <row r="139" spans="1:2" s="312" customFormat="1" x14ac:dyDescent="0.2">
      <c r="A139" s="311"/>
      <c r="B139" s="311"/>
    </row>
    <row r="140" spans="1:2" s="312" customFormat="1" x14ac:dyDescent="0.2">
      <c r="A140" s="311"/>
      <c r="B140" s="311"/>
    </row>
    <row r="141" spans="1:2" s="312" customFormat="1" x14ac:dyDescent="0.2">
      <c r="A141" s="311"/>
      <c r="B141" s="311"/>
    </row>
    <row r="142" spans="1:2" s="312" customFormat="1" x14ac:dyDescent="0.2">
      <c r="A142" s="311"/>
      <c r="B142" s="311"/>
    </row>
    <row r="143" spans="1:2" s="312" customFormat="1" x14ac:dyDescent="0.2">
      <c r="A143" s="311"/>
      <c r="B143" s="311"/>
    </row>
    <row r="144" spans="1:2" s="312" customFormat="1" x14ac:dyDescent="0.2">
      <c r="A144" s="311"/>
      <c r="B144" s="311"/>
    </row>
    <row r="145" spans="1:2" s="312" customFormat="1" x14ac:dyDescent="0.2">
      <c r="A145" s="311"/>
      <c r="B145" s="311"/>
    </row>
    <row r="146" spans="1:2" s="312" customFormat="1" x14ac:dyDescent="0.2">
      <c r="A146" s="311"/>
      <c r="B146" s="311"/>
    </row>
    <row r="147" spans="1:2" s="312" customFormat="1" x14ac:dyDescent="0.2">
      <c r="A147" s="311"/>
      <c r="B147" s="311"/>
    </row>
    <row r="148" spans="1:2" s="312" customFormat="1" x14ac:dyDescent="0.2">
      <c r="A148" s="311"/>
      <c r="B148" s="311"/>
    </row>
    <row r="149" spans="1:2" s="312" customFormat="1" x14ac:dyDescent="0.2">
      <c r="A149" s="311"/>
      <c r="B149" s="311"/>
    </row>
    <row r="150" spans="1:2" s="312" customFormat="1" x14ac:dyDescent="0.2">
      <c r="A150" s="311"/>
      <c r="B150" s="311"/>
    </row>
    <row r="151" spans="1:2" s="312" customFormat="1" x14ac:dyDescent="0.2">
      <c r="A151" s="311"/>
      <c r="B151" s="311"/>
    </row>
    <row r="152" spans="1:2" s="312" customFormat="1" x14ac:dyDescent="0.2">
      <c r="A152" s="311"/>
      <c r="B152" s="311"/>
    </row>
    <row r="153" spans="1:2" s="312" customFormat="1" x14ac:dyDescent="0.2">
      <c r="A153" s="311"/>
      <c r="B153" s="311"/>
    </row>
    <row r="154" spans="1:2" s="312" customFormat="1" x14ac:dyDescent="0.2">
      <c r="A154" s="311"/>
      <c r="B154" s="311"/>
    </row>
    <row r="155" spans="1:2" s="312" customFormat="1" x14ac:dyDescent="0.2">
      <c r="A155" s="311"/>
      <c r="B155" s="311"/>
    </row>
    <row r="156" spans="1:2" s="312" customFormat="1" x14ac:dyDescent="0.2">
      <c r="A156" s="311"/>
      <c r="B156" s="311"/>
    </row>
    <row r="157" spans="1:2" s="312" customFormat="1" x14ac:dyDescent="0.2">
      <c r="A157" s="311"/>
      <c r="B157" s="311"/>
    </row>
    <row r="158" spans="1:2" s="312" customFormat="1" x14ac:dyDescent="0.2">
      <c r="A158" s="311"/>
      <c r="B158" s="311"/>
    </row>
    <row r="159" spans="1:2" s="312" customFormat="1" x14ac:dyDescent="0.2">
      <c r="A159" s="311"/>
      <c r="B159" s="311"/>
    </row>
    <row r="160" spans="1:2" s="312" customFormat="1" x14ac:dyDescent="0.2">
      <c r="A160" s="311"/>
      <c r="B160" s="311"/>
    </row>
    <row r="161" spans="1:2" s="312" customFormat="1" x14ac:dyDescent="0.2">
      <c r="A161" s="311"/>
      <c r="B161" s="311"/>
    </row>
    <row r="162" spans="1:2" s="312" customFormat="1" x14ac:dyDescent="0.2">
      <c r="A162" s="311"/>
      <c r="B162" s="311"/>
    </row>
    <row r="163" spans="1:2" s="312" customFormat="1" x14ac:dyDescent="0.2">
      <c r="A163" s="311"/>
      <c r="B163" s="311"/>
    </row>
    <row r="164" spans="1:2" s="312" customFormat="1" x14ac:dyDescent="0.2">
      <c r="A164" s="311"/>
      <c r="B164" s="311"/>
    </row>
    <row r="165" spans="1:2" s="312" customFormat="1" x14ac:dyDescent="0.2">
      <c r="A165" s="311"/>
      <c r="B165" s="311"/>
    </row>
    <row r="166" spans="1:2" s="312" customFormat="1" x14ac:dyDescent="0.2">
      <c r="A166" s="311"/>
      <c r="B166" s="311"/>
    </row>
    <row r="167" spans="1:2" s="312" customFormat="1" x14ac:dyDescent="0.2">
      <c r="A167" s="311"/>
      <c r="B167" s="311"/>
    </row>
    <row r="168" spans="1:2" s="312" customFormat="1" x14ac:dyDescent="0.2">
      <c r="A168" s="311"/>
      <c r="B168" s="311"/>
    </row>
    <row r="169" spans="1:2" s="312" customFormat="1" x14ac:dyDescent="0.2">
      <c r="A169" s="311"/>
      <c r="B169" s="311"/>
    </row>
    <row r="170" spans="1:2" s="312" customFormat="1" x14ac:dyDescent="0.2">
      <c r="A170" s="311"/>
      <c r="B170" s="311"/>
    </row>
    <row r="171" spans="1:2" s="312" customFormat="1" x14ac:dyDescent="0.2">
      <c r="A171" s="311"/>
      <c r="B171" s="311"/>
    </row>
    <row r="172" spans="1:2" s="312" customFormat="1" x14ac:dyDescent="0.2">
      <c r="A172" s="311"/>
      <c r="B172" s="311"/>
    </row>
    <row r="173" spans="1:2" s="312" customFormat="1" x14ac:dyDescent="0.2">
      <c r="A173" s="311"/>
      <c r="B173" s="311"/>
    </row>
    <row r="174" spans="1:2" s="312" customFormat="1" x14ac:dyDescent="0.2">
      <c r="A174" s="311"/>
      <c r="B174" s="311"/>
    </row>
    <row r="175" spans="1:2" s="312" customFormat="1" x14ac:dyDescent="0.2">
      <c r="A175" s="311"/>
      <c r="B175" s="311"/>
    </row>
    <row r="176" spans="1:2" s="312" customFormat="1" x14ac:dyDescent="0.2">
      <c r="A176" s="311"/>
      <c r="B176" s="311"/>
    </row>
    <row r="177" spans="1:2" s="312" customFormat="1" x14ac:dyDescent="0.2">
      <c r="A177" s="311"/>
      <c r="B177" s="311"/>
    </row>
    <row r="178" spans="1:2" s="312" customFormat="1" x14ac:dyDescent="0.2">
      <c r="A178" s="311"/>
      <c r="B178" s="311"/>
    </row>
    <row r="179" spans="1:2" s="312" customFormat="1" x14ac:dyDescent="0.2">
      <c r="A179" s="311"/>
      <c r="B179" s="311"/>
    </row>
    <row r="180" spans="1:2" s="312" customFormat="1" x14ac:dyDescent="0.2">
      <c r="A180" s="311"/>
      <c r="B180" s="311"/>
    </row>
    <row r="181" spans="1:2" s="312" customFormat="1" x14ac:dyDescent="0.2">
      <c r="A181" s="311"/>
      <c r="B181" s="311"/>
    </row>
    <row r="182" spans="1:2" s="312" customFormat="1" x14ac:dyDescent="0.2">
      <c r="A182" s="311"/>
      <c r="B182" s="311"/>
    </row>
    <row r="183" spans="1:2" s="312" customFormat="1" x14ac:dyDescent="0.2">
      <c r="A183" s="311"/>
      <c r="B183" s="311"/>
    </row>
    <row r="184" spans="1:2" s="312" customFormat="1" x14ac:dyDescent="0.2">
      <c r="A184" s="311"/>
      <c r="B184" s="311"/>
    </row>
    <row r="185" spans="1:2" s="312" customFormat="1" x14ac:dyDescent="0.2">
      <c r="A185" s="311"/>
      <c r="B185" s="311"/>
    </row>
    <row r="186" spans="1:2" s="312" customFormat="1" x14ac:dyDescent="0.2">
      <c r="A186" s="311"/>
      <c r="B186" s="311"/>
    </row>
    <row r="187" spans="1:2" s="312" customFormat="1" x14ac:dyDescent="0.2">
      <c r="A187" s="311"/>
      <c r="B187" s="311"/>
    </row>
    <row r="188" spans="1:2" s="312" customFormat="1" x14ac:dyDescent="0.2">
      <c r="A188" s="311"/>
      <c r="B188" s="311"/>
    </row>
    <row r="189" spans="1:2" s="312" customFormat="1" x14ac:dyDescent="0.2">
      <c r="A189" s="311"/>
      <c r="B189" s="311"/>
    </row>
    <row r="190" spans="1:2" s="312" customFormat="1" x14ac:dyDescent="0.2">
      <c r="A190" s="311"/>
      <c r="B190" s="311"/>
    </row>
    <row r="191" spans="1:2" s="312" customFormat="1" x14ac:dyDescent="0.2">
      <c r="A191" s="311"/>
      <c r="B191" s="311"/>
    </row>
    <row r="192" spans="1:2" s="312" customFormat="1" x14ac:dyDescent="0.2">
      <c r="A192" s="311"/>
      <c r="B192" s="311"/>
    </row>
    <row r="193" spans="1:2" s="312" customFormat="1" x14ac:dyDescent="0.2">
      <c r="A193" s="311"/>
      <c r="B193" s="311"/>
    </row>
    <row r="194" spans="1:2" s="312" customFormat="1" x14ac:dyDescent="0.2">
      <c r="A194" s="311"/>
      <c r="B194" s="311"/>
    </row>
    <row r="195" spans="1:2" s="312" customFormat="1" x14ac:dyDescent="0.2">
      <c r="A195" s="311"/>
      <c r="B195" s="311"/>
    </row>
    <row r="196" spans="1:2" s="312" customFormat="1" x14ac:dyDescent="0.2">
      <c r="A196" s="311"/>
      <c r="B196" s="311"/>
    </row>
    <row r="197" spans="1:2" s="312" customFormat="1" x14ac:dyDescent="0.2">
      <c r="A197" s="311"/>
      <c r="B197" s="311"/>
    </row>
    <row r="198" spans="1:2" s="312" customFormat="1" x14ac:dyDescent="0.2">
      <c r="A198" s="311"/>
      <c r="B198" s="311"/>
    </row>
    <row r="199" spans="1:2" s="312" customFormat="1" x14ac:dyDescent="0.2">
      <c r="A199" s="311"/>
      <c r="B199" s="311"/>
    </row>
    <row r="200" spans="1:2" s="312" customFormat="1" x14ac:dyDescent="0.2">
      <c r="A200" s="311"/>
      <c r="B200" s="311"/>
    </row>
    <row r="201" spans="1:2" s="312" customFormat="1" x14ac:dyDescent="0.2">
      <c r="A201" s="311"/>
      <c r="B201" s="311"/>
    </row>
    <row r="202" spans="1:2" s="312" customFormat="1" x14ac:dyDescent="0.2">
      <c r="A202" s="311"/>
      <c r="B202" s="311"/>
    </row>
    <row r="203" spans="1:2" s="312" customFormat="1" x14ac:dyDescent="0.2">
      <c r="A203" s="311"/>
      <c r="B203" s="311"/>
    </row>
    <row r="204" spans="1:2" s="312" customFormat="1" x14ac:dyDescent="0.2">
      <c r="A204" s="311"/>
      <c r="B204" s="311"/>
    </row>
    <row r="205" spans="1:2" s="312" customFormat="1" x14ac:dyDescent="0.2">
      <c r="A205" s="311"/>
      <c r="B205" s="311"/>
    </row>
    <row r="206" spans="1:2" s="312" customFormat="1" x14ac:dyDescent="0.2">
      <c r="A206" s="311"/>
      <c r="B206" s="311"/>
    </row>
    <row r="207" spans="1:2" s="312" customFormat="1" x14ac:dyDescent="0.2">
      <c r="A207" s="311"/>
      <c r="B207" s="311"/>
    </row>
    <row r="208" spans="1:2" s="312" customFormat="1" x14ac:dyDescent="0.2">
      <c r="A208" s="311"/>
      <c r="B208" s="311"/>
    </row>
    <row r="209" spans="1:2" s="312" customFormat="1" x14ac:dyDescent="0.2">
      <c r="A209" s="311"/>
      <c r="B209" s="311"/>
    </row>
    <row r="210" spans="1:2" s="312" customFormat="1" x14ac:dyDescent="0.2">
      <c r="A210" s="311"/>
      <c r="B210" s="311"/>
    </row>
    <row r="211" spans="1:2" s="312" customFormat="1" x14ac:dyDescent="0.2">
      <c r="A211" s="311"/>
      <c r="B211" s="311"/>
    </row>
    <row r="212" spans="1:2" s="312" customFormat="1" x14ac:dyDescent="0.2">
      <c r="A212" s="311"/>
      <c r="B212" s="311"/>
    </row>
    <row r="213" spans="1:2" s="312" customFormat="1" x14ac:dyDescent="0.2">
      <c r="A213" s="311"/>
      <c r="B213" s="311"/>
    </row>
    <row r="214" spans="1:2" s="312" customFormat="1" x14ac:dyDescent="0.2">
      <c r="A214" s="311"/>
      <c r="B214" s="311"/>
    </row>
    <row r="215" spans="1:2" s="312" customFormat="1" x14ac:dyDescent="0.2">
      <c r="A215" s="311"/>
      <c r="B215" s="311"/>
    </row>
    <row r="216" spans="1:2" s="312" customFormat="1" x14ac:dyDescent="0.2">
      <c r="A216" s="311"/>
      <c r="B216" s="311"/>
    </row>
    <row r="217" spans="1:2" s="312" customFormat="1" x14ac:dyDescent="0.2">
      <c r="A217" s="311"/>
      <c r="B217" s="311"/>
    </row>
    <row r="218" spans="1:2" s="312" customFormat="1" x14ac:dyDescent="0.2">
      <c r="A218" s="311"/>
      <c r="B218" s="311"/>
    </row>
    <row r="219" spans="1:2" s="312" customFormat="1" x14ac:dyDescent="0.2">
      <c r="A219" s="311"/>
      <c r="B219" s="311"/>
    </row>
    <row r="220" spans="1:2" s="312" customFormat="1" x14ac:dyDescent="0.2">
      <c r="A220" s="311"/>
      <c r="B220" s="311"/>
    </row>
    <row r="221" spans="1:2" s="312" customFormat="1" x14ac:dyDescent="0.2">
      <c r="A221" s="311"/>
      <c r="B221" s="311"/>
    </row>
    <row r="222" spans="1:2" s="312" customFormat="1" x14ac:dyDescent="0.2">
      <c r="A222" s="311"/>
      <c r="B222" s="311"/>
    </row>
    <row r="223" spans="1:2" s="312" customFormat="1" x14ac:dyDescent="0.2">
      <c r="A223" s="311"/>
      <c r="B223" s="311"/>
    </row>
    <row r="224" spans="1:2" s="312" customFormat="1" x14ac:dyDescent="0.2">
      <c r="A224" s="311"/>
      <c r="B224" s="311"/>
    </row>
    <row r="225" spans="1:2" s="312" customFormat="1" x14ac:dyDescent="0.2">
      <c r="A225" s="311"/>
      <c r="B225" s="311"/>
    </row>
    <row r="226" spans="1:2" s="312" customFormat="1" x14ac:dyDescent="0.2">
      <c r="A226" s="311"/>
      <c r="B226" s="311"/>
    </row>
    <row r="227" spans="1:2" s="312" customFormat="1" x14ac:dyDescent="0.2">
      <c r="A227" s="311"/>
      <c r="B227" s="311"/>
    </row>
    <row r="228" spans="1:2" s="312" customFormat="1" x14ac:dyDescent="0.2">
      <c r="A228" s="311"/>
      <c r="B228" s="311"/>
    </row>
    <row r="229" spans="1:2" s="312" customFormat="1" x14ac:dyDescent="0.2">
      <c r="A229" s="311"/>
      <c r="B229" s="311"/>
    </row>
    <row r="230" spans="1:2" s="312" customFormat="1" x14ac:dyDescent="0.2">
      <c r="A230" s="311"/>
      <c r="B230" s="311"/>
    </row>
    <row r="231" spans="1:2" s="312" customFormat="1" x14ac:dyDescent="0.2">
      <c r="A231" s="311"/>
      <c r="B231" s="311"/>
    </row>
    <row r="232" spans="1:2" s="312" customFormat="1" x14ac:dyDescent="0.2">
      <c r="A232" s="311"/>
      <c r="B232" s="311"/>
    </row>
    <row r="233" spans="1:2" s="312" customFormat="1" x14ac:dyDescent="0.2">
      <c r="A233" s="311"/>
      <c r="B233" s="311"/>
    </row>
    <row r="234" spans="1:2" s="312" customFormat="1" x14ac:dyDescent="0.2">
      <c r="A234" s="311"/>
      <c r="B234" s="311"/>
    </row>
    <row r="235" spans="1:2" s="312" customFormat="1" x14ac:dyDescent="0.2">
      <c r="A235" s="311"/>
      <c r="B235" s="311"/>
    </row>
    <row r="236" spans="1:2" s="312" customFormat="1" x14ac:dyDescent="0.2">
      <c r="A236" s="311"/>
      <c r="B236" s="311"/>
    </row>
    <row r="237" spans="1:2" s="312" customFormat="1" x14ac:dyDescent="0.2">
      <c r="A237" s="311"/>
      <c r="B237" s="311"/>
    </row>
    <row r="238" spans="1:2" s="312" customFormat="1" x14ac:dyDescent="0.2">
      <c r="A238" s="311"/>
      <c r="B238" s="311"/>
    </row>
    <row r="239" spans="1:2" s="312" customFormat="1" x14ac:dyDescent="0.2">
      <c r="A239" s="311"/>
      <c r="B239" s="311"/>
    </row>
    <row r="240" spans="1:2" s="312" customFormat="1" x14ac:dyDescent="0.2">
      <c r="A240" s="311"/>
      <c r="B240" s="311"/>
    </row>
    <row r="241" spans="1:2" s="312" customFormat="1" x14ac:dyDescent="0.2">
      <c r="A241" s="311"/>
      <c r="B241" s="311"/>
    </row>
    <row r="242" spans="1:2" s="312" customFormat="1" x14ac:dyDescent="0.2">
      <c r="A242" s="311"/>
      <c r="B242" s="311"/>
    </row>
    <row r="243" spans="1:2" s="312" customFormat="1" x14ac:dyDescent="0.2">
      <c r="A243" s="311"/>
      <c r="B243" s="311"/>
    </row>
    <row r="244" spans="1:2" s="312" customFormat="1" x14ac:dyDescent="0.2">
      <c r="A244" s="311"/>
      <c r="B244" s="311"/>
    </row>
    <row r="245" spans="1:2" s="312" customFormat="1" x14ac:dyDescent="0.2">
      <c r="A245" s="311"/>
      <c r="B245" s="311"/>
    </row>
    <row r="246" spans="1:2" s="312" customFormat="1" x14ac:dyDescent="0.2">
      <c r="A246" s="311"/>
      <c r="B246" s="311"/>
    </row>
    <row r="247" spans="1:2" s="312" customFormat="1" x14ac:dyDescent="0.2">
      <c r="A247" s="311"/>
      <c r="B247" s="311"/>
    </row>
    <row r="248" spans="1:2" s="312" customFormat="1" x14ac:dyDescent="0.2">
      <c r="A248" s="311"/>
      <c r="B248" s="311"/>
    </row>
    <row r="249" spans="1:2" s="312" customFormat="1" x14ac:dyDescent="0.2">
      <c r="A249" s="311"/>
      <c r="B249" s="311"/>
    </row>
    <row r="250" spans="1:2" s="312" customFormat="1" x14ac:dyDescent="0.2">
      <c r="A250" s="311"/>
      <c r="B250" s="311"/>
    </row>
    <row r="251" spans="1:2" s="312" customFormat="1" x14ac:dyDescent="0.2">
      <c r="A251" s="311"/>
      <c r="B251" s="311"/>
    </row>
    <row r="252" spans="1:2" s="312" customFormat="1" x14ac:dyDescent="0.2">
      <c r="A252" s="311"/>
      <c r="B252" s="311"/>
    </row>
    <row r="253" spans="1:2" s="312" customFormat="1" x14ac:dyDescent="0.2">
      <c r="A253" s="311"/>
      <c r="B253" s="311"/>
    </row>
    <row r="254" spans="1:2" s="312" customFormat="1" x14ac:dyDescent="0.2">
      <c r="A254" s="311"/>
      <c r="B254" s="311"/>
    </row>
    <row r="255" spans="1:2" s="312" customFormat="1" x14ac:dyDescent="0.2">
      <c r="A255" s="311"/>
      <c r="B255" s="311"/>
    </row>
    <row r="256" spans="1:2" s="312" customFormat="1" x14ac:dyDescent="0.2">
      <c r="A256" s="311"/>
      <c r="B256" s="311"/>
    </row>
    <row r="257" spans="1:2" s="312" customFormat="1" x14ac:dyDescent="0.2">
      <c r="A257" s="311"/>
      <c r="B257" s="311"/>
    </row>
    <row r="258" spans="1:2" s="312" customFormat="1" x14ac:dyDescent="0.2">
      <c r="A258" s="311"/>
      <c r="B258" s="311"/>
    </row>
    <row r="259" spans="1:2" s="312" customFormat="1" x14ac:dyDescent="0.2">
      <c r="A259" s="311"/>
      <c r="B259" s="311"/>
    </row>
    <row r="260" spans="1:2" s="312" customFormat="1" x14ac:dyDescent="0.2">
      <c r="A260" s="311"/>
      <c r="B260" s="311"/>
    </row>
    <row r="261" spans="1:2" s="312" customFormat="1" x14ac:dyDescent="0.2">
      <c r="A261" s="311"/>
      <c r="B261" s="311"/>
    </row>
    <row r="262" spans="1:2" s="312" customFormat="1" x14ac:dyDescent="0.2">
      <c r="A262" s="311"/>
      <c r="B262" s="311"/>
    </row>
    <row r="263" spans="1:2" s="312" customFormat="1" x14ac:dyDescent="0.2">
      <c r="A263" s="311"/>
      <c r="B263" s="311"/>
    </row>
    <row r="264" spans="1:2" s="312" customFormat="1" x14ac:dyDescent="0.2">
      <c r="A264" s="311"/>
      <c r="B264" s="311"/>
    </row>
    <row r="265" spans="1:2" s="312" customFormat="1" x14ac:dyDescent="0.2">
      <c r="A265" s="311"/>
      <c r="B265" s="311"/>
    </row>
    <row r="266" spans="1:2" s="312" customFormat="1" x14ac:dyDescent="0.2">
      <c r="A266" s="311"/>
      <c r="B266" s="311"/>
    </row>
    <row r="267" spans="1:2" s="312" customFormat="1" x14ac:dyDescent="0.2">
      <c r="A267" s="311"/>
      <c r="B267" s="311"/>
    </row>
    <row r="268" spans="1:2" s="312" customFormat="1" x14ac:dyDescent="0.2">
      <c r="A268" s="311"/>
      <c r="B268" s="311"/>
    </row>
    <row r="269" spans="1:2" s="312" customFormat="1" x14ac:dyDescent="0.2">
      <c r="A269" s="311"/>
      <c r="B269" s="311"/>
    </row>
    <row r="270" spans="1:2" s="312" customFormat="1" x14ac:dyDescent="0.2">
      <c r="A270" s="311"/>
      <c r="B270" s="311"/>
    </row>
    <row r="271" spans="1:2" s="312" customFormat="1" x14ac:dyDescent="0.2">
      <c r="A271" s="311"/>
      <c r="B271" s="311"/>
    </row>
    <row r="272" spans="1:2" s="312" customFormat="1" x14ac:dyDescent="0.2">
      <c r="A272" s="311"/>
      <c r="B272" s="311"/>
    </row>
    <row r="273" spans="1:2" s="312" customFormat="1" x14ac:dyDescent="0.2">
      <c r="A273" s="311"/>
      <c r="B273" s="311"/>
    </row>
    <row r="274" spans="1:2" s="312" customFormat="1" x14ac:dyDescent="0.2">
      <c r="A274" s="311"/>
      <c r="B274" s="311"/>
    </row>
    <row r="275" spans="1:2" s="312" customFormat="1" x14ac:dyDescent="0.2">
      <c r="A275" s="311"/>
      <c r="B275" s="311"/>
    </row>
    <row r="276" spans="1:2" s="312" customFormat="1" x14ac:dyDescent="0.2">
      <c r="A276" s="311"/>
      <c r="B276" s="311"/>
    </row>
    <row r="277" spans="1:2" s="312" customFormat="1" x14ac:dyDescent="0.2">
      <c r="A277" s="311"/>
      <c r="B277" s="311"/>
    </row>
    <row r="278" spans="1:2" s="312" customFormat="1" x14ac:dyDescent="0.2">
      <c r="A278" s="311"/>
      <c r="B278" s="311"/>
    </row>
    <row r="279" spans="1:2" s="312" customFormat="1" x14ac:dyDescent="0.2">
      <c r="A279" s="311"/>
      <c r="B279" s="311"/>
    </row>
    <row r="280" spans="1:2" s="312" customFormat="1" x14ac:dyDescent="0.2">
      <c r="A280" s="311"/>
      <c r="B280" s="311"/>
    </row>
    <row r="281" spans="1:2" s="312" customFormat="1" x14ac:dyDescent="0.2">
      <c r="A281" s="311"/>
      <c r="B281" s="311"/>
    </row>
    <row r="282" spans="1:2" s="312" customFormat="1" x14ac:dyDescent="0.2">
      <c r="A282" s="311"/>
      <c r="B282" s="311"/>
    </row>
    <row r="283" spans="1:2" s="312" customFormat="1" x14ac:dyDescent="0.2">
      <c r="A283" s="311"/>
      <c r="B283" s="311"/>
    </row>
    <row r="284" spans="1:2" s="312" customFormat="1" x14ac:dyDescent="0.2">
      <c r="A284" s="311"/>
      <c r="B284" s="311"/>
    </row>
    <row r="285" spans="1:2" s="312" customFormat="1" x14ac:dyDescent="0.2">
      <c r="A285" s="311"/>
      <c r="B285" s="311"/>
    </row>
    <row r="286" spans="1:2" s="312" customFormat="1" x14ac:dyDescent="0.2">
      <c r="A286" s="311"/>
      <c r="B286" s="311"/>
    </row>
    <row r="287" spans="1:2" s="312" customFormat="1" x14ac:dyDescent="0.2">
      <c r="A287" s="311"/>
      <c r="B287" s="311"/>
    </row>
    <row r="288" spans="1:2" s="312" customFormat="1" x14ac:dyDescent="0.2">
      <c r="A288" s="311"/>
      <c r="B288" s="311"/>
    </row>
    <row r="289" spans="1:2" s="312" customFormat="1" x14ac:dyDescent="0.2">
      <c r="A289" s="311"/>
      <c r="B289" s="311"/>
    </row>
    <row r="290" spans="1:2" s="312" customFormat="1" x14ac:dyDescent="0.2">
      <c r="A290" s="311"/>
      <c r="B290" s="311"/>
    </row>
    <row r="291" spans="1:2" s="312" customFormat="1" x14ac:dyDescent="0.2">
      <c r="A291" s="311"/>
      <c r="B291" s="311"/>
    </row>
    <row r="292" spans="1:2" s="312" customFormat="1" x14ac:dyDescent="0.2">
      <c r="A292" s="311"/>
      <c r="B292" s="311"/>
    </row>
    <row r="293" spans="1:2" s="312" customFormat="1" x14ac:dyDescent="0.2">
      <c r="A293" s="311"/>
      <c r="B293" s="311"/>
    </row>
    <row r="294" spans="1:2" s="312" customFormat="1" x14ac:dyDescent="0.2">
      <c r="A294" s="311"/>
      <c r="B294" s="311"/>
    </row>
    <row r="295" spans="1:2" s="312" customFormat="1" x14ac:dyDescent="0.2">
      <c r="A295" s="311"/>
      <c r="B295" s="311"/>
    </row>
    <row r="296" spans="1:2" s="312" customFormat="1" x14ac:dyDescent="0.2">
      <c r="A296" s="311"/>
      <c r="B296" s="311"/>
    </row>
    <row r="297" spans="1:2" s="312" customFormat="1" x14ac:dyDescent="0.2">
      <c r="A297" s="311"/>
      <c r="B297" s="311"/>
    </row>
    <row r="298" spans="1:2" s="312" customFormat="1" x14ac:dyDescent="0.2">
      <c r="A298" s="311"/>
      <c r="B298" s="311"/>
    </row>
    <row r="299" spans="1:2" s="312" customFormat="1" x14ac:dyDescent="0.2">
      <c r="A299" s="311"/>
      <c r="B299" s="311"/>
    </row>
    <row r="300" spans="1:2" s="312" customFormat="1" x14ac:dyDescent="0.2">
      <c r="A300" s="311"/>
      <c r="B300" s="311"/>
    </row>
    <row r="301" spans="1:2" s="312" customFormat="1" x14ac:dyDescent="0.2">
      <c r="A301" s="311"/>
      <c r="B301" s="311"/>
    </row>
    <row r="302" spans="1:2" s="312" customFormat="1" x14ac:dyDescent="0.2">
      <c r="A302" s="311"/>
      <c r="B302" s="311"/>
    </row>
    <row r="303" spans="1:2" s="312" customFormat="1" x14ac:dyDescent="0.2">
      <c r="A303" s="311"/>
      <c r="B303" s="311"/>
    </row>
    <row r="304" spans="1:2" s="312" customFormat="1" x14ac:dyDescent="0.2">
      <c r="A304" s="311"/>
      <c r="B304" s="311"/>
    </row>
    <row r="305" spans="1:2" s="312" customFormat="1" x14ac:dyDescent="0.2">
      <c r="A305" s="311"/>
      <c r="B305" s="311"/>
    </row>
    <row r="306" spans="1:2" s="312" customFormat="1" x14ac:dyDescent="0.2">
      <c r="A306" s="311"/>
      <c r="B306" s="311"/>
    </row>
    <row r="307" spans="1:2" s="312" customFormat="1" x14ac:dyDescent="0.2">
      <c r="A307" s="311"/>
      <c r="B307" s="311"/>
    </row>
    <row r="308" spans="1:2" s="312" customFormat="1" x14ac:dyDescent="0.2">
      <c r="A308" s="311"/>
      <c r="B308" s="311"/>
    </row>
    <row r="309" spans="1:2" s="312" customFormat="1" x14ac:dyDescent="0.2">
      <c r="A309" s="311"/>
      <c r="B309" s="311"/>
    </row>
    <row r="310" spans="1:2" s="312" customFormat="1" x14ac:dyDescent="0.2">
      <c r="A310" s="311"/>
      <c r="B310" s="311"/>
    </row>
    <row r="311" spans="1:2" s="312" customFormat="1" x14ac:dyDescent="0.2">
      <c r="A311" s="311"/>
      <c r="B311" s="311"/>
    </row>
    <row r="312" spans="1:2" s="312" customFormat="1" x14ac:dyDescent="0.2">
      <c r="A312" s="311"/>
      <c r="B312" s="311"/>
    </row>
    <row r="313" spans="1:2" s="312" customFormat="1" x14ac:dyDescent="0.2">
      <c r="A313" s="311"/>
      <c r="B313" s="311"/>
    </row>
    <row r="314" spans="1:2" s="312" customFormat="1" x14ac:dyDescent="0.2">
      <c r="A314" s="311"/>
      <c r="B314" s="311"/>
    </row>
    <row r="315" spans="1:2" s="312" customFormat="1" x14ac:dyDescent="0.2">
      <c r="A315" s="311"/>
      <c r="B315" s="311"/>
    </row>
    <row r="316" spans="1:2" s="312" customFormat="1" x14ac:dyDescent="0.2">
      <c r="A316" s="311"/>
      <c r="B316" s="311"/>
    </row>
    <row r="317" spans="1:2" s="312" customFormat="1" x14ac:dyDescent="0.2">
      <c r="A317" s="311"/>
      <c r="B317" s="311"/>
    </row>
    <row r="318" spans="1:2" s="312" customFormat="1" x14ac:dyDescent="0.2">
      <c r="A318" s="311"/>
      <c r="B318" s="311"/>
    </row>
    <row r="319" spans="1:2" s="312" customFormat="1" x14ac:dyDescent="0.2">
      <c r="A319" s="311"/>
      <c r="B319" s="311"/>
    </row>
    <row r="320" spans="1:2" s="312" customFormat="1" x14ac:dyDescent="0.2">
      <c r="A320" s="311"/>
      <c r="B320" s="311"/>
    </row>
    <row r="321" spans="1:2" s="312" customFormat="1" x14ac:dyDescent="0.2">
      <c r="A321" s="311"/>
      <c r="B321" s="311"/>
    </row>
    <row r="322" spans="1:2" s="312" customFormat="1" x14ac:dyDescent="0.2">
      <c r="A322" s="311"/>
      <c r="B322" s="311"/>
    </row>
    <row r="323" spans="1:2" s="312" customFormat="1" x14ac:dyDescent="0.2">
      <c r="A323" s="311"/>
      <c r="B323" s="311"/>
    </row>
    <row r="324" spans="1:2" s="312" customFormat="1" x14ac:dyDescent="0.2">
      <c r="A324" s="311"/>
      <c r="B324" s="311"/>
    </row>
    <row r="325" spans="1:2" s="312" customFormat="1" x14ac:dyDescent="0.2">
      <c r="A325" s="311"/>
      <c r="B325" s="311"/>
    </row>
    <row r="326" spans="1:2" s="312" customFormat="1" x14ac:dyDescent="0.2">
      <c r="A326" s="311"/>
      <c r="B326" s="311"/>
    </row>
    <row r="327" spans="1:2" s="312" customFormat="1" x14ac:dyDescent="0.2">
      <c r="A327" s="311"/>
      <c r="B327" s="311"/>
    </row>
    <row r="328" spans="1:2" s="312" customFormat="1" x14ac:dyDescent="0.2">
      <c r="A328" s="311"/>
      <c r="B328" s="311"/>
    </row>
    <row r="329" spans="1:2" s="312" customFormat="1" x14ac:dyDescent="0.2">
      <c r="A329" s="311"/>
      <c r="B329" s="311"/>
    </row>
    <row r="330" spans="1:2" s="312" customFormat="1" x14ac:dyDescent="0.2">
      <c r="A330" s="311"/>
      <c r="B330" s="311"/>
    </row>
    <row r="331" spans="1:2" s="312" customFormat="1" x14ac:dyDescent="0.2">
      <c r="A331" s="311"/>
      <c r="B331" s="311"/>
    </row>
    <row r="332" spans="1:2" s="312" customFormat="1" x14ac:dyDescent="0.2">
      <c r="A332" s="311"/>
      <c r="B332" s="311"/>
    </row>
    <row r="333" spans="1:2" s="312" customFormat="1" x14ac:dyDescent="0.2">
      <c r="A333" s="311"/>
      <c r="B333" s="311"/>
    </row>
    <row r="334" spans="1:2" s="312" customFormat="1" x14ac:dyDescent="0.2">
      <c r="A334" s="311"/>
      <c r="B334" s="311"/>
    </row>
    <row r="335" spans="1:2" s="312" customFormat="1" x14ac:dyDescent="0.2">
      <c r="A335" s="311"/>
      <c r="B335" s="311"/>
    </row>
    <row r="336" spans="1:2" s="312" customFormat="1" x14ac:dyDescent="0.2">
      <c r="A336" s="311"/>
      <c r="B336" s="311"/>
    </row>
    <row r="337" spans="1:2" s="312" customFormat="1" x14ac:dyDescent="0.2">
      <c r="A337" s="311"/>
      <c r="B337" s="311"/>
    </row>
    <row r="338" spans="1:2" s="312" customFormat="1" x14ac:dyDescent="0.2">
      <c r="A338" s="311"/>
      <c r="B338" s="311"/>
    </row>
    <row r="339" spans="1:2" s="312" customFormat="1" x14ac:dyDescent="0.2">
      <c r="A339" s="311"/>
      <c r="B339" s="311"/>
    </row>
    <row r="340" spans="1:2" s="312" customFormat="1" x14ac:dyDescent="0.2">
      <c r="A340" s="311"/>
      <c r="B340" s="311"/>
    </row>
    <row r="341" spans="1:2" s="312" customFormat="1" x14ac:dyDescent="0.2">
      <c r="A341" s="311"/>
      <c r="B341" s="311"/>
    </row>
    <row r="342" spans="1:2" s="312" customFormat="1" x14ac:dyDescent="0.2">
      <c r="A342" s="311"/>
      <c r="B342" s="311"/>
    </row>
    <row r="343" spans="1:2" s="312" customFormat="1" x14ac:dyDescent="0.2">
      <c r="A343" s="311"/>
      <c r="B343" s="311"/>
    </row>
    <row r="344" spans="1:2" s="312" customFormat="1" x14ac:dyDescent="0.2">
      <c r="A344" s="311"/>
      <c r="B344" s="311"/>
    </row>
    <row r="345" spans="1:2" s="312" customFormat="1" x14ac:dyDescent="0.2">
      <c r="A345" s="311"/>
      <c r="B345" s="311"/>
    </row>
    <row r="346" spans="1:2" s="312" customFormat="1" x14ac:dyDescent="0.2">
      <c r="A346" s="311"/>
      <c r="B346" s="311"/>
    </row>
    <row r="347" spans="1:2" s="312" customFormat="1" x14ac:dyDescent="0.2">
      <c r="A347" s="311"/>
      <c r="B347" s="311"/>
    </row>
    <row r="348" spans="1:2" s="312" customFormat="1" x14ac:dyDescent="0.2">
      <c r="A348" s="311"/>
      <c r="B348" s="311"/>
    </row>
    <row r="349" spans="1:2" s="312" customFormat="1" x14ac:dyDescent="0.2">
      <c r="A349" s="311"/>
      <c r="B349" s="311"/>
    </row>
    <row r="350" spans="1:2" s="312" customFormat="1" x14ac:dyDescent="0.2">
      <c r="A350" s="311"/>
      <c r="B350" s="311"/>
    </row>
    <row r="351" spans="1:2" s="312" customFormat="1" x14ac:dyDescent="0.2">
      <c r="A351" s="311"/>
      <c r="B351" s="311"/>
    </row>
    <row r="352" spans="1:2" s="312" customFormat="1" x14ac:dyDescent="0.2">
      <c r="A352" s="311"/>
      <c r="B352" s="311"/>
    </row>
    <row r="353" spans="1:2" s="312" customFormat="1" x14ac:dyDescent="0.2">
      <c r="A353" s="311"/>
      <c r="B353" s="311"/>
    </row>
    <row r="354" spans="1:2" s="312" customFormat="1" x14ac:dyDescent="0.2">
      <c r="A354" s="311"/>
      <c r="B354" s="311"/>
    </row>
    <row r="355" spans="1:2" s="312" customFormat="1" x14ac:dyDescent="0.2">
      <c r="A355" s="311"/>
      <c r="B355" s="311"/>
    </row>
    <row r="356" spans="1:2" s="312" customFormat="1" x14ac:dyDescent="0.2">
      <c r="A356" s="311"/>
      <c r="B356" s="311"/>
    </row>
    <row r="357" spans="1:2" s="312" customFormat="1" x14ac:dyDescent="0.2">
      <c r="A357" s="311"/>
      <c r="B357" s="311"/>
    </row>
    <row r="358" spans="1:2" s="312" customFormat="1" x14ac:dyDescent="0.2">
      <c r="A358" s="311"/>
      <c r="B358" s="311"/>
    </row>
    <row r="359" spans="1:2" s="312" customFormat="1" x14ac:dyDescent="0.2">
      <c r="A359" s="311"/>
      <c r="B359" s="311"/>
    </row>
    <row r="360" spans="1:2" s="312" customFormat="1" x14ac:dyDescent="0.2">
      <c r="A360" s="311"/>
      <c r="B360" s="311"/>
    </row>
    <row r="361" spans="1:2" s="312" customFormat="1" x14ac:dyDescent="0.2">
      <c r="A361" s="311"/>
      <c r="B361" s="311"/>
    </row>
    <row r="362" spans="1:2" s="312" customFormat="1" x14ac:dyDescent="0.2">
      <c r="A362" s="311"/>
      <c r="B362" s="311"/>
    </row>
  </sheetData>
  <mergeCells count="8">
    <mergeCell ref="C44:I44"/>
    <mergeCell ref="C61:I61"/>
    <mergeCell ref="C6:I6"/>
    <mergeCell ref="C7:I7"/>
    <mergeCell ref="C8:I8"/>
    <mergeCell ref="C25:I25"/>
    <mergeCell ref="C26:I26"/>
    <mergeCell ref="C43:I4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493B61-9418-414E-A23A-BFB72EB8984D}">
  <dimension ref="A1:BF26"/>
  <sheetViews>
    <sheetView showGridLines="0" topLeftCell="A9" workbookViewId="0">
      <selection activeCell="AN12" sqref="AN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314"/>
      <c r="C6" s="315"/>
      <c r="D6" s="315"/>
      <c r="E6" s="316"/>
      <c r="F6" s="315"/>
      <c r="G6" s="314"/>
      <c r="H6" s="315"/>
      <c r="I6" s="315"/>
      <c r="J6" s="317"/>
      <c r="K6" s="318" t="s">
        <v>109</v>
      </c>
      <c r="L6" s="315"/>
      <c r="M6" s="315"/>
      <c r="N6" s="315"/>
      <c r="O6" s="315"/>
      <c r="P6" s="315"/>
      <c r="Q6" s="315"/>
      <c r="R6" s="315"/>
      <c r="S6" s="315"/>
      <c r="T6" s="315"/>
      <c r="U6" s="315"/>
      <c r="V6" s="315"/>
      <c r="W6" s="316"/>
      <c r="X6" s="319" t="s">
        <v>110</v>
      </c>
      <c r="Y6" s="315"/>
      <c r="Z6" s="315"/>
      <c r="AA6" s="315"/>
      <c r="AB6" s="315"/>
      <c r="AC6" s="315"/>
      <c r="AD6" s="315"/>
      <c r="AE6" s="315"/>
      <c r="AF6" s="315"/>
      <c r="AG6" s="315"/>
      <c r="AH6" s="315"/>
      <c r="AI6" s="315"/>
      <c r="AJ6" s="315"/>
      <c r="AK6" s="315"/>
      <c r="AL6" s="315"/>
      <c r="AM6" s="315"/>
      <c r="AN6" s="315"/>
      <c r="AO6" s="315"/>
      <c r="AP6" s="315"/>
      <c r="AQ6" s="315"/>
      <c r="AR6" s="112"/>
      <c r="AS6" s="320"/>
      <c r="AT6" s="321" t="s">
        <v>111</v>
      </c>
      <c r="AU6" s="321"/>
      <c r="AV6" s="321"/>
      <c r="AW6" s="321"/>
      <c r="AX6" s="321"/>
      <c r="AY6" s="321"/>
      <c r="AZ6" s="321"/>
      <c r="BA6" s="321"/>
      <c r="BB6" s="321"/>
      <c r="BC6" s="322"/>
      <c r="BD6" s="322"/>
      <c r="BE6" s="323"/>
    </row>
    <row r="7" spans="1:58" s="117" customFormat="1" ht="17.45" customHeight="1" x14ac:dyDescent="0.4">
      <c r="B7" s="118"/>
      <c r="E7" s="119"/>
      <c r="F7" s="118"/>
      <c r="G7" s="118"/>
      <c r="H7" s="324"/>
      <c r="I7" s="324"/>
      <c r="J7" s="325"/>
      <c r="K7" s="326"/>
      <c r="L7" s="327"/>
      <c r="M7" s="327"/>
      <c r="N7" s="327"/>
      <c r="O7" s="327"/>
      <c r="W7" s="124"/>
      <c r="X7" s="328" t="s">
        <v>112</v>
      </c>
      <c r="Y7" s="329"/>
      <c r="Z7" s="329"/>
      <c r="AA7" s="329"/>
      <c r="AB7" s="329"/>
      <c r="AC7" s="329"/>
      <c r="AD7" s="329"/>
      <c r="AE7" s="330"/>
      <c r="AF7" s="330"/>
      <c r="AG7" s="330"/>
      <c r="AH7" s="331" t="s">
        <v>113</v>
      </c>
      <c r="AI7" s="329"/>
      <c r="AJ7" s="329"/>
      <c r="AK7" s="329"/>
      <c r="AL7" s="329"/>
      <c r="AM7" s="329"/>
      <c r="AN7" s="329"/>
      <c r="AO7" s="330"/>
      <c r="AP7" s="330"/>
      <c r="AQ7" s="330"/>
      <c r="AR7" s="129"/>
      <c r="AS7" s="325"/>
      <c r="AT7" s="325" t="s">
        <v>114</v>
      </c>
      <c r="AU7" s="124"/>
      <c r="AV7" s="325"/>
      <c r="AW7" s="332"/>
      <c r="AY7" s="327"/>
      <c r="AZ7" s="327"/>
      <c r="BA7" s="327"/>
      <c r="BB7" s="327"/>
      <c r="BC7" s="332"/>
      <c r="BD7" s="332"/>
      <c r="BE7" s="332"/>
    </row>
    <row r="8" spans="1:58" s="117" customFormat="1" ht="17.45" customHeight="1" x14ac:dyDescent="0.4">
      <c r="B8" s="131"/>
      <c r="C8" s="132" t="s">
        <v>115</v>
      </c>
      <c r="D8" s="132"/>
      <c r="E8" s="133"/>
      <c r="F8" s="134"/>
      <c r="G8" s="118"/>
      <c r="H8" s="324"/>
      <c r="I8" s="324"/>
      <c r="J8" s="118"/>
      <c r="K8" s="135" t="s">
        <v>116</v>
      </c>
      <c r="L8" s="324"/>
      <c r="M8" s="324"/>
      <c r="N8" s="324"/>
      <c r="O8" s="324"/>
      <c r="W8" s="124"/>
      <c r="X8" s="325" t="s">
        <v>114</v>
      </c>
      <c r="Y8" s="327"/>
      <c r="Z8" s="333" t="s">
        <v>117</v>
      </c>
      <c r="AA8" s="334"/>
      <c r="AB8" s="335" t="s">
        <v>118</v>
      </c>
      <c r="AC8" s="327"/>
      <c r="AD8" s="327"/>
      <c r="AE8" s="327"/>
      <c r="AF8" s="327"/>
      <c r="AG8" s="327"/>
      <c r="AH8" s="325" t="s">
        <v>114</v>
      </c>
      <c r="AI8" s="334"/>
      <c r="AJ8" s="333" t="s">
        <v>117</v>
      </c>
      <c r="AK8" s="334"/>
      <c r="AL8" s="335" t="s">
        <v>118</v>
      </c>
      <c r="AM8" s="327"/>
      <c r="AN8" s="327"/>
      <c r="AO8" s="327"/>
      <c r="AP8" s="327"/>
      <c r="AQ8" s="330"/>
      <c r="AR8" s="129"/>
      <c r="AS8" s="129"/>
      <c r="AT8" s="139" t="s">
        <v>119</v>
      </c>
      <c r="AU8" s="124"/>
      <c r="AV8" s="139" t="s">
        <v>117</v>
      </c>
      <c r="AW8" s="140"/>
      <c r="BC8" s="124"/>
      <c r="BD8" s="124"/>
      <c r="BE8" s="124"/>
    </row>
    <row r="9" spans="1:58" ht="69" customHeight="1" x14ac:dyDescent="0.15">
      <c r="B9" s="141"/>
      <c r="C9" s="336"/>
      <c r="D9" s="336"/>
      <c r="E9" s="143"/>
      <c r="F9" s="144" t="s">
        <v>120</v>
      </c>
      <c r="G9" s="144" t="s">
        <v>121</v>
      </c>
      <c r="H9" s="337"/>
      <c r="I9" s="338"/>
      <c r="J9" s="147"/>
      <c r="K9" s="148" t="s">
        <v>122</v>
      </c>
      <c r="L9" s="335" t="s">
        <v>123</v>
      </c>
      <c r="M9" s="335" t="s">
        <v>124</v>
      </c>
      <c r="N9" s="335" t="s">
        <v>125</v>
      </c>
      <c r="O9" s="339" t="s">
        <v>126</v>
      </c>
      <c r="P9" s="339"/>
      <c r="Q9" s="339"/>
      <c r="R9" s="339"/>
      <c r="S9" s="339"/>
      <c r="T9" s="339"/>
      <c r="U9" s="339"/>
      <c r="V9" s="339"/>
      <c r="W9" s="340"/>
      <c r="X9" s="151" t="s">
        <v>127</v>
      </c>
      <c r="Y9" s="152" t="s">
        <v>128</v>
      </c>
      <c r="Z9" s="153" t="s">
        <v>129</v>
      </c>
      <c r="AA9" s="153" t="s">
        <v>130</v>
      </c>
      <c r="AB9" s="154" t="s">
        <v>131</v>
      </c>
      <c r="AC9" s="341" t="s">
        <v>132</v>
      </c>
      <c r="AD9" s="342" t="s">
        <v>112</v>
      </c>
      <c r="AE9" s="342" t="s">
        <v>133</v>
      </c>
      <c r="AF9" s="343" t="s">
        <v>132</v>
      </c>
      <c r="AG9" s="343" t="s">
        <v>132</v>
      </c>
      <c r="AH9" s="151" t="s">
        <v>134</v>
      </c>
      <c r="AI9" s="152" t="s">
        <v>135</v>
      </c>
      <c r="AJ9" s="153" t="s">
        <v>136</v>
      </c>
      <c r="AK9" s="153" t="s">
        <v>137</v>
      </c>
      <c r="AL9" s="154" t="s">
        <v>138</v>
      </c>
      <c r="AM9" s="342" t="s">
        <v>132</v>
      </c>
      <c r="AN9" s="342" t="s">
        <v>113</v>
      </c>
      <c r="AO9" s="342" t="s">
        <v>139</v>
      </c>
      <c r="AP9" s="343" t="s">
        <v>132</v>
      </c>
      <c r="AQ9" s="343" t="s">
        <v>132</v>
      </c>
      <c r="AS9" s="158" t="s">
        <v>140</v>
      </c>
      <c r="AT9" s="151" t="s">
        <v>141</v>
      </c>
      <c r="AU9" s="344" t="s">
        <v>142</v>
      </c>
      <c r="AV9" s="153" t="s">
        <v>143</v>
      </c>
      <c r="AW9" s="153" t="s">
        <v>144</v>
      </c>
      <c r="AX9" s="160" t="s">
        <v>145</v>
      </c>
      <c r="AY9" s="345" t="s">
        <v>146</v>
      </c>
      <c r="AZ9" s="345" t="s">
        <v>147</v>
      </c>
      <c r="BA9" s="345" t="s">
        <v>148</v>
      </c>
      <c r="BB9" s="345" t="s">
        <v>149</v>
      </c>
      <c r="BC9" s="345" t="s">
        <v>150</v>
      </c>
      <c r="BD9" s="162" t="s">
        <v>132</v>
      </c>
      <c r="BE9" s="162" t="s">
        <v>132</v>
      </c>
    </row>
    <row r="10" spans="1:58" s="163" customFormat="1" ht="191.25" customHeight="1" x14ac:dyDescent="0.15">
      <c r="B10" s="346" t="s">
        <v>151</v>
      </c>
      <c r="C10" s="346" t="s">
        <v>152</v>
      </c>
      <c r="D10" s="346" t="s">
        <v>153</v>
      </c>
      <c r="E10" s="165" t="s">
        <v>154</v>
      </c>
      <c r="F10" s="166" t="s">
        <v>155</v>
      </c>
      <c r="G10" s="144" t="s">
        <v>156</v>
      </c>
      <c r="H10" s="144"/>
      <c r="I10" s="144"/>
      <c r="J10" s="338"/>
      <c r="K10" s="347" t="s">
        <v>157</v>
      </c>
      <c r="L10" s="348" t="s">
        <v>158</v>
      </c>
      <c r="M10" s="349"/>
      <c r="N10" s="349"/>
      <c r="O10" s="350"/>
      <c r="P10" s="171"/>
      <c r="Q10" s="171"/>
      <c r="R10" s="171"/>
      <c r="S10" s="171"/>
      <c r="T10" s="171"/>
      <c r="U10" s="171"/>
      <c r="V10" s="171"/>
      <c r="W10" s="171"/>
      <c r="X10" s="348" t="s">
        <v>159</v>
      </c>
      <c r="Y10" s="350"/>
      <c r="Z10" s="347" t="s">
        <v>160</v>
      </c>
      <c r="AA10" s="347" t="s">
        <v>161</v>
      </c>
      <c r="AB10" s="351" t="s">
        <v>162</v>
      </c>
      <c r="AC10" s="351"/>
      <c r="AD10" s="352" t="s">
        <v>163</v>
      </c>
      <c r="AE10" s="353"/>
      <c r="AF10" s="354"/>
      <c r="AG10" s="354"/>
      <c r="AH10" s="348" t="s">
        <v>164</v>
      </c>
      <c r="AI10" s="350"/>
      <c r="AJ10" s="347" t="s">
        <v>160</v>
      </c>
      <c r="AK10" s="347" t="s">
        <v>161</v>
      </c>
      <c r="AL10" s="351" t="s">
        <v>165</v>
      </c>
      <c r="AM10" s="351"/>
      <c r="AN10" s="352" t="s">
        <v>166</v>
      </c>
      <c r="AO10" s="353"/>
      <c r="AP10" s="355"/>
      <c r="AQ10" s="355"/>
      <c r="AR10" s="177"/>
      <c r="AS10" s="356" t="s">
        <v>167</v>
      </c>
      <c r="AT10" s="348" t="s">
        <v>168</v>
      </c>
      <c r="AU10" s="350"/>
      <c r="AV10" s="347" t="s">
        <v>160</v>
      </c>
      <c r="AW10" s="347" t="s">
        <v>161</v>
      </c>
      <c r="AX10" s="357" t="s">
        <v>169</v>
      </c>
      <c r="AY10" s="358"/>
      <c r="AZ10" s="358"/>
      <c r="BA10" s="358"/>
      <c r="BB10" s="358"/>
      <c r="BC10" s="358"/>
      <c r="BD10" s="358"/>
      <c r="BE10" s="358"/>
    </row>
    <row r="11" spans="1:58" s="117" customFormat="1" ht="59.25" customHeight="1" x14ac:dyDescent="0.4">
      <c r="A11" s="117">
        <v>1</v>
      </c>
      <c r="B11" s="129" t="s">
        <v>170</v>
      </c>
      <c r="C11" s="129" t="s">
        <v>171</v>
      </c>
      <c r="D11" s="129"/>
      <c r="E11" s="359" t="s">
        <v>172</v>
      </c>
      <c r="F11" s="360">
        <v>1</v>
      </c>
      <c r="G11" s="360"/>
      <c r="H11" s="360"/>
      <c r="I11" s="360"/>
      <c r="J11" s="360"/>
      <c r="K11" s="361">
        <v>31</v>
      </c>
      <c r="L11" s="362">
        <v>31</v>
      </c>
      <c r="M11" s="363">
        <v>31</v>
      </c>
      <c r="N11" s="363">
        <v>31</v>
      </c>
      <c r="O11" s="364">
        <v>31</v>
      </c>
      <c r="P11" s="365"/>
      <c r="Q11" s="360"/>
      <c r="R11" s="360"/>
      <c r="S11" s="360"/>
      <c r="T11" s="360"/>
      <c r="U11" s="360"/>
      <c r="V11" s="360"/>
      <c r="W11" s="360"/>
      <c r="X11" s="188">
        <v>1</v>
      </c>
      <c r="Y11" s="189">
        <v>0</v>
      </c>
      <c r="Z11" s="334" t="b">
        <v>1</v>
      </c>
      <c r="AA11" s="334" t="b">
        <v>1</v>
      </c>
      <c r="AB11" s="366" t="s">
        <v>173</v>
      </c>
      <c r="AC11" s="360"/>
      <c r="AD11" s="367" t="s">
        <v>174</v>
      </c>
      <c r="AE11" s="368" t="s">
        <v>174</v>
      </c>
      <c r="AF11" s="369"/>
      <c r="AG11" s="369"/>
      <c r="AH11" s="188"/>
      <c r="AI11" s="189"/>
      <c r="AJ11" s="334"/>
      <c r="AK11" s="334"/>
      <c r="AL11" s="370"/>
      <c r="AM11" s="360"/>
      <c r="AN11" s="371"/>
      <c r="AO11" s="372" t="s">
        <v>174</v>
      </c>
      <c r="AP11" s="373"/>
      <c r="AQ11" s="374"/>
      <c r="AR11" s="129"/>
      <c r="AS11" s="375">
        <v>1</v>
      </c>
      <c r="AT11" s="375"/>
      <c r="AU11" s="375"/>
      <c r="AV11" s="375"/>
      <c r="AW11" s="375"/>
      <c r="AX11" s="376" t="s">
        <v>175</v>
      </c>
      <c r="AY11" s="376" t="s">
        <v>176</v>
      </c>
      <c r="AZ11" s="377" t="s">
        <v>176</v>
      </c>
      <c r="BA11" s="378" t="s">
        <v>176</v>
      </c>
      <c r="BB11" s="376" t="s">
        <v>176</v>
      </c>
      <c r="BC11" s="376" t="s">
        <v>176</v>
      </c>
      <c r="BD11" s="375"/>
      <c r="BE11" s="375"/>
    </row>
    <row r="12" spans="1:58" s="117" customFormat="1" ht="59.25" customHeight="1" x14ac:dyDescent="0.4">
      <c r="A12" s="117">
        <v>1</v>
      </c>
      <c r="B12" s="129"/>
      <c r="C12" s="129" t="s">
        <v>177</v>
      </c>
      <c r="D12" s="129"/>
      <c r="E12" s="359" t="s">
        <v>178</v>
      </c>
      <c r="F12" s="360">
        <v>2</v>
      </c>
      <c r="G12" s="360"/>
      <c r="H12" s="360"/>
      <c r="I12" s="360"/>
      <c r="J12" s="360"/>
      <c r="K12" s="361">
        <v>31</v>
      </c>
      <c r="L12" s="362">
        <v>31</v>
      </c>
      <c r="M12" s="363">
        <v>31</v>
      </c>
      <c r="N12" s="363">
        <v>31</v>
      </c>
      <c r="O12" s="364">
        <v>31</v>
      </c>
      <c r="P12" s="365"/>
      <c r="Q12" s="360"/>
      <c r="R12" s="360"/>
      <c r="S12" s="360"/>
      <c r="T12" s="360"/>
      <c r="U12" s="360"/>
      <c r="V12" s="360"/>
      <c r="W12" s="360"/>
      <c r="X12" s="188">
        <v>1</v>
      </c>
      <c r="Y12" s="189">
        <v>0</v>
      </c>
      <c r="Z12" s="334" t="b">
        <v>1</v>
      </c>
      <c r="AA12" s="334" t="b">
        <v>1</v>
      </c>
      <c r="AB12" s="366" t="s">
        <v>173</v>
      </c>
      <c r="AC12" s="360"/>
      <c r="AD12" s="367" t="s">
        <v>174</v>
      </c>
      <c r="AE12" s="368" t="s">
        <v>174</v>
      </c>
      <c r="AF12" s="369"/>
      <c r="AG12" s="369"/>
      <c r="AH12" s="188"/>
      <c r="AI12" s="189"/>
      <c r="AJ12" s="334"/>
      <c r="AK12" s="334"/>
      <c r="AL12" s="370"/>
      <c r="AM12" s="360"/>
      <c r="AN12" s="371"/>
      <c r="AO12" s="372" t="s">
        <v>174</v>
      </c>
      <c r="AP12" s="373"/>
      <c r="AQ12" s="374"/>
      <c r="AR12" s="129"/>
      <c r="AS12" s="375">
        <v>1</v>
      </c>
      <c r="AT12" s="375"/>
      <c r="AU12" s="375"/>
      <c r="AV12" s="375"/>
      <c r="AW12" s="375"/>
      <c r="AX12" s="376" t="s">
        <v>175</v>
      </c>
      <c r="AY12" s="376" t="s">
        <v>176</v>
      </c>
      <c r="AZ12" s="377" t="s">
        <v>176</v>
      </c>
      <c r="BA12" s="378" t="s">
        <v>176</v>
      </c>
      <c r="BB12" s="376" t="s">
        <v>176</v>
      </c>
      <c r="BC12" s="376" t="s">
        <v>176</v>
      </c>
      <c r="BD12" s="375"/>
      <c r="BE12" s="375"/>
    </row>
    <row r="13" spans="1:58" s="117" customFormat="1" ht="59.25" customHeight="1" x14ac:dyDescent="0.4">
      <c r="A13" s="117">
        <v>1</v>
      </c>
      <c r="B13" s="129"/>
      <c r="C13" s="129" t="s">
        <v>179</v>
      </c>
      <c r="D13" s="129"/>
      <c r="E13" s="359" t="s">
        <v>180</v>
      </c>
      <c r="F13" s="360">
        <v>3</v>
      </c>
      <c r="G13" s="360"/>
      <c r="H13" s="360"/>
      <c r="I13" s="360"/>
      <c r="J13" s="360"/>
      <c r="K13" s="361">
        <v>31</v>
      </c>
      <c r="L13" s="362">
        <v>31</v>
      </c>
      <c r="M13" s="363">
        <v>31</v>
      </c>
      <c r="N13" s="363">
        <v>31</v>
      </c>
      <c r="O13" s="364">
        <v>31</v>
      </c>
      <c r="P13" s="365"/>
      <c r="Q13" s="360"/>
      <c r="R13" s="360"/>
      <c r="S13" s="360"/>
      <c r="T13" s="360"/>
      <c r="U13" s="360"/>
      <c r="V13" s="360"/>
      <c r="W13" s="360"/>
      <c r="X13" s="188">
        <v>1</v>
      </c>
      <c r="Y13" s="189">
        <v>0</v>
      </c>
      <c r="Z13" s="334" t="b">
        <v>1</v>
      </c>
      <c r="AA13" s="334" t="b">
        <v>1</v>
      </c>
      <c r="AB13" s="366" t="s">
        <v>173</v>
      </c>
      <c r="AC13" s="360"/>
      <c r="AD13" s="367" t="s">
        <v>174</v>
      </c>
      <c r="AE13" s="368" t="s">
        <v>174</v>
      </c>
      <c r="AF13" s="369"/>
      <c r="AG13" s="369"/>
      <c r="AH13" s="188"/>
      <c r="AI13" s="189"/>
      <c r="AJ13" s="334"/>
      <c r="AK13" s="334"/>
      <c r="AL13" s="370"/>
      <c r="AM13" s="360"/>
      <c r="AN13" s="371"/>
      <c r="AO13" s="372" t="s">
        <v>174</v>
      </c>
      <c r="AP13" s="373"/>
      <c r="AQ13" s="374"/>
      <c r="AR13" s="129"/>
      <c r="AS13" s="375">
        <v>1</v>
      </c>
      <c r="AT13" s="375"/>
      <c r="AU13" s="375"/>
      <c r="AV13" s="375"/>
      <c r="AW13" s="375"/>
      <c r="AX13" s="376" t="s">
        <v>175</v>
      </c>
      <c r="AY13" s="376" t="s">
        <v>176</v>
      </c>
      <c r="AZ13" s="377" t="s">
        <v>176</v>
      </c>
      <c r="BA13" s="378" t="s">
        <v>176</v>
      </c>
      <c r="BB13" s="376" t="s">
        <v>176</v>
      </c>
      <c r="BC13" s="376" t="s">
        <v>176</v>
      </c>
      <c r="BD13" s="375"/>
      <c r="BE13" s="375"/>
    </row>
    <row r="14" spans="1:58" s="117" customFormat="1" x14ac:dyDescent="0.4">
      <c r="A14" s="117">
        <v>12</v>
      </c>
      <c r="B14" s="129"/>
      <c r="C14" s="129"/>
      <c r="D14" s="129"/>
      <c r="E14" s="359"/>
      <c r="F14" s="360"/>
      <c r="G14" s="360"/>
      <c r="H14" s="360"/>
      <c r="I14" s="360"/>
      <c r="J14" s="360"/>
      <c r="K14" s="360"/>
      <c r="L14" s="379"/>
      <c r="M14" s="380"/>
      <c r="N14" s="380"/>
      <c r="O14" s="360"/>
      <c r="P14" s="360"/>
      <c r="Q14" s="360"/>
      <c r="R14" s="360"/>
      <c r="S14" s="360"/>
      <c r="T14" s="360"/>
      <c r="U14" s="360"/>
      <c r="V14" s="360"/>
      <c r="W14" s="360"/>
      <c r="X14" s="188"/>
      <c r="Y14" s="189"/>
      <c r="Z14" s="334"/>
      <c r="AA14" s="334"/>
      <c r="AB14" s="360"/>
      <c r="AC14" s="360"/>
      <c r="AD14" s="360"/>
      <c r="AE14" s="360"/>
      <c r="AF14" s="360"/>
      <c r="AG14" s="360"/>
      <c r="AH14" s="188"/>
      <c r="AI14" s="189"/>
      <c r="AJ14" s="334"/>
      <c r="AK14" s="334"/>
      <c r="AL14" s="360"/>
      <c r="AM14" s="360"/>
      <c r="AN14" s="360"/>
      <c r="AO14" s="360"/>
      <c r="AP14" s="360"/>
      <c r="AQ14" s="360"/>
      <c r="AS14" s="360"/>
      <c r="AT14" s="360"/>
      <c r="AU14" s="360"/>
      <c r="AV14" s="360"/>
      <c r="AW14" s="360"/>
      <c r="AX14" s="360"/>
      <c r="AY14" s="360"/>
      <c r="AZ14" s="360"/>
      <c r="BA14" s="360"/>
      <c r="BB14" s="360"/>
      <c r="BC14" s="360"/>
      <c r="BD14" s="360"/>
      <c r="BE14" s="360"/>
    </row>
    <row r="15" spans="1:58" s="117" customFormat="1" x14ac:dyDescent="0.4">
      <c r="B15" s="129"/>
      <c r="C15" s="129"/>
      <c r="D15" s="129"/>
      <c r="E15" s="359"/>
      <c r="F15" s="360"/>
      <c r="G15" s="360"/>
      <c r="H15" s="360"/>
      <c r="I15" s="360"/>
      <c r="J15" s="360"/>
      <c r="K15" s="360"/>
      <c r="L15" s="379"/>
      <c r="M15" s="380"/>
      <c r="N15" s="380"/>
      <c r="O15" s="360"/>
      <c r="P15" s="360"/>
      <c r="Q15" s="360"/>
      <c r="R15" s="360"/>
      <c r="S15" s="360"/>
      <c r="T15" s="360"/>
      <c r="U15" s="360"/>
      <c r="V15" s="360"/>
      <c r="W15" s="360"/>
      <c r="X15" s="188"/>
      <c r="Y15" s="189"/>
      <c r="Z15" s="334"/>
      <c r="AA15" s="334"/>
      <c r="AB15" s="360"/>
      <c r="AC15" s="360"/>
      <c r="AD15" s="360"/>
      <c r="AE15" s="360"/>
      <c r="AF15" s="360"/>
      <c r="AG15" s="360"/>
      <c r="AH15" s="188"/>
      <c r="AI15" s="189"/>
      <c r="AJ15" s="334"/>
      <c r="AK15" s="334"/>
      <c r="AL15" s="360"/>
      <c r="AM15" s="360"/>
      <c r="AN15" s="360"/>
      <c r="AO15" s="360"/>
      <c r="AP15" s="360"/>
      <c r="AQ15" s="360"/>
      <c r="AS15" s="360"/>
      <c r="AT15" s="360"/>
      <c r="AU15" s="360"/>
      <c r="AV15" s="360"/>
      <c r="AW15" s="360"/>
      <c r="AX15" s="360"/>
      <c r="AY15" s="360"/>
      <c r="AZ15" s="360"/>
      <c r="BA15" s="360"/>
      <c r="BB15" s="360"/>
      <c r="BC15" s="360"/>
      <c r="BD15" s="360"/>
      <c r="BE15" s="360"/>
    </row>
    <row r="16" spans="1:58" s="117" customFormat="1" x14ac:dyDescent="0.4">
      <c r="B16" s="129"/>
      <c r="C16" s="129"/>
      <c r="D16" s="129"/>
      <c r="E16" s="359"/>
      <c r="F16" s="360"/>
      <c r="G16" s="360"/>
      <c r="H16" s="360"/>
      <c r="I16" s="360"/>
      <c r="J16" s="360"/>
      <c r="K16" s="360"/>
      <c r="L16" s="379"/>
      <c r="M16" s="380"/>
      <c r="N16" s="380"/>
      <c r="O16" s="360"/>
      <c r="P16" s="360"/>
      <c r="Q16" s="360"/>
      <c r="R16" s="360"/>
      <c r="S16" s="360"/>
      <c r="T16" s="360"/>
      <c r="U16" s="360"/>
      <c r="V16" s="360"/>
      <c r="W16" s="360"/>
      <c r="X16" s="188"/>
      <c r="Y16" s="189"/>
      <c r="Z16" s="334"/>
      <c r="AA16" s="334"/>
      <c r="AB16" s="360"/>
      <c r="AC16" s="360"/>
      <c r="AD16" s="360"/>
      <c r="AE16" s="360"/>
      <c r="AF16" s="360"/>
      <c r="AG16" s="360"/>
      <c r="AH16" s="188"/>
      <c r="AI16" s="189"/>
      <c r="AJ16" s="334"/>
      <c r="AK16" s="334"/>
      <c r="AL16" s="360"/>
      <c r="AM16" s="360"/>
      <c r="AN16" s="360"/>
      <c r="AO16" s="360"/>
      <c r="AP16" s="360"/>
      <c r="AQ16" s="360"/>
      <c r="AS16" s="360"/>
      <c r="AT16" s="360"/>
      <c r="AU16" s="360"/>
      <c r="AV16" s="360"/>
      <c r="AW16" s="360"/>
      <c r="AX16" s="360"/>
      <c r="AY16" s="360"/>
      <c r="AZ16" s="360"/>
      <c r="BA16" s="360"/>
      <c r="BB16" s="360"/>
      <c r="BC16" s="360"/>
      <c r="BD16" s="360"/>
      <c r="BE16" s="360"/>
    </row>
    <row r="17" spans="2:57" s="117" customFormat="1" x14ac:dyDescent="0.4">
      <c r="B17" s="205"/>
      <c r="C17" s="205"/>
      <c r="D17" s="205"/>
      <c r="E17" s="359"/>
      <c r="F17" s="360"/>
      <c r="G17" s="360"/>
      <c r="H17" s="360"/>
      <c r="I17" s="360"/>
      <c r="J17" s="360"/>
      <c r="K17" s="360"/>
      <c r="L17" s="381"/>
      <c r="M17" s="380"/>
      <c r="N17" s="380"/>
      <c r="O17" s="360"/>
      <c r="P17" s="360"/>
      <c r="Q17" s="360"/>
      <c r="R17" s="360"/>
      <c r="S17" s="360"/>
      <c r="T17" s="360"/>
      <c r="U17" s="360"/>
      <c r="V17" s="360"/>
      <c r="W17" s="360"/>
      <c r="X17" s="188"/>
      <c r="Y17" s="189"/>
      <c r="Z17" s="334"/>
      <c r="AA17" s="334"/>
      <c r="AB17" s="360"/>
      <c r="AC17" s="360"/>
      <c r="AD17" s="360"/>
      <c r="AE17" s="360"/>
      <c r="AF17" s="360"/>
      <c r="AG17" s="360"/>
      <c r="AH17" s="188"/>
      <c r="AI17" s="189"/>
      <c r="AJ17" s="334"/>
      <c r="AK17" s="334"/>
      <c r="AL17" s="360"/>
      <c r="AM17" s="360"/>
      <c r="AN17" s="360"/>
      <c r="AO17" s="360"/>
      <c r="AP17" s="360"/>
      <c r="AQ17" s="360"/>
      <c r="AS17" s="360"/>
      <c r="AT17" s="360"/>
      <c r="AU17" s="360"/>
      <c r="AV17" s="360"/>
      <c r="AW17" s="360"/>
      <c r="AX17" s="360"/>
      <c r="AY17" s="360"/>
      <c r="AZ17" s="360"/>
      <c r="BA17" s="360"/>
      <c r="BB17" s="360"/>
      <c r="BC17" s="360"/>
      <c r="BD17" s="360"/>
      <c r="BE17" s="36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B094BE-F544-4704-90B1-1AC5C938210C}">
  <sheetPr>
    <pageSetUpPr fitToPage="1"/>
  </sheetPr>
  <dimension ref="A1:H50"/>
  <sheetViews>
    <sheetView showGridLines="0" topLeftCell="A9" zoomScaleNormal="85" workbookViewId="0">
      <selection activeCell="F16" sqref="F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16">
        <v>46357</v>
      </c>
      <c r="C5" s="216">
        <v>46419</v>
      </c>
      <c r="E5" s="105"/>
    </row>
    <row r="6" spans="1:8" x14ac:dyDescent="0.15">
      <c r="B6" s="314"/>
      <c r="C6" s="315"/>
      <c r="D6" s="315"/>
      <c r="E6" s="316"/>
      <c r="F6" s="314"/>
      <c r="G6" s="315"/>
      <c r="H6" s="316"/>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336"/>
      <c r="D9" s="336"/>
      <c r="E9" s="143"/>
      <c r="F9" s="207"/>
      <c r="G9" s="382"/>
      <c r="H9" s="209"/>
    </row>
    <row r="10" spans="1:8" s="163" customFormat="1" ht="37.5" customHeight="1" x14ac:dyDescent="0.15">
      <c r="B10" s="346" t="s">
        <v>151</v>
      </c>
      <c r="C10" s="346" t="s">
        <v>183</v>
      </c>
      <c r="D10" s="346" t="s">
        <v>120</v>
      </c>
      <c r="E10" s="210" t="s">
        <v>184</v>
      </c>
      <c r="F10" s="211" t="s">
        <v>118</v>
      </c>
      <c r="G10" s="346" t="s">
        <v>185</v>
      </c>
      <c r="H10" s="129" t="s">
        <v>186</v>
      </c>
    </row>
    <row r="11" spans="1:8" s="117" customFormat="1" ht="39.200000000000003" customHeight="1" x14ac:dyDescent="0.4">
      <c r="A11" s="117">
        <v>1</v>
      </c>
      <c r="B11" s="129" t="s">
        <v>187</v>
      </c>
      <c r="C11" s="360" t="s">
        <v>171</v>
      </c>
      <c r="D11" s="383">
        <v>1</v>
      </c>
      <c r="E11" s="360" t="s">
        <v>188</v>
      </c>
      <c r="F11" s="384" t="s">
        <v>176</v>
      </c>
      <c r="G11" s="346" t="s">
        <v>189</v>
      </c>
      <c r="H11" s="383" t="s">
        <v>190</v>
      </c>
    </row>
    <row r="12" spans="1:8" s="117" customFormat="1" ht="39.200000000000003" customHeight="1" x14ac:dyDescent="0.4">
      <c r="A12" s="117">
        <v>1</v>
      </c>
      <c r="B12" s="129"/>
      <c r="C12" s="360" t="s">
        <v>177</v>
      </c>
      <c r="D12" s="383">
        <v>2</v>
      </c>
      <c r="E12" s="360" t="s">
        <v>191</v>
      </c>
      <c r="F12" s="384" t="s">
        <v>176</v>
      </c>
      <c r="G12" s="346" t="s">
        <v>189</v>
      </c>
      <c r="H12" s="383" t="s">
        <v>190</v>
      </c>
    </row>
    <row r="13" spans="1:8" s="117" customFormat="1" ht="39.200000000000003" customHeight="1" x14ac:dyDescent="0.4">
      <c r="B13" s="129"/>
      <c r="C13" s="360" t="s">
        <v>179</v>
      </c>
      <c r="D13" s="383">
        <v>3</v>
      </c>
      <c r="E13" s="360" t="s">
        <v>192</v>
      </c>
      <c r="F13" s="384" t="s">
        <v>176</v>
      </c>
      <c r="G13" s="346" t="s">
        <v>189</v>
      </c>
      <c r="H13" s="383" t="s">
        <v>190</v>
      </c>
    </row>
    <row r="14" spans="1:8" s="117" customFormat="1" ht="39.200000000000003" customHeight="1" x14ac:dyDescent="0.4">
      <c r="A14" s="117">
        <v>1</v>
      </c>
      <c r="B14" s="129" t="s">
        <v>193</v>
      </c>
      <c r="C14" s="360" t="s">
        <v>171</v>
      </c>
      <c r="D14" s="383">
        <v>1</v>
      </c>
      <c r="E14" s="360" t="s">
        <v>194</v>
      </c>
      <c r="F14" s="385" t="s">
        <v>176</v>
      </c>
      <c r="G14" s="346" t="s">
        <v>195</v>
      </c>
      <c r="H14" s="383" t="s">
        <v>196</v>
      </c>
    </row>
    <row r="15" spans="1:8" s="117" customFormat="1" ht="39.200000000000003" customHeight="1" x14ac:dyDescent="0.4">
      <c r="A15" s="117">
        <v>1</v>
      </c>
      <c r="B15" s="129"/>
      <c r="C15" s="360" t="s">
        <v>177</v>
      </c>
      <c r="D15" s="383">
        <v>2</v>
      </c>
      <c r="E15" s="360" t="s">
        <v>197</v>
      </c>
      <c r="F15" s="385" t="s">
        <v>176</v>
      </c>
      <c r="G15" s="346" t="s">
        <v>195</v>
      </c>
      <c r="H15" s="383" t="s">
        <v>196</v>
      </c>
    </row>
    <row r="16" spans="1:8" s="117" customFormat="1" ht="26.25" customHeight="1" x14ac:dyDescent="0.4">
      <c r="A16" s="117">
        <v>16</v>
      </c>
      <c r="B16" s="129"/>
      <c r="C16" s="360" t="s">
        <v>179</v>
      </c>
      <c r="D16" s="383">
        <v>3</v>
      </c>
      <c r="E16" s="360" t="s">
        <v>198</v>
      </c>
      <c r="F16" s="385" t="s">
        <v>176</v>
      </c>
      <c r="G16" s="346" t="s">
        <v>195</v>
      </c>
      <c r="H16" s="383" t="s">
        <v>196</v>
      </c>
    </row>
    <row r="17" spans="1:8" s="117" customFormat="1" ht="18" x14ac:dyDescent="0.4">
      <c r="A17" s="117">
        <v>17</v>
      </c>
      <c r="B17" s="129" t="s">
        <v>199</v>
      </c>
      <c r="C17" s="360" t="s">
        <v>200</v>
      </c>
      <c r="D17" s="360">
        <v>1</v>
      </c>
      <c r="E17" s="360" t="s">
        <v>201</v>
      </c>
      <c r="F17" s="386" t="s">
        <v>176</v>
      </c>
      <c r="G17" s="346" t="s">
        <v>202</v>
      </c>
      <c r="H17" s="383" t="s">
        <v>202</v>
      </c>
    </row>
    <row r="18" spans="1:8" s="117" customFormat="1" x14ac:dyDescent="0.4">
      <c r="A18" s="117">
        <v>18</v>
      </c>
      <c r="B18" s="129"/>
      <c r="C18" s="360"/>
      <c r="D18" s="360"/>
      <c r="E18" s="360"/>
      <c r="F18" s="360"/>
      <c r="G18" s="346"/>
      <c r="H18" s="360"/>
    </row>
    <row r="19" spans="1:8" s="117" customFormat="1" x14ac:dyDescent="0.4">
      <c r="A19" s="117">
        <v>19</v>
      </c>
      <c r="B19" s="129"/>
      <c r="C19" s="360"/>
      <c r="D19" s="360"/>
      <c r="E19" s="360"/>
      <c r="F19" s="360"/>
      <c r="G19" s="346"/>
      <c r="H19" s="360"/>
    </row>
    <row r="20" spans="1:8" s="117" customFormat="1" x14ac:dyDescent="0.4">
      <c r="A20" s="117">
        <v>20</v>
      </c>
      <c r="B20" s="129"/>
      <c r="C20" s="360"/>
      <c r="D20" s="360"/>
      <c r="E20" s="360"/>
      <c r="F20" s="360"/>
      <c r="G20" s="346"/>
      <c r="H20" s="360"/>
    </row>
    <row r="21" spans="1:8" s="117" customFormat="1" x14ac:dyDescent="0.4">
      <c r="A21" s="117">
        <v>21</v>
      </c>
      <c r="B21" s="129"/>
      <c r="C21" s="360"/>
      <c r="D21" s="360"/>
      <c r="E21" s="360"/>
      <c r="F21" s="360"/>
      <c r="G21" s="346"/>
      <c r="H21" s="360"/>
    </row>
    <row r="22" spans="1:8" s="117" customFormat="1" x14ac:dyDescent="0.4">
      <c r="A22" s="117">
        <v>22</v>
      </c>
      <c r="B22" s="129"/>
      <c r="C22" s="360"/>
      <c r="D22" s="360"/>
      <c r="E22" s="360"/>
      <c r="F22" s="360"/>
      <c r="G22" s="346"/>
      <c r="H22" s="360"/>
    </row>
    <row r="23" spans="1:8" s="117" customFormat="1" x14ac:dyDescent="0.4">
      <c r="A23" s="117">
        <v>23</v>
      </c>
      <c r="B23" s="129"/>
      <c r="C23" s="360"/>
      <c r="D23" s="360"/>
      <c r="E23" s="360"/>
      <c r="F23" s="360"/>
      <c r="G23" s="346"/>
      <c r="H23" s="360"/>
    </row>
    <row r="24" spans="1:8" s="117" customFormat="1" x14ac:dyDescent="0.4">
      <c r="A24" s="117">
        <v>24</v>
      </c>
      <c r="B24" s="129"/>
      <c r="C24" s="360"/>
      <c r="D24" s="360"/>
      <c r="E24" s="360"/>
      <c r="F24" s="360"/>
      <c r="G24" s="346"/>
      <c r="H24" s="360"/>
    </row>
    <row r="25" spans="1:8" s="117" customFormat="1" x14ac:dyDescent="0.4">
      <c r="A25" s="117">
        <v>25</v>
      </c>
      <c r="B25" s="129"/>
      <c r="C25" s="360"/>
      <c r="D25" s="360"/>
      <c r="E25" s="360"/>
      <c r="F25" s="360"/>
      <c r="G25" s="346"/>
      <c r="H25" s="360"/>
    </row>
    <row r="26" spans="1:8" s="117" customFormat="1" x14ac:dyDescent="0.4">
      <c r="A26" s="117">
        <v>26</v>
      </c>
      <c r="B26" s="129"/>
      <c r="C26" s="360"/>
      <c r="D26" s="360"/>
      <c r="E26" s="360"/>
      <c r="F26" s="360"/>
      <c r="G26" s="346"/>
      <c r="H26" s="360"/>
    </row>
    <row r="27" spans="1:8" s="117" customFormat="1" x14ac:dyDescent="0.4">
      <c r="A27" s="117">
        <v>27</v>
      </c>
      <c r="B27" s="129"/>
      <c r="C27" s="360"/>
      <c r="D27" s="360"/>
      <c r="E27" s="360"/>
      <c r="F27" s="360"/>
      <c r="G27" s="346"/>
      <c r="H27" s="360"/>
    </row>
    <row r="28" spans="1:8" s="117" customFormat="1" x14ac:dyDescent="0.4">
      <c r="A28" s="117">
        <v>28</v>
      </c>
      <c r="B28" s="129"/>
      <c r="C28" s="360"/>
      <c r="D28" s="360"/>
      <c r="E28" s="360"/>
      <c r="F28" s="360"/>
      <c r="G28" s="346"/>
      <c r="H28" s="360"/>
    </row>
    <row r="29" spans="1:8" s="117" customFormat="1" x14ac:dyDescent="0.4">
      <c r="A29" s="117">
        <v>29</v>
      </c>
      <c r="B29" s="129"/>
      <c r="C29" s="360"/>
      <c r="D29" s="360"/>
      <c r="E29" s="360"/>
      <c r="F29" s="360"/>
      <c r="G29" s="346"/>
      <c r="H29" s="360"/>
    </row>
    <row r="30" spans="1:8" s="117" customFormat="1" x14ac:dyDescent="0.4">
      <c r="A30" s="117">
        <v>30</v>
      </c>
      <c r="B30" s="129"/>
      <c r="C30" s="360"/>
      <c r="D30" s="360"/>
      <c r="E30" s="360"/>
      <c r="F30" s="360"/>
      <c r="G30" s="346"/>
      <c r="H30" s="360"/>
    </row>
    <row r="31" spans="1:8" s="117" customFormat="1" x14ac:dyDescent="0.4">
      <c r="A31" s="117">
        <v>31</v>
      </c>
      <c r="B31" s="129"/>
      <c r="C31" s="360"/>
      <c r="D31" s="360"/>
      <c r="E31" s="360"/>
      <c r="F31" s="360"/>
      <c r="G31" s="346"/>
      <c r="H31" s="360"/>
    </row>
    <row r="32" spans="1:8" s="117" customFormat="1" x14ac:dyDescent="0.4">
      <c r="A32" s="117">
        <v>32</v>
      </c>
      <c r="B32" s="129"/>
      <c r="C32" s="360"/>
      <c r="D32" s="360"/>
      <c r="E32" s="360"/>
      <c r="F32" s="360"/>
      <c r="G32" s="346"/>
      <c r="H32" s="360"/>
    </row>
    <row r="33" spans="1:8" s="117" customFormat="1" x14ac:dyDescent="0.4">
      <c r="A33" s="117">
        <v>33</v>
      </c>
      <c r="B33" s="129"/>
      <c r="C33" s="360"/>
      <c r="D33" s="360"/>
      <c r="E33" s="360"/>
      <c r="F33" s="360"/>
      <c r="G33" s="346"/>
      <c r="H33" s="360"/>
    </row>
    <row r="34" spans="1:8" s="117" customFormat="1" x14ac:dyDescent="0.4">
      <c r="A34" s="117">
        <v>34</v>
      </c>
      <c r="B34" s="129"/>
      <c r="C34" s="360"/>
      <c r="D34" s="360"/>
      <c r="E34" s="360"/>
      <c r="F34" s="360"/>
      <c r="G34" s="346"/>
      <c r="H34" s="360"/>
    </row>
    <row r="35" spans="1:8" s="117" customFormat="1" x14ac:dyDescent="0.4">
      <c r="A35" s="117">
        <v>35</v>
      </c>
      <c r="B35" s="129"/>
      <c r="C35" s="360"/>
      <c r="D35" s="360"/>
      <c r="E35" s="360"/>
      <c r="F35" s="360"/>
      <c r="G35" s="346"/>
      <c r="H35" s="360"/>
    </row>
    <row r="36" spans="1:8" s="117" customFormat="1" x14ac:dyDescent="0.4">
      <c r="A36" s="117">
        <v>36</v>
      </c>
      <c r="B36" s="129"/>
      <c r="C36" s="360"/>
      <c r="D36" s="360"/>
      <c r="E36" s="360"/>
      <c r="F36" s="360"/>
      <c r="G36" s="346"/>
      <c r="H36" s="360"/>
    </row>
    <row r="37" spans="1:8" s="117" customFormat="1" x14ac:dyDescent="0.4">
      <c r="A37" s="117">
        <v>37</v>
      </c>
      <c r="B37" s="129"/>
      <c r="C37" s="360"/>
      <c r="D37" s="360"/>
      <c r="E37" s="360"/>
      <c r="F37" s="360"/>
      <c r="G37" s="346"/>
      <c r="H37" s="360"/>
    </row>
    <row r="38" spans="1:8" s="117" customFormat="1" x14ac:dyDescent="0.4">
      <c r="A38" s="117">
        <v>38</v>
      </c>
      <c r="B38" s="129"/>
      <c r="C38" s="360"/>
      <c r="D38" s="360"/>
      <c r="E38" s="360"/>
      <c r="F38" s="360"/>
      <c r="G38" s="346"/>
      <c r="H38" s="360"/>
    </row>
    <row r="39" spans="1:8" s="117" customFormat="1" x14ac:dyDescent="0.4">
      <c r="A39" s="117">
        <v>39</v>
      </c>
      <c r="B39" s="129"/>
      <c r="C39" s="360"/>
      <c r="D39" s="360"/>
      <c r="E39" s="360"/>
      <c r="F39" s="360"/>
      <c r="G39" s="346"/>
      <c r="H39" s="360"/>
    </row>
    <row r="40" spans="1:8" s="117" customFormat="1" x14ac:dyDescent="0.4">
      <c r="A40" s="117">
        <v>40</v>
      </c>
      <c r="B40" s="129"/>
      <c r="C40" s="360"/>
      <c r="D40" s="360"/>
      <c r="E40" s="360"/>
      <c r="F40" s="360"/>
      <c r="G40" s="346"/>
      <c r="H40" s="360"/>
    </row>
    <row r="41" spans="1:8" s="117" customFormat="1" x14ac:dyDescent="0.4">
      <c r="B41" s="205"/>
      <c r="C41" s="360"/>
      <c r="D41" s="360"/>
      <c r="E41" s="360"/>
      <c r="F41" s="360"/>
      <c r="G41" s="346"/>
      <c r="H41" s="360"/>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51DDF0-E7AB-4F52-92B3-22F0D9944A8D}">
  <dimension ref="A1:BA56"/>
  <sheetViews>
    <sheetView workbookViewId="0">
      <selection activeCell="A13" sqref="A13:IV13"/>
    </sheetView>
  </sheetViews>
  <sheetFormatPr defaultRowHeight="12" x14ac:dyDescent="0.15"/>
  <cols>
    <col min="1" max="16384" width="9" style="101"/>
  </cols>
  <sheetData>
    <row r="1" spans="1:53" ht="24" x14ac:dyDescent="0.15">
      <c r="A1" s="377"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203</v>
      </c>
      <c r="K11" s="101" t="s">
        <v>458</v>
      </c>
      <c r="L11" s="101" t="s">
        <v>265</v>
      </c>
      <c r="M11" s="101" t="s">
        <v>206</v>
      </c>
      <c r="O11" s="101" t="s">
        <v>459</v>
      </c>
      <c r="AB11" s="101" t="s">
        <v>209</v>
      </c>
      <c r="AD11" s="101" t="s">
        <v>460</v>
      </c>
      <c r="AE11" s="101" t="s">
        <v>461</v>
      </c>
      <c r="AX11" s="101" t="s">
        <v>212</v>
      </c>
      <c r="AY11" s="101" t="s">
        <v>213</v>
      </c>
      <c r="AZ11" s="101" t="s">
        <v>214</v>
      </c>
      <c r="BA11" s="101" t="s">
        <v>215</v>
      </c>
    </row>
    <row r="12" spans="1:53" x14ac:dyDescent="0.15">
      <c r="B12" s="229"/>
      <c r="C12" s="218"/>
      <c r="J12" s="101" t="s">
        <v>216</v>
      </c>
      <c r="K12" s="101" t="s">
        <v>462</v>
      </c>
      <c r="L12" s="101" t="s">
        <v>319</v>
      </c>
      <c r="M12" s="101" t="s">
        <v>375</v>
      </c>
      <c r="N12" s="101" t="s">
        <v>463</v>
      </c>
      <c r="O12" s="101" t="s">
        <v>322</v>
      </c>
      <c r="AB12" s="101" t="s">
        <v>222</v>
      </c>
      <c r="AD12" s="101" t="s">
        <v>323</v>
      </c>
      <c r="AE12" s="101" t="s">
        <v>324</v>
      </c>
      <c r="AX12" s="101" t="s">
        <v>225</v>
      </c>
      <c r="AY12" s="101" t="s">
        <v>226</v>
      </c>
      <c r="AZ12" s="101" t="s">
        <v>227</v>
      </c>
      <c r="BA12" s="101" t="s">
        <v>228</v>
      </c>
    </row>
    <row r="13" spans="1:53" x14ac:dyDescent="0.15">
      <c r="B13" s="230"/>
      <c r="C13" s="218"/>
      <c r="J13" s="101" t="s">
        <v>229</v>
      </c>
      <c r="K13" s="101" t="s">
        <v>464</v>
      </c>
      <c r="L13" s="101" t="s">
        <v>231</v>
      </c>
      <c r="M13" s="101" t="s">
        <v>278</v>
      </c>
      <c r="N13" s="101" t="s">
        <v>465</v>
      </c>
      <c r="O13" s="101" t="s">
        <v>466</v>
      </c>
      <c r="AB13" s="101" t="s">
        <v>235</v>
      </c>
      <c r="AD13" s="101" t="s">
        <v>467</v>
      </c>
      <c r="AE13" s="101" t="s">
        <v>468</v>
      </c>
      <c r="AX13" s="101" t="s">
        <v>238</v>
      </c>
      <c r="AY13" s="101" t="s">
        <v>239</v>
      </c>
      <c r="AZ13" s="101" t="s">
        <v>240</v>
      </c>
      <c r="BA13" s="101" t="s">
        <v>241</v>
      </c>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5B8530-C67E-4C9D-89C5-CE0A5C202C5B}">
  <sheetPr>
    <pageSetUpPr fitToPage="1"/>
  </sheetPr>
  <dimension ref="A1:EA362"/>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18.25" style="273" customWidth="1"/>
    <col min="3" max="9" width="22.375" style="274" customWidth="1"/>
    <col min="10" max="10" width="18.25" style="274" customWidth="1"/>
    <col min="11" max="11" width="10.625" style="274" customWidth="1"/>
    <col min="12" max="57" width="50" style="312" customWidth="1"/>
    <col min="58" max="131" width="9" style="312"/>
    <col min="132" max="256" width="9" style="274"/>
    <col min="257" max="257" width="9.375" style="274" customWidth="1"/>
    <col min="258" max="258" width="18.25" style="274" customWidth="1"/>
    <col min="259" max="265" width="22.375" style="274" customWidth="1"/>
    <col min="266" max="266" width="18.25" style="274" customWidth="1"/>
    <col min="267" max="267" width="9.375" style="274" customWidth="1"/>
    <col min="268" max="313" width="50" style="274" customWidth="1"/>
    <col min="314" max="512" width="9" style="274"/>
    <col min="513" max="513" width="9.375" style="274" customWidth="1"/>
    <col min="514" max="514" width="18.25" style="274" customWidth="1"/>
    <col min="515" max="521" width="22.375" style="274" customWidth="1"/>
    <col min="522" max="522" width="18.25" style="274" customWidth="1"/>
    <col min="523" max="523" width="9.375" style="274" customWidth="1"/>
    <col min="524" max="569" width="50" style="274" customWidth="1"/>
    <col min="570" max="768" width="9" style="274"/>
    <col min="769" max="769" width="9.375" style="274" customWidth="1"/>
    <col min="770" max="770" width="18.25" style="274" customWidth="1"/>
    <col min="771" max="777" width="22.375" style="274" customWidth="1"/>
    <col min="778" max="778" width="18.25" style="274" customWidth="1"/>
    <col min="779" max="779" width="9.375" style="274" customWidth="1"/>
    <col min="780" max="825" width="50" style="274" customWidth="1"/>
    <col min="826" max="1024" width="9" style="274"/>
    <col min="1025" max="1025" width="9.375" style="274" customWidth="1"/>
    <col min="1026" max="1026" width="18.25" style="274" customWidth="1"/>
    <col min="1027" max="1033" width="22.375" style="274" customWidth="1"/>
    <col min="1034" max="1034" width="18.25" style="274" customWidth="1"/>
    <col min="1035" max="1035" width="9.375" style="274" customWidth="1"/>
    <col min="1036" max="1081" width="50" style="274" customWidth="1"/>
    <col min="1082" max="1280" width="9" style="274"/>
    <col min="1281" max="1281" width="9.375" style="274" customWidth="1"/>
    <col min="1282" max="1282" width="18.25" style="274" customWidth="1"/>
    <col min="1283" max="1289" width="22.375" style="274" customWidth="1"/>
    <col min="1290" max="1290" width="18.25" style="274" customWidth="1"/>
    <col min="1291" max="1291" width="9.375" style="274" customWidth="1"/>
    <col min="1292" max="1337" width="50" style="274" customWidth="1"/>
    <col min="1338" max="1536" width="9" style="274"/>
    <col min="1537" max="1537" width="9.375" style="274" customWidth="1"/>
    <col min="1538" max="1538" width="18.25" style="274" customWidth="1"/>
    <col min="1539" max="1545" width="22.375" style="274" customWidth="1"/>
    <col min="1546" max="1546" width="18.25" style="274" customWidth="1"/>
    <col min="1547" max="1547" width="9.375" style="274" customWidth="1"/>
    <col min="1548" max="1593" width="50" style="274" customWidth="1"/>
    <col min="1594" max="1792" width="9" style="274"/>
    <col min="1793" max="1793" width="9.375" style="274" customWidth="1"/>
    <col min="1794" max="1794" width="18.25" style="274" customWidth="1"/>
    <col min="1795" max="1801" width="22.375" style="274" customWidth="1"/>
    <col min="1802" max="1802" width="18.25" style="274" customWidth="1"/>
    <col min="1803" max="1803" width="9.375" style="274" customWidth="1"/>
    <col min="1804" max="1849" width="50" style="274" customWidth="1"/>
    <col min="1850" max="2048" width="9" style="274"/>
    <col min="2049" max="2049" width="9.375" style="274" customWidth="1"/>
    <col min="2050" max="2050" width="18.25" style="274" customWidth="1"/>
    <col min="2051" max="2057" width="22.375" style="274" customWidth="1"/>
    <col min="2058" max="2058" width="18.25" style="274" customWidth="1"/>
    <col min="2059" max="2059" width="9.375" style="274" customWidth="1"/>
    <col min="2060" max="2105" width="50" style="274" customWidth="1"/>
    <col min="2106" max="2304" width="9" style="274"/>
    <col min="2305" max="2305" width="9.375" style="274" customWidth="1"/>
    <col min="2306" max="2306" width="18.25" style="274" customWidth="1"/>
    <col min="2307" max="2313" width="22.375" style="274" customWidth="1"/>
    <col min="2314" max="2314" width="18.25" style="274" customWidth="1"/>
    <col min="2315" max="2315" width="9.375" style="274" customWidth="1"/>
    <col min="2316" max="2361" width="50" style="274" customWidth="1"/>
    <col min="2362" max="2560" width="9" style="274"/>
    <col min="2561" max="2561" width="9.375" style="274" customWidth="1"/>
    <col min="2562" max="2562" width="18.25" style="274" customWidth="1"/>
    <col min="2563" max="2569" width="22.375" style="274" customWidth="1"/>
    <col min="2570" max="2570" width="18.25" style="274" customWidth="1"/>
    <col min="2571" max="2571" width="9.375" style="274" customWidth="1"/>
    <col min="2572" max="2617" width="50" style="274" customWidth="1"/>
    <col min="2618" max="2816" width="9" style="274"/>
    <col min="2817" max="2817" width="9.375" style="274" customWidth="1"/>
    <col min="2818" max="2818" width="18.25" style="274" customWidth="1"/>
    <col min="2819" max="2825" width="22.375" style="274" customWidth="1"/>
    <col min="2826" max="2826" width="18.25" style="274" customWidth="1"/>
    <col min="2827" max="2827" width="9.375" style="274" customWidth="1"/>
    <col min="2828" max="2873" width="50" style="274" customWidth="1"/>
    <col min="2874" max="3072" width="9" style="274"/>
    <col min="3073" max="3073" width="9.375" style="274" customWidth="1"/>
    <col min="3074" max="3074" width="18.25" style="274" customWidth="1"/>
    <col min="3075" max="3081" width="22.375" style="274" customWidth="1"/>
    <col min="3082" max="3082" width="18.25" style="274" customWidth="1"/>
    <col min="3083" max="3083" width="9.375" style="274" customWidth="1"/>
    <col min="3084" max="3129" width="50" style="274" customWidth="1"/>
    <col min="3130" max="3328" width="9" style="274"/>
    <col min="3329" max="3329" width="9.375" style="274" customWidth="1"/>
    <col min="3330" max="3330" width="18.25" style="274" customWidth="1"/>
    <col min="3331" max="3337" width="22.375" style="274" customWidth="1"/>
    <col min="3338" max="3338" width="18.25" style="274" customWidth="1"/>
    <col min="3339" max="3339" width="9.375" style="274" customWidth="1"/>
    <col min="3340" max="3385" width="50" style="274" customWidth="1"/>
    <col min="3386" max="3584" width="9" style="274"/>
    <col min="3585" max="3585" width="9.375" style="274" customWidth="1"/>
    <col min="3586" max="3586" width="18.25" style="274" customWidth="1"/>
    <col min="3587" max="3593" width="22.375" style="274" customWidth="1"/>
    <col min="3594" max="3594" width="18.25" style="274" customWidth="1"/>
    <col min="3595" max="3595" width="9.375" style="274" customWidth="1"/>
    <col min="3596" max="3641" width="50" style="274" customWidth="1"/>
    <col min="3642" max="3840" width="9" style="274"/>
    <col min="3841" max="3841" width="9.375" style="274" customWidth="1"/>
    <col min="3842" max="3842" width="18.25" style="274" customWidth="1"/>
    <col min="3843" max="3849" width="22.375" style="274" customWidth="1"/>
    <col min="3850" max="3850" width="18.25" style="274" customWidth="1"/>
    <col min="3851" max="3851" width="9.375" style="274" customWidth="1"/>
    <col min="3852" max="3897" width="50" style="274" customWidth="1"/>
    <col min="3898" max="4096" width="9" style="274"/>
    <col min="4097" max="4097" width="9.375" style="274" customWidth="1"/>
    <col min="4098" max="4098" width="18.25" style="274" customWidth="1"/>
    <col min="4099" max="4105" width="22.375" style="274" customWidth="1"/>
    <col min="4106" max="4106" width="18.25" style="274" customWidth="1"/>
    <col min="4107" max="4107" width="9.375" style="274" customWidth="1"/>
    <col min="4108" max="4153" width="50" style="274" customWidth="1"/>
    <col min="4154" max="4352" width="9" style="274"/>
    <col min="4353" max="4353" width="9.375" style="274" customWidth="1"/>
    <col min="4354" max="4354" width="18.25" style="274" customWidth="1"/>
    <col min="4355" max="4361" width="22.375" style="274" customWidth="1"/>
    <col min="4362" max="4362" width="18.25" style="274" customWidth="1"/>
    <col min="4363" max="4363" width="9.375" style="274" customWidth="1"/>
    <col min="4364" max="4409" width="50" style="274" customWidth="1"/>
    <col min="4410" max="4608" width="9" style="274"/>
    <col min="4609" max="4609" width="9.375" style="274" customWidth="1"/>
    <col min="4610" max="4610" width="18.25" style="274" customWidth="1"/>
    <col min="4611" max="4617" width="22.375" style="274" customWidth="1"/>
    <col min="4618" max="4618" width="18.25" style="274" customWidth="1"/>
    <col min="4619" max="4619" width="9.375" style="274" customWidth="1"/>
    <col min="4620" max="4665" width="50" style="274" customWidth="1"/>
    <col min="4666" max="4864" width="9" style="274"/>
    <col min="4865" max="4865" width="9.375" style="274" customWidth="1"/>
    <col min="4866" max="4866" width="18.25" style="274" customWidth="1"/>
    <col min="4867" max="4873" width="22.375" style="274" customWidth="1"/>
    <col min="4874" max="4874" width="18.25" style="274" customWidth="1"/>
    <col min="4875" max="4875" width="9.375" style="274" customWidth="1"/>
    <col min="4876" max="4921" width="50" style="274" customWidth="1"/>
    <col min="4922" max="5120" width="9" style="274"/>
    <col min="5121" max="5121" width="9.375" style="274" customWidth="1"/>
    <col min="5122" max="5122" width="18.25" style="274" customWidth="1"/>
    <col min="5123" max="5129" width="22.375" style="274" customWidth="1"/>
    <col min="5130" max="5130" width="18.25" style="274" customWidth="1"/>
    <col min="5131" max="5131" width="9.375" style="274" customWidth="1"/>
    <col min="5132" max="5177" width="50" style="274" customWidth="1"/>
    <col min="5178" max="5376" width="9" style="274"/>
    <col min="5377" max="5377" width="9.375" style="274" customWidth="1"/>
    <col min="5378" max="5378" width="18.25" style="274" customWidth="1"/>
    <col min="5379" max="5385" width="22.375" style="274" customWidth="1"/>
    <col min="5386" max="5386" width="18.25" style="274" customWidth="1"/>
    <col min="5387" max="5387" width="9.375" style="274" customWidth="1"/>
    <col min="5388" max="5433" width="50" style="274" customWidth="1"/>
    <col min="5434" max="5632" width="9" style="274"/>
    <col min="5633" max="5633" width="9.375" style="274" customWidth="1"/>
    <col min="5634" max="5634" width="18.25" style="274" customWidth="1"/>
    <col min="5635" max="5641" width="22.375" style="274" customWidth="1"/>
    <col min="5642" max="5642" width="18.25" style="274" customWidth="1"/>
    <col min="5643" max="5643" width="9.375" style="274" customWidth="1"/>
    <col min="5644" max="5689" width="50" style="274" customWidth="1"/>
    <col min="5690" max="5888" width="9" style="274"/>
    <col min="5889" max="5889" width="9.375" style="274" customWidth="1"/>
    <col min="5890" max="5890" width="18.25" style="274" customWidth="1"/>
    <col min="5891" max="5897" width="22.375" style="274" customWidth="1"/>
    <col min="5898" max="5898" width="18.25" style="274" customWidth="1"/>
    <col min="5899" max="5899" width="9.375" style="274" customWidth="1"/>
    <col min="5900" max="5945" width="50" style="274" customWidth="1"/>
    <col min="5946" max="6144" width="9" style="274"/>
    <col min="6145" max="6145" width="9.375" style="274" customWidth="1"/>
    <col min="6146" max="6146" width="18.25" style="274" customWidth="1"/>
    <col min="6147" max="6153" width="22.375" style="274" customWidth="1"/>
    <col min="6154" max="6154" width="18.25" style="274" customWidth="1"/>
    <col min="6155" max="6155" width="9.375" style="274" customWidth="1"/>
    <col min="6156" max="6201" width="50" style="274" customWidth="1"/>
    <col min="6202" max="6400" width="9" style="274"/>
    <col min="6401" max="6401" width="9.375" style="274" customWidth="1"/>
    <col min="6402" max="6402" width="18.25" style="274" customWidth="1"/>
    <col min="6403" max="6409" width="22.375" style="274" customWidth="1"/>
    <col min="6410" max="6410" width="18.25" style="274" customWidth="1"/>
    <col min="6411" max="6411" width="9.375" style="274" customWidth="1"/>
    <col min="6412" max="6457" width="50" style="274" customWidth="1"/>
    <col min="6458" max="6656" width="9" style="274"/>
    <col min="6657" max="6657" width="9.375" style="274" customWidth="1"/>
    <col min="6658" max="6658" width="18.25" style="274" customWidth="1"/>
    <col min="6659" max="6665" width="22.375" style="274" customWidth="1"/>
    <col min="6666" max="6666" width="18.25" style="274" customWidth="1"/>
    <col min="6667" max="6667" width="9.375" style="274" customWidth="1"/>
    <col min="6668" max="6713" width="50" style="274" customWidth="1"/>
    <col min="6714" max="6912" width="9" style="274"/>
    <col min="6913" max="6913" width="9.375" style="274" customWidth="1"/>
    <col min="6914" max="6914" width="18.25" style="274" customWidth="1"/>
    <col min="6915" max="6921" width="22.375" style="274" customWidth="1"/>
    <col min="6922" max="6922" width="18.25" style="274" customWidth="1"/>
    <col min="6923" max="6923" width="9.375" style="274" customWidth="1"/>
    <col min="6924" max="6969" width="50" style="274" customWidth="1"/>
    <col min="6970" max="7168" width="9" style="274"/>
    <col min="7169" max="7169" width="9.375" style="274" customWidth="1"/>
    <col min="7170" max="7170" width="18.25" style="274" customWidth="1"/>
    <col min="7171" max="7177" width="22.375" style="274" customWidth="1"/>
    <col min="7178" max="7178" width="18.25" style="274" customWidth="1"/>
    <col min="7179" max="7179" width="9.375" style="274" customWidth="1"/>
    <col min="7180" max="7225" width="50" style="274" customWidth="1"/>
    <col min="7226" max="7424" width="9" style="274"/>
    <col min="7425" max="7425" width="9.375" style="274" customWidth="1"/>
    <col min="7426" max="7426" width="18.25" style="274" customWidth="1"/>
    <col min="7427" max="7433" width="22.375" style="274" customWidth="1"/>
    <col min="7434" max="7434" width="18.25" style="274" customWidth="1"/>
    <col min="7435" max="7435" width="9.375" style="274" customWidth="1"/>
    <col min="7436" max="7481" width="50" style="274" customWidth="1"/>
    <col min="7482" max="7680" width="9" style="274"/>
    <col min="7681" max="7681" width="9.375" style="274" customWidth="1"/>
    <col min="7682" max="7682" width="18.25" style="274" customWidth="1"/>
    <col min="7683" max="7689" width="22.375" style="274" customWidth="1"/>
    <col min="7690" max="7690" width="18.25" style="274" customWidth="1"/>
    <col min="7691" max="7691" width="9.375" style="274" customWidth="1"/>
    <col min="7692" max="7737" width="50" style="274" customWidth="1"/>
    <col min="7738" max="7936" width="9" style="274"/>
    <col min="7937" max="7937" width="9.375" style="274" customWidth="1"/>
    <col min="7938" max="7938" width="18.25" style="274" customWidth="1"/>
    <col min="7939" max="7945" width="22.375" style="274" customWidth="1"/>
    <col min="7946" max="7946" width="18.25" style="274" customWidth="1"/>
    <col min="7947" max="7947" width="9.375" style="274" customWidth="1"/>
    <col min="7948" max="7993" width="50" style="274" customWidth="1"/>
    <col min="7994" max="8192" width="9" style="274"/>
    <col min="8193" max="8193" width="9.375" style="274" customWidth="1"/>
    <col min="8194" max="8194" width="18.25" style="274" customWidth="1"/>
    <col min="8195" max="8201" width="22.375" style="274" customWidth="1"/>
    <col min="8202" max="8202" width="18.25" style="274" customWidth="1"/>
    <col min="8203" max="8203" width="9.375" style="274" customWidth="1"/>
    <col min="8204" max="8249" width="50" style="274" customWidth="1"/>
    <col min="8250" max="8448" width="9" style="274"/>
    <col min="8449" max="8449" width="9.375" style="274" customWidth="1"/>
    <col min="8450" max="8450" width="18.25" style="274" customWidth="1"/>
    <col min="8451" max="8457" width="22.375" style="274" customWidth="1"/>
    <col min="8458" max="8458" width="18.25" style="274" customWidth="1"/>
    <col min="8459" max="8459" width="9.375" style="274" customWidth="1"/>
    <col min="8460" max="8505" width="50" style="274" customWidth="1"/>
    <col min="8506" max="8704" width="9" style="274"/>
    <col min="8705" max="8705" width="9.375" style="274" customWidth="1"/>
    <col min="8706" max="8706" width="18.25" style="274" customWidth="1"/>
    <col min="8707" max="8713" width="22.375" style="274" customWidth="1"/>
    <col min="8714" max="8714" width="18.25" style="274" customWidth="1"/>
    <col min="8715" max="8715" width="9.375" style="274" customWidth="1"/>
    <col min="8716" max="8761" width="50" style="274" customWidth="1"/>
    <col min="8762" max="8960" width="9" style="274"/>
    <col min="8961" max="8961" width="9.375" style="274" customWidth="1"/>
    <col min="8962" max="8962" width="18.25" style="274" customWidth="1"/>
    <col min="8963" max="8969" width="22.375" style="274" customWidth="1"/>
    <col min="8970" max="8970" width="18.25" style="274" customWidth="1"/>
    <col min="8971" max="8971" width="9.375" style="274" customWidth="1"/>
    <col min="8972" max="9017" width="50" style="274" customWidth="1"/>
    <col min="9018" max="9216" width="9" style="274"/>
    <col min="9217" max="9217" width="9.375" style="274" customWidth="1"/>
    <col min="9218" max="9218" width="18.25" style="274" customWidth="1"/>
    <col min="9219" max="9225" width="22.375" style="274" customWidth="1"/>
    <col min="9226" max="9226" width="18.25" style="274" customWidth="1"/>
    <col min="9227" max="9227" width="9.375" style="274" customWidth="1"/>
    <col min="9228" max="9273" width="50" style="274" customWidth="1"/>
    <col min="9274" max="9472" width="9" style="274"/>
    <col min="9473" max="9473" width="9.375" style="274" customWidth="1"/>
    <col min="9474" max="9474" width="18.25" style="274" customWidth="1"/>
    <col min="9475" max="9481" width="22.375" style="274" customWidth="1"/>
    <col min="9482" max="9482" width="18.25" style="274" customWidth="1"/>
    <col min="9483" max="9483" width="9.375" style="274" customWidth="1"/>
    <col min="9484" max="9529" width="50" style="274" customWidth="1"/>
    <col min="9530" max="9728" width="9" style="274"/>
    <col min="9729" max="9729" width="9.375" style="274" customWidth="1"/>
    <col min="9730" max="9730" width="18.25" style="274" customWidth="1"/>
    <col min="9731" max="9737" width="22.375" style="274" customWidth="1"/>
    <col min="9738" max="9738" width="18.25" style="274" customWidth="1"/>
    <col min="9739" max="9739" width="9.375" style="274" customWidth="1"/>
    <col min="9740" max="9785" width="50" style="274" customWidth="1"/>
    <col min="9786" max="9984" width="9" style="274"/>
    <col min="9985" max="9985" width="9.375" style="274" customWidth="1"/>
    <col min="9986" max="9986" width="18.25" style="274" customWidth="1"/>
    <col min="9987" max="9993" width="22.375" style="274" customWidth="1"/>
    <col min="9994" max="9994" width="18.25" style="274" customWidth="1"/>
    <col min="9995" max="9995" width="9.375" style="274" customWidth="1"/>
    <col min="9996" max="10041" width="50" style="274" customWidth="1"/>
    <col min="10042" max="10240" width="9" style="274"/>
    <col min="10241" max="10241" width="9.375" style="274" customWidth="1"/>
    <col min="10242" max="10242" width="18.25" style="274" customWidth="1"/>
    <col min="10243" max="10249" width="22.375" style="274" customWidth="1"/>
    <col min="10250" max="10250" width="18.25" style="274" customWidth="1"/>
    <col min="10251" max="10251" width="9.375" style="274" customWidth="1"/>
    <col min="10252" max="10297" width="50" style="274" customWidth="1"/>
    <col min="10298" max="10496" width="9" style="274"/>
    <col min="10497" max="10497" width="9.375" style="274" customWidth="1"/>
    <col min="10498" max="10498" width="18.25" style="274" customWidth="1"/>
    <col min="10499" max="10505" width="22.375" style="274" customWidth="1"/>
    <col min="10506" max="10506" width="18.25" style="274" customWidth="1"/>
    <col min="10507" max="10507" width="9.375" style="274" customWidth="1"/>
    <col min="10508" max="10553" width="50" style="274" customWidth="1"/>
    <col min="10554" max="10752" width="9" style="274"/>
    <col min="10753" max="10753" width="9.375" style="274" customWidth="1"/>
    <col min="10754" max="10754" width="18.25" style="274" customWidth="1"/>
    <col min="10755" max="10761" width="22.375" style="274" customWidth="1"/>
    <col min="10762" max="10762" width="18.25" style="274" customWidth="1"/>
    <col min="10763" max="10763" width="9.375" style="274" customWidth="1"/>
    <col min="10764" max="10809" width="50" style="274" customWidth="1"/>
    <col min="10810" max="11008" width="9" style="274"/>
    <col min="11009" max="11009" width="9.375" style="274" customWidth="1"/>
    <col min="11010" max="11010" width="18.25" style="274" customWidth="1"/>
    <col min="11011" max="11017" width="22.375" style="274" customWidth="1"/>
    <col min="11018" max="11018" width="18.25" style="274" customWidth="1"/>
    <col min="11019" max="11019" width="9.375" style="274" customWidth="1"/>
    <col min="11020" max="11065" width="50" style="274" customWidth="1"/>
    <col min="11066" max="11264" width="9" style="274"/>
    <col min="11265" max="11265" width="9.375" style="274" customWidth="1"/>
    <col min="11266" max="11266" width="18.25" style="274" customWidth="1"/>
    <col min="11267" max="11273" width="22.375" style="274" customWidth="1"/>
    <col min="11274" max="11274" width="18.25" style="274" customWidth="1"/>
    <col min="11275" max="11275" width="9.375" style="274" customWidth="1"/>
    <col min="11276" max="11321" width="50" style="274" customWidth="1"/>
    <col min="11322" max="11520" width="9" style="274"/>
    <col min="11521" max="11521" width="9.375" style="274" customWidth="1"/>
    <col min="11522" max="11522" width="18.25" style="274" customWidth="1"/>
    <col min="11523" max="11529" width="22.375" style="274" customWidth="1"/>
    <col min="11530" max="11530" width="18.25" style="274" customWidth="1"/>
    <col min="11531" max="11531" width="9.375" style="274" customWidth="1"/>
    <col min="11532" max="11577" width="50" style="274" customWidth="1"/>
    <col min="11578" max="11776" width="9" style="274"/>
    <col min="11777" max="11777" width="9.375" style="274" customWidth="1"/>
    <col min="11778" max="11778" width="18.25" style="274" customWidth="1"/>
    <col min="11779" max="11785" width="22.375" style="274" customWidth="1"/>
    <col min="11786" max="11786" width="18.25" style="274" customWidth="1"/>
    <col min="11787" max="11787" width="9.375" style="274" customWidth="1"/>
    <col min="11788" max="11833" width="50" style="274" customWidth="1"/>
    <col min="11834" max="12032" width="9" style="274"/>
    <col min="12033" max="12033" width="9.375" style="274" customWidth="1"/>
    <col min="12034" max="12034" width="18.25" style="274" customWidth="1"/>
    <col min="12035" max="12041" width="22.375" style="274" customWidth="1"/>
    <col min="12042" max="12042" width="18.25" style="274" customWidth="1"/>
    <col min="12043" max="12043" width="9.375" style="274" customWidth="1"/>
    <col min="12044" max="12089" width="50" style="274" customWidth="1"/>
    <col min="12090" max="12288" width="9" style="274"/>
    <col min="12289" max="12289" width="9.375" style="274" customWidth="1"/>
    <col min="12290" max="12290" width="18.25" style="274" customWidth="1"/>
    <col min="12291" max="12297" width="22.375" style="274" customWidth="1"/>
    <col min="12298" max="12298" width="18.25" style="274" customWidth="1"/>
    <col min="12299" max="12299" width="9.375" style="274" customWidth="1"/>
    <col min="12300" max="12345" width="50" style="274" customWidth="1"/>
    <col min="12346" max="12544" width="9" style="274"/>
    <col min="12545" max="12545" width="9.375" style="274" customWidth="1"/>
    <col min="12546" max="12546" width="18.25" style="274" customWidth="1"/>
    <col min="12547" max="12553" width="22.375" style="274" customWidth="1"/>
    <col min="12554" max="12554" width="18.25" style="274" customWidth="1"/>
    <col min="12555" max="12555" width="9.375" style="274" customWidth="1"/>
    <col min="12556" max="12601" width="50" style="274" customWidth="1"/>
    <col min="12602" max="12800" width="9" style="274"/>
    <col min="12801" max="12801" width="9.375" style="274" customWidth="1"/>
    <col min="12802" max="12802" width="18.25" style="274" customWidth="1"/>
    <col min="12803" max="12809" width="22.375" style="274" customWidth="1"/>
    <col min="12810" max="12810" width="18.25" style="274" customWidth="1"/>
    <col min="12811" max="12811" width="9.375" style="274" customWidth="1"/>
    <col min="12812" max="12857" width="50" style="274" customWidth="1"/>
    <col min="12858" max="13056" width="9" style="274"/>
    <col min="13057" max="13057" width="9.375" style="274" customWidth="1"/>
    <col min="13058" max="13058" width="18.25" style="274" customWidth="1"/>
    <col min="13059" max="13065" width="22.375" style="274" customWidth="1"/>
    <col min="13066" max="13066" width="18.25" style="274" customWidth="1"/>
    <col min="13067" max="13067" width="9.375" style="274" customWidth="1"/>
    <col min="13068" max="13113" width="50" style="274" customWidth="1"/>
    <col min="13114" max="13312" width="9" style="274"/>
    <col min="13313" max="13313" width="9.375" style="274" customWidth="1"/>
    <col min="13314" max="13314" width="18.25" style="274" customWidth="1"/>
    <col min="13315" max="13321" width="22.375" style="274" customWidth="1"/>
    <col min="13322" max="13322" width="18.25" style="274" customWidth="1"/>
    <col min="13323" max="13323" width="9.375" style="274" customWidth="1"/>
    <col min="13324" max="13369" width="50" style="274" customWidth="1"/>
    <col min="13370" max="13568" width="9" style="274"/>
    <col min="13569" max="13569" width="9.375" style="274" customWidth="1"/>
    <col min="13570" max="13570" width="18.25" style="274" customWidth="1"/>
    <col min="13571" max="13577" width="22.375" style="274" customWidth="1"/>
    <col min="13578" max="13578" width="18.25" style="274" customWidth="1"/>
    <col min="13579" max="13579" width="9.375" style="274" customWidth="1"/>
    <col min="13580" max="13625" width="50" style="274" customWidth="1"/>
    <col min="13626" max="13824" width="9" style="274"/>
    <col min="13825" max="13825" width="9.375" style="274" customWidth="1"/>
    <col min="13826" max="13826" width="18.25" style="274" customWidth="1"/>
    <col min="13827" max="13833" width="22.375" style="274" customWidth="1"/>
    <col min="13834" max="13834" width="18.25" style="274" customWidth="1"/>
    <col min="13835" max="13835" width="9.375" style="274" customWidth="1"/>
    <col min="13836" max="13881" width="50" style="274" customWidth="1"/>
    <col min="13882" max="14080" width="9" style="274"/>
    <col min="14081" max="14081" width="9.375" style="274" customWidth="1"/>
    <col min="14082" max="14082" width="18.25" style="274" customWidth="1"/>
    <col min="14083" max="14089" width="22.375" style="274" customWidth="1"/>
    <col min="14090" max="14090" width="18.25" style="274" customWidth="1"/>
    <col min="14091" max="14091" width="9.375" style="274" customWidth="1"/>
    <col min="14092" max="14137" width="50" style="274" customWidth="1"/>
    <col min="14138" max="14336" width="9" style="274"/>
    <col min="14337" max="14337" width="9.375" style="274" customWidth="1"/>
    <col min="14338" max="14338" width="18.25" style="274" customWidth="1"/>
    <col min="14339" max="14345" width="22.375" style="274" customWidth="1"/>
    <col min="14346" max="14346" width="18.25" style="274" customWidth="1"/>
    <col min="14347" max="14347" width="9.375" style="274" customWidth="1"/>
    <col min="14348" max="14393" width="50" style="274" customWidth="1"/>
    <col min="14394" max="14592" width="9" style="274"/>
    <col min="14593" max="14593" width="9.375" style="274" customWidth="1"/>
    <col min="14594" max="14594" width="18.25" style="274" customWidth="1"/>
    <col min="14595" max="14601" width="22.375" style="274" customWidth="1"/>
    <col min="14602" max="14602" width="18.25" style="274" customWidth="1"/>
    <col min="14603" max="14603" width="9.375" style="274" customWidth="1"/>
    <col min="14604" max="14649" width="50" style="274" customWidth="1"/>
    <col min="14650" max="14848" width="9" style="274"/>
    <col min="14849" max="14849" width="9.375" style="274" customWidth="1"/>
    <col min="14850" max="14850" width="18.25" style="274" customWidth="1"/>
    <col min="14851" max="14857" width="22.375" style="274" customWidth="1"/>
    <col min="14858" max="14858" width="18.25" style="274" customWidth="1"/>
    <col min="14859" max="14859" width="9.375" style="274" customWidth="1"/>
    <col min="14860" max="14905" width="50" style="274" customWidth="1"/>
    <col min="14906" max="15104" width="9" style="274"/>
    <col min="15105" max="15105" width="9.375" style="274" customWidth="1"/>
    <col min="15106" max="15106" width="18.25" style="274" customWidth="1"/>
    <col min="15107" max="15113" width="22.375" style="274" customWidth="1"/>
    <col min="15114" max="15114" width="18.25" style="274" customWidth="1"/>
    <col min="15115" max="15115" width="9.375" style="274" customWidth="1"/>
    <col min="15116" max="15161" width="50" style="274" customWidth="1"/>
    <col min="15162" max="15360" width="9" style="274"/>
    <col min="15361" max="15361" width="9.375" style="274" customWidth="1"/>
    <col min="15362" max="15362" width="18.25" style="274" customWidth="1"/>
    <col min="15363" max="15369" width="22.375" style="274" customWidth="1"/>
    <col min="15370" max="15370" width="18.25" style="274" customWidth="1"/>
    <col min="15371" max="15371" width="9.375" style="274" customWidth="1"/>
    <col min="15372" max="15417" width="50" style="274" customWidth="1"/>
    <col min="15418" max="15616" width="9" style="274"/>
    <col min="15617" max="15617" width="9.375" style="274" customWidth="1"/>
    <col min="15618" max="15618" width="18.25" style="274" customWidth="1"/>
    <col min="15619" max="15625" width="22.375" style="274" customWidth="1"/>
    <col min="15626" max="15626" width="18.25" style="274" customWidth="1"/>
    <col min="15627" max="15627" width="9.375" style="274" customWidth="1"/>
    <col min="15628" max="15673" width="50" style="274" customWidth="1"/>
    <col min="15674" max="15872" width="9" style="274"/>
    <col min="15873" max="15873" width="9.375" style="274" customWidth="1"/>
    <col min="15874" max="15874" width="18.25" style="274" customWidth="1"/>
    <col min="15875" max="15881" width="22.375" style="274" customWidth="1"/>
    <col min="15882" max="15882" width="18.25" style="274" customWidth="1"/>
    <col min="15883" max="15883" width="9.375" style="274" customWidth="1"/>
    <col min="15884" max="15929" width="50" style="274" customWidth="1"/>
    <col min="15930" max="16128" width="9" style="274"/>
    <col min="16129" max="16129" width="9.375" style="274" customWidth="1"/>
    <col min="16130" max="16130" width="18.25" style="274" customWidth="1"/>
    <col min="16131" max="16137" width="22.375" style="274" customWidth="1"/>
    <col min="16138" max="16138" width="18.25" style="274" customWidth="1"/>
    <col min="16139" max="16139" width="9.375" style="274" customWidth="1"/>
    <col min="16140" max="16185" width="50" style="274" customWidth="1"/>
    <col min="16186" max="16384" width="9" style="274"/>
  </cols>
  <sheetData>
    <row r="1" spans="1:131" s="273" customFormat="1" ht="39.950000000000003" customHeight="1" x14ac:dyDescent="0.2">
      <c r="B1" s="273">
        <v>1</v>
      </c>
      <c r="C1" s="273">
        <v>2</v>
      </c>
      <c r="D1" s="273">
        <v>2</v>
      </c>
      <c r="E1" s="273">
        <v>2</v>
      </c>
      <c r="F1" s="273">
        <v>2</v>
      </c>
      <c r="G1" s="273">
        <v>2</v>
      </c>
      <c r="H1" s="273">
        <v>2</v>
      </c>
      <c r="I1" s="273">
        <v>2</v>
      </c>
      <c r="J1" s="273">
        <v>1</v>
      </c>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row>
    <row r="2" spans="1:131" ht="31.5" hidden="1" customHeight="1" x14ac:dyDescent="0.2"/>
    <row r="3" spans="1:131" s="277" customFormat="1" ht="28.5" hidden="1" customHeight="1" x14ac:dyDescent="0.15">
      <c r="A3" s="275"/>
      <c r="B3" s="275"/>
      <c r="C3" s="276"/>
      <c r="D3" s="276"/>
      <c r="E3" s="276"/>
      <c r="F3" s="276"/>
      <c r="G3" s="276"/>
      <c r="H3" s="276"/>
      <c r="I3" s="276"/>
      <c r="J3" s="274"/>
      <c r="L3" s="313"/>
      <c r="M3" s="313"/>
      <c r="N3" s="313"/>
      <c r="O3" s="313"/>
      <c r="P3" s="313"/>
      <c r="Q3" s="313"/>
      <c r="R3" s="313"/>
      <c r="S3" s="313"/>
      <c r="T3" s="313"/>
      <c r="U3" s="313"/>
      <c r="V3" s="313"/>
      <c r="W3" s="313"/>
      <c r="X3" s="313"/>
      <c r="Y3" s="313"/>
      <c r="Z3" s="313"/>
      <c r="AA3" s="313"/>
      <c r="AB3" s="313"/>
      <c r="AC3" s="313"/>
      <c r="AD3" s="313"/>
      <c r="AE3" s="313"/>
      <c r="AF3" s="313"/>
      <c r="AG3" s="313"/>
      <c r="AH3" s="313"/>
      <c r="AI3" s="313"/>
      <c r="AJ3" s="313"/>
      <c r="AK3" s="313"/>
      <c r="AL3" s="313"/>
      <c r="AM3" s="313"/>
      <c r="AN3" s="313"/>
      <c r="AO3" s="313"/>
      <c r="AP3" s="313"/>
      <c r="AQ3" s="313"/>
      <c r="AR3" s="313"/>
      <c r="AS3" s="313"/>
      <c r="AT3" s="313"/>
      <c r="AU3" s="313"/>
      <c r="AV3" s="313"/>
      <c r="AW3" s="313"/>
      <c r="AX3" s="313"/>
      <c r="AY3" s="313"/>
      <c r="AZ3" s="313"/>
      <c r="BA3" s="313"/>
      <c r="BB3" s="313"/>
      <c r="BC3" s="313"/>
      <c r="BD3" s="313"/>
      <c r="BE3" s="313"/>
      <c r="BF3" s="313"/>
      <c r="BG3" s="313"/>
      <c r="BH3" s="313"/>
      <c r="BI3" s="313"/>
      <c r="BJ3" s="313"/>
      <c r="BK3" s="313"/>
      <c r="BL3" s="313"/>
      <c r="BM3" s="313"/>
      <c r="BN3" s="313"/>
      <c r="BO3" s="313"/>
      <c r="BP3" s="313"/>
      <c r="BQ3" s="313"/>
      <c r="BR3" s="313"/>
      <c r="BS3" s="313"/>
      <c r="BT3" s="313"/>
      <c r="BU3" s="313"/>
      <c r="BV3" s="313"/>
      <c r="BW3" s="313"/>
      <c r="BX3" s="313"/>
      <c r="BY3" s="313"/>
      <c r="BZ3" s="313"/>
      <c r="CA3" s="313"/>
      <c r="CB3" s="313"/>
      <c r="CC3" s="313"/>
      <c r="CD3" s="313"/>
      <c r="CE3" s="313"/>
      <c r="CF3" s="313"/>
      <c r="CG3" s="313"/>
      <c r="CH3" s="313"/>
      <c r="CI3" s="313"/>
      <c r="CJ3" s="313"/>
      <c r="CK3" s="313"/>
      <c r="CL3" s="313"/>
      <c r="CM3" s="313"/>
      <c r="CN3" s="313"/>
      <c r="CO3" s="313"/>
      <c r="CP3" s="313"/>
      <c r="CQ3" s="313"/>
      <c r="CR3" s="313"/>
      <c r="CS3" s="313"/>
      <c r="CT3" s="313"/>
      <c r="CU3" s="313"/>
      <c r="CV3" s="313"/>
      <c r="CW3" s="313"/>
      <c r="CX3" s="313"/>
      <c r="CY3" s="313"/>
      <c r="CZ3" s="313"/>
      <c r="DA3" s="313"/>
      <c r="DB3" s="313"/>
      <c r="DC3" s="313"/>
      <c r="DD3" s="313"/>
      <c r="DE3" s="313"/>
      <c r="DF3" s="313"/>
      <c r="DG3" s="313"/>
      <c r="DH3" s="313"/>
      <c r="DI3" s="313"/>
      <c r="DJ3" s="313"/>
      <c r="DK3" s="313"/>
      <c r="DL3" s="313"/>
      <c r="DM3" s="313"/>
      <c r="DN3" s="313"/>
      <c r="DO3" s="313"/>
      <c r="DP3" s="313"/>
      <c r="DQ3" s="313"/>
      <c r="DR3" s="313"/>
      <c r="DS3" s="313"/>
      <c r="DT3" s="313"/>
      <c r="DU3" s="313"/>
      <c r="DV3" s="313"/>
      <c r="DW3" s="313"/>
      <c r="DX3" s="313"/>
      <c r="DY3" s="313"/>
      <c r="DZ3" s="313"/>
      <c r="EA3" s="313"/>
    </row>
    <row r="4" spans="1:131" ht="41.85" customHeight="1" x14ac:dyDescent="0.2">
      <c r="A4" s="273">
        <v>1</v>
      </c>
      <c r="B4" s="278"/>
      <c r="C4" s="279"/>
      <c r="D4" s="279"/>
      <c r="E4" s="279"/>
      <c r="F4" s="279"/>
      <c r="G4" s="279"/>
      <c r="H4" s="279"/>
      <c r="I4" s="279"/>
      <c r="J4" s="280"/>
    </row>
    <row r="5" spans="1:131" ht="10.5" hidden="1" customHeight="1" x14ac:dyDescent="0.2">
      <c r="B5" s="278"/>
      <c r="C5" s="280"/>
      <c r="D5" s="280"/>
      <c r="E5" s="280"/>
      <c r="F5" s="280"/>
      <c r="G5" s="280"/>
      <c r="H5" s="280"/>
      <c r="I5" s="280"/>
      <c r="J5" s="280"/>
    </row>
    <row r="6" spans="1:131" ht="5.25" customHeight="1" x14ac:dyDescent="0.2">
      <c r="B6" s="278"/>
      <c r="C6" s="281"/>
      <c r="D6" s="282"/>
      <c r="E6" s="282"/>
      <c r="F6" s="282"/>
      <c r="G6" s="282"/>
      <c r="H6" s="282"/>
      <c r="I6" s="282"/>
      <c r="J6" s="280"/>
    </row>
    <row r="7" spans="1:131" ht="78" customHeight="1" x14ac:dyDescent="0.2">
      <c r="A7" s="273">
        <v>3</v>
      </c>
      <c r="B7" s="278"/>
      <c r="C7" s="283" t="s">
        <v>442</v>
      </c>
      <c r="D7" s="284"/>
      <c r="E7" s="284"/>
      <c r="F7" s="284"/>
      <c r="G7" s="284"/>
      <c r="H7" s="284"/>
      <c r="I7" s="284"/>
      <c r="J7" s="280"/>
    </row>
    <row r="8" spans="1:131" ht="30.75" customHeight="1" x14ac:dyDescent="0.2">
      <c r="A8" s="273">
        <v>4</v>
      </c>
      <c r="B8" s="278"/>
      <c r="C8" s="285" t="s">
        <v>443</v>
      </c>
      <c r="D8" s="286"/>
      <c r="E8" s="286"/>
      <c r="F8" s="286"/>
      <c r="G8" s="286"/>
      <c r="H8" s="286"/>
      <c r="I8" s="286"/>
      <c r="J8" s="280"/>
    </row>
    <row r="9" spans="1:131" ht="4.5" customHeight="1" x14ac:dyDescent="0.2">
      <c r="A9" s="273">
        <v>5</v>
      </c>
      <c r="B9" s="278"/>
      <c r="C9" s="287"/>
      <c r="D9" s="287"/>
      <c r="E9" s="287"/>
      <c r="F9" s="288" t="s">
        <v>244</v>
      </c>
      <c r="G9" s="287"/>
      <c r="H9" s="287"/>
      <c r="I9" s="287"/>
      <c r="J9" s="280"/>
    </row>
    <row r="10" spans="1:131" ht="27.6" customHeight="1" x14ac:dyDescent="0.2">
      <c r="A10" s="273">
        <v>7</v>
      </c>
      <c r="B10" s="278"/>
      <c r="C10" s="289" t="s">
        <v>245</v>
      </c>
      <c r="D10" s="290" t="s">
        <v>175</v>
      </c>
      <c r="E10" s="291" t="s">
        <v>246</v>
      </c>
      <c r="F10" s="292" t="s">
        <v>247</v>
      </c>
      <c r="G10" s="293" t="s">
        <v>248</v>
      </c>
      <c r="H10" s="294" t="s">
        <v>249</v>
      </c>
      <c r="I10" s="295" t="s">
        <v>250</v>
      </c>
      <c r="J10" s="280"/>
    </row>
    <row r="11" spans="1:131" ht="6" customHeight="1" x14ac:dyDescent="0.2">
      <c r="B11" s="278"/>
      <c r="C11" s="296"/>
      <c r="D11" s="296"/>
      <c r="E11" s="296"/>
      <c r="F11" s="296"/>
      <c r="G11" s="296"/>
      <c r="H11" s="296"/>
      <c r="I11" s="296"/>
      <c r="J11" s="280"/>
    </row>
    <row r="12" spans="1:131" ht="49.9" customHeight="1" x14ac:dyDescent="0.2">
      <c r="A12" s="273">
        <v>11</v>
      </c>
      <c r="B12" s="278"/>
      <c r="C12" s="297" t="s">
        <v>444</v>
      </c>
      <c r="D12" s="297" t="e">
        <f t="shared" ref="D12:I12" si="0">C12+1</f>
        <v>#VALUE!</v>
      </c>
      <c r="E12" s="299" t="e">
        <f t="shared" si="0"/>
        <v>#VALUE!</v>
      </c>
      <c r="F12" s="299" t="e">
        <f t="shared" si="0"/>
        <v>#VALUE!</v>
      </c>
      <c r="G12" s="299" t="e">
        <f t="shared" si="0"/>
        <v>#VALUE!</v>
      </c>
      <c r="H12" s="299" t="e">
        <f t="shared" si="0"/>
        <v>#VALUE!</v>
      </c>
      <c r="I12" s="300" t="e">
        <f t="shared" si="0"/>
        <v>#VALUE!</v>
      </c>
      <c r="J12" s="280"/>
    </row>
    <row r="13" spans="1:131" s="277" customFormat="1" ht="18.600000000000001" customHeight="1" x14ac:dyDescent="0.2">
      <c r="A13" s="275">
        <v>13</v>
      </c>
      <c r="B13" s="278"/>
      <c r="C13" s="301"/>
      <c r="D13" s="301"/>
      <c r="E13" s="303"/>
      <c r="F13" s="303"/>
      <c r="G13" s="303"/>
      <c r="H13" s="303"/>
      <c r="I13" s="304"/>
      <c r="J13" s="280"/>
      <c r="L13" s="313"/>
      <c r="M13" s="313"/>
      <c r="N13" s="313"/>
      <c r="O13" s="313"/>
      <c r="P13" s="313"/>
      <c r="Q13" s="313"/>
      <c r="R13" s="313"/>
      <c r="S13" s="313"/>
      <c r="T13" s="313"/>
      <c r="U13" s="313"/>
      <c r="V13" s="313"/>
      <c r="W13" s="313"/>
      <c r="X13" s="313"/>
      <c r="Y13" s="313"/>
      <c r="Z13" s="313"/>
      <c r="AA13" s="313"/>
      <c r="AB13" s="313"/>
      <c r="AC13" s="313"/>
      <c r="AD13" s="313"/>
      <c r="AE13" s="313"/>
      <c r="AF13" s="313"/>
      <c r="AG13" s="313"/>
      <c r="AH13" s="313"/>
      <c r="AI13" s="313"/>
      <c r="AJ13" s="313"/>
      <c r="AK13" s="313"/>
      <c r="AL13" s="313"/>
      <c r="AM13" s="313"/>
      <c r="AN13" s="313"/>
      <c r="AO13" s="313"/>
      <c r="AP13" s="313"/>
      <c r="AQ13" s="313"/>
      <c r="AR13" s="313"/>
      <c r="AS13" s="313"/>
      <c r="AT13" s="313"/>
      <c r="AU13" s="313"/>
      <c r="AV13" s="313"/>
      <c r="AW13" s="313"/>
      <c r="AX13" s="313"/>
      <c r="AY13" s="313"/>
      <c r="AZ13" s="313"/>
      <c r="BA13" s="313"/>
      <c r="BB13" s="313"/>
      <c r="BC13" s="313"/>
      <c r="BD13" s="313"/>
      <c r="BE13" s="313"/>
      <c r="BF13" s="313"/>
      <c r="BG13" s="313"/>
      <c r="BH13" s="313"/>
      <c r="BI13" s="313"/>
      <c r="BJ13" s="313"/>
      <c r="BK13" s="313"/>
      <c r="BL13" s="313"/>
      <c r="BM13" s="313"/>
      <c r="BN13" s="313"/>
      <c r="BO13" s="313"/>
      <c r="BP13" s="313"/>
      <c r="BQ13" s="313"/>
      <c r="BR13" s="313"/>
      <c r="BS13" s="313"/>
      <c r="BT13" s="313"/>
      <c r="BU13" s="313"/>
      <c r="BV13" s="313"/>
      <c r="BW13" s="313"/>
      <c r="BX13" s="313"/>
      <c r="BY13" s="313"/>
      <c r="BZ13" s="313"/>
      <c r="CA13" s="313"/>
      <c r="CB13" s="313"/>
      <c r="CC13" s="313"/>
      <c r="CD13" s="313"/>
      <c r="CE13" s="313"/>
      <c r="CF13" s="313"/>
      <c r="CG13" s="313"/>
      <c r="CH13" s="313"/>
      <c r="CI13" s="313"/>
      <c r="CJ13" s="313"/>
      <c r="CK13" s="313"/>
      <c r="CL13" s="313"/>
      <c r="CM13" s="313"/>
      <c r="CN13" s="313"/>
      <c r="CO13" s="313"/>
      <c r="CP13" s="313"/>
      <c r="CQ13" s="313"/>
      <c r="CR13" s="313"/>
      <c r="CS13" s="313"/>
      <c r="CT13" s="313"/>
      <c r="CU13" s="313"/>
      <c r="CV13" s="313"/>
      <c r="CW13" s="313"/>
      <c r="CX13" s="313"/>
      <c r="CY13" s="313"/>
      <c r="CZ13" s="313"/>
      <c r="DA13" s="313"/>
      <c r="DB13" s="313"/>
      <c r="DC13" s="313"/>
      <c r="DD13" s="313"/>
      <c r="DE13" s="313"/>
      <c r="DF13" s="313"/>
      <c r="DG13" s="313"/>
      <c r="DH13" s="313"/>
      <c r="DI13" s="313"/>
      <c r="DJ13" s="313"/>
      <c r="DK13" s="313"/>
      <c r="DL13" s="313"/>
      <c r="DM13" s="313"/>
      <c r="DN13" s="313"/>
      <c r="DO13" s="313"/>
      <c r="DP13" s="313"/>
      <c r="DQ13" s="313"/>
      <c r="DR13" s="313"/>
      <c r="DS13" s="313"/>
      <c r="DT13" s="313"/>
      <c r="DU13" s="313"/>
      <c r="DV13" s="313"/>
      <c r="DW13" s="313"/>
      <c r="DX13" s="313"/>
      <c r="DY13" s="313"/>
      <c r="DZ13" s="313"/>
      <c r="EA13" s="313"/>
    </row>
    <row r="14" spans="1:131" s="277" customFormat="1" ht="49.9" customHeight="1" x14ac:dyDescent="0.2">
      <c r="A14" s="273">
        <v>11</v>
      </c>
      <c r="B14" s="278"/>
      <c r="C14" s="298" t="e">
        <f>I12+1</f>
        <v>#VALUE!</v>
      </c>
      <c r="D14" s="299" t="e">
        <f t="shared" ref="D14:I14" si="1">C14+1</f>
        <v>#VALUE!</v>
      </c>
      <c r="E14" s="299" t="e">
        <f t="shared" si="1"/>
        <v>#VALUE!</v>
      </c>
      <c r="F14" s="299" t="e">
        <f t="shared" si="1"/>
        <v>#VALUE!</v>
      </c>
      <c r="G14" s="299" t="e">
        <f t="shared" si="1"/>
        <v>#VALUE!</v>
      </c>
      <c r="H14" s="299" t="e">
        <f t="shared" si="1"/>
        <v>#VALUE!</v>
      </c>
      <c r="I14" s="300" t="e">
        <f t="shared" si="1"/>
        <v>#VALUE!</v>
      </c>
      <c r="J14" s="280"/>
      <c r="L14" s="313"/>
      <c r="M14" s="313"/>
      <c r="N14" s="313"/>
      <c r="O14" s="313"/>
      <c r="P14" s="313"/>
      <c r="Q14" s="313"/>
      <c r="R14" s="313"/>
      <c r="S14" s="313"/>
      <c r="T14" s="313"/>
      <c r="U14" s="313"/>
      <c r="V14" s="313"/>
      <c r="W14" s="313"/>
      <c r="X14" s="313"/>
      <c r="Y14" s="313"/>
      <c r="Z14" s="313"/>
      <c r="AA14" s="313"/>
      <c r="AB14" s="313"/>
      <c r="AC14" s="313"/>
      <c r="AD14" s="313"/>
      <c r="AE14" s="313"/>
      <c r="AF14" s="313"/>
      <c r="AG14" s="313"/>
      <c r="AH14" s="313"/>
      <c r="AI14" s="313"/>
      <c r="AJ14" s="313"/>
      <c r="AK14" s="313"/>
      <c r="AL14" s="313"/>
      <c r="AM14" s="313"/>
      <c r="AN14" s="313"/>
      <c r="AO14" s="313"/>
      <c r="AP14" s="313"/>
      <c r="AQ14" s="313"/>
      <c r="AR14" s="313"/>
      <c r="AS14" s="313"/>
      <c r="AT14" s="313"/>
      <c r="AU14" s="313"/>
      <c r="AV14" s="313"/>
      <c r="AW14" s="313"/>
      <c r="AX14" s="313"/>
      <c r="AY14" s="313"/>
      <c r="AZ14" s="313"/>
      <c r="BA14" s="313"/>
      <c r="BB14" s="313"/>
      <c r="BC14" s="313"/>
      <c r="BD14" s="313"/>
      <c r="BE14" s="313"/>
      <c r="BF14" s="313"/>
      <c r="BG14" s="313"/>
      <c r="BH14" s="313"/>
      <c r="BI14" s="313"/>
      <c r="BJ14" s="313"/>
      <c r="BK14" s="313"/>
      <c r="BL14" s="313"/>
      <c r="BM14" s="313"/>
      <c r="BN14" s="313"/>
      <c r="BO14" s="313"/>
      <c r="BP14" s="313"/>
      <c r="BQ14" s="313"/>
      <c r="BR14" s="313"/>
      <c r="BS14" s="313"/>
      <c r="BT14" s="313"/>
      <c r="BU14" s="313"/>
      <c r="BV14" s="313"/>
      <c r="BW14" s="313"/>
      <c r="BX14" s="313"/>
      <c r="BY14" s="313"/>
      <c r="BZ14" s="313"/>
      <c r="CA14" s="313"/>
      <c r="CB14" s="313"/>
      <c r="CC14" s="313"/>
      <c r="CD14" s="313"/>
      <c r="CE14" s="313"/>
      <c r="CF14" s="313"/>
      <c r="CG14" s="313"/>
      <c r="CH14" s="313"/>
      <c r="CI14" s="313"/>
      <c r="CJ14" s="313"/>
      <c r="CK14" s="313"/>
      <c r="CL14" s="313"/>
      <c r="CM14" s="313"/>
      <c r="CN14" s="313"/>
      <c r="CO14" s="313"/>
      <c r="CP14" s="313"/>
      <c r="CQ14" s="313"/>
      <c r="CR14" s="313"/>
      <c r="CS14" s="313"/>
      <c r="CT14" s="313"/>
      <c r="CU14" s="313"/>
      <c r="CV14" s="313"/>
      <c r="CW14" s="313"/>
      <c r="CX14" s="313"/>
      <c r="CY14" s="313"/>
      <c r="CZ14" s="313"/>
      <c r="DA14" s="313"/>
      <c r="DB14" s="313"/>
      <c r="DC14" s="313"/>
      <c r="DD14" s="313"/>
      <c r="DE14" s="313"/>
      <c r="DF14" s="313"/>
      <c r="DG14" s="313"/>
      <c r="DH14" s="313"/>
      <c r="DI14" s="313"/>
      <c r="DJ14" s="313"/>
      <c r="DK14" s="313"/>
      <c r="DL14" s="313"/>
      <c r="DM14" s="313"/>
      <c r="DN14" s="313"/>
      <c r="DO14" s="313"/>
      <c r="DP14" s="313"/>
      <c r="DQ14" s="313"/>
      <c r="DR14" s="313"/>
      <c r="DS14" s="313"/>
      <c r="DT14" s="313"/>
      <c r="DU14" s="313"/>
      <c r="DV14" s="313"/>
      <c r="DW14" s="313"/>
      <c r="DX14" s="313"/>
      <c r="DY14" s="313"/>
      <c r="DZ14" s="313"/>
      <c r="EA14" s="313"/>
    </row>
    <row r="15" spans="1:131" s="277" customFormat="1" ht="18.600000000000001" customHeight="1" x14ac:dyDescent="0.2">
      <c r="A15" s="275">
        <v>13</v>
      </c>
      <c r="B15" s="278"/>
      <c r="C15" s="302"/>
      <c r="D15" s="303"/>
      <c r="E15" s="303"/>
      <c r="F15" s="303"/>
      <c r="G15" s="303"/>
      <c r="H15" s="303"/>
      <c r="I15" s="304"/>
      <c r="J15" s="280"/>
      <c r="L15" s="313"/>
      <c r="M15" s="313"/>
      <c r="N15" s="313"/>
      <c r="O15" s="313"/>
      <c r="P15" s="313"/>
      <c r="Q15" s="313"/>
      <c r="R15" s="313"/>
      <c r="S15" s="313"/>
      <c r="T15" s="313"/>
      <c r="U15" s="313"/>
      <c r="V15" s="313"/>
      <c r="W15" s="313"/>
      <c r="X15" s="313"/>
      <c r="Y15" s="313"/>
      <c r="Z15" s="313"/>
      <c r="AA15" s="313"/>
      <c r="AB15" s="313"/>
      <c r="AC15" s="313"/>
      <c r="AD15" s="313"/>
      <c r="AE15" s="313"/>
      <c r="AF15" s="313"/>
      <c r="AG15" s="313"/>
      <c r="AH15" s="313"/>
      <c r="AI15" s="313"/>
      <c r="AJ15" s="313"/>
      <c r="AK15" s="313"/>
      <c r="AL15" s="313"/>
      <c r="AM15" s="313"/>
      <c r="AN15" s="313"/>
      <c r="AO15" s="313"/>
      <c r="AP15" s="313"/>
      <c r="AQ15" s="313"/>
      <c r="AR15" s="313"/>
      <c r="AS15" s="313"/>
      <c r="AT15" s="313"/>
      <c r="AU15" s="313"/>
      <c r="AV15" s="313"/>
      <c r="AW15" s="313"/>
      <c r="AX15" s="313"/>
      <c r="AY15" s="313"/>
      <c r="AZ15" s="313"/>
      <c r="BA15" s="313"/>
      <c r="BB15" s="313"/>
      <c r="BC15" s="313"/>
      <c r="BD15" s="313"/>
      <c r="BE15" s="313"/>
      <c r="BF15" s="313"/>
      <c r="BG15" s="313"/>
      <c r="BH15" s="313"/>
      <c r="BI15" s="313"/>
      <c r="BJ15" s="313"/>
      <c r="BK15" s="313"/>
      <c r="BL15" s="313"/>
      <c r="BM15" s="313"/>
      <c r="BN15" s="313"/>
      <c r="BO15" s="313"/>
      <c r="BP15" s="313"/>
      <c r="BQ15" s="313"/>
      <c r="BR15" s="313"/>
      <c r="BS15" s="313"/>
      <c r="BT15" s="313"/>
      <c r="BU15" s="313"/>
      <c r="BV15" s="313"/>
      <c r="BW15" s="313"/>
      <c r="BX15" s="313"/>
      <c r="BY15" s="313"/>
      <c r="BZ15" s="313"/>
      <c r="CA15" s="313"/>
      <c r="CB15" s="313"/>
      <c r="CC15" s="313"/>
      <c r="CD15" s="313"/>
      <c r="CE15" s="313"/>
      <c r="CF15" s="313"/>
      <c r="CG15" s="313"/>
      <c r="CH15" s="313"/>
      <c r="CI15" s="313"/>
      <c r="CJ15" s="313"/>
      <c r="CK15" s="313"/>
      <c r="CL15" s="313"/>
      <c r="CM15" s="313"/>
      <c r="CN15" s="313"/>
      <c r="CO15" s="313"/>
      <c r="CP15" s="313"/>
      <c r="CQ15" s="313"/>
      <c r="CR15" s="313"/>
      <c r="CS15" s="313"/>
      <c r="CT15" s="313"/>
      <c r="CU15" s="313"/>
      <c r="CV15" s="313"/>
      <c r="CW15" s="313"/>
      <c r="CX15" s="313"/>
      <c r="CY15" s="313"/>
      <c r="CZ15" s="313"/>
      <c r="DA15" s="313"/>
      <c r="DB15" s="313"/>
      <c r="DC15" s="313"/>
      <c r="DD15" s="313"/>
      <c r="DE15" s="313"/>
      <c r="DF15" s="313"/>
      <c r="DG15" s="313"/>
      <c r="DH15" s="313"/>
      <c r="DI15" s="313"/>
      <c r="DJ15" s="313"/>
      <c r="DK15" s="313"/>
      <c r="DL15" s="313"/>
      <c r="DM15" s="313"/>
      <c r="DN15" s="313"/>
      <c r="DO15" s="313"/>
      <c r="DP15" s="313"/>
      <c r="DQ15" s="313"/>
      <c r="DR15" s="313"/>
      <c r="DS15" s="313"/>
      <c r="DT15" s="313"/>
      <c r="DU15" s="313"/>
      <c r="DV15" s="313"/>
      <c r="DW15" s="313"/>
      <c r="DX15" s="313"/>
      <c r="DY15" s="313"/>
      <c r="DZ15" s="313"/>
      <c r="EA15" s="313"/>
    </row>
    <row r="16" spans="1:131" s="277" customFormat="1" ht="49.9" customHeight="1" x14ac:dyDescent="0.2">
      <c r="A16" s="273">
        <v>11</v>
      </c>
      <c r="B16" s="278"/>
      <c r="C16" s="298" t="e">
        <f>I14+1</f>
        <v>#VALUE!</v>
      </c>
      <c r="D16" s="299" t="e">
        <f t="shared" ref="D16:I16" si="2">C16+1</f>
        <v>#VALUE!</v>
      </c>
      <c r="E16" s="299" t="e">
        <f t="shared" si="2"/>
        <v>#VALUE!</v>
      </c>
      <c r="F16" s="299" t="e">
        <f t="shared" si="2"/>
        <v>#VALUE!</v>
      </c>
      <c r="G16" s="299" t="e">
        <f t="shared" si="2"/>
        <v>#VALUE!</v>
      </c>
      <c r="H16" s="299" t="e">
        <f t="shared" si="2"/>
        <v>#VALUE!</v>
      </c>
      <c r="I16" s="300" t="e">
        <f t="shared" si="2"/>
        <v>#VALUE!</v>
      </c>
      <c r="J16" s="280"/>
      <c r="L16" s="313"/>
      <c r="M16" s="313"/>
      <c r="N16" s="313"/>
      <c r="O16" s="313"/>
      <c r="P16" s="313"/>
      <c r="Q16" s="313"/>
      <c r="R16" s="313"/>
      <c r="S16" s="313"/>
      <c r="T16" s="313"/>
      <c r="U16" s="313"/>
      <c r="V16" s="313"/>
      <c r="W16" s="313"/>
      <c r="X16" s="313"/>
      <c r="Y16" s="313"/>
      <c r="Z16" s="313"/>
      <c r="AA16" s="313"/>
      <c r="AB16" s="313"/>
      <c r="AC16" s="313"/>
      <c r="AD16" s="313"/>
      <c r="AE16" s="313"/>
      <c r="AF16" s="313"/>
      <c r="AG16" s="313"/>
      <c r="AH16" s="313"/>
      <c r="AI16" s="313"/>
      <c r="AJ16" s="313"/>
      <c r="AK16" s="313"/>
      <c r="AL16" s="313"/>
      <c r="AM16" s="313"/>
      <c r="AN16" s="313"/>
      <c r="AO16" s="313"/>
      <c r="AP16" s="313"/>
      <c r="AQ16" s="313"/>
      <c r="AR16" s="313"/>
      <c r="AS16" s="313"/>
      <c r="AT16" s="313"/>
      <c r="AU16" s="313"/>
      <c r="AV16" s="313"/>
      <c r="AW16" s="313"/>
      <c r="AX16" s="313"/>
      <c r="AY16" s="313"/>
      <c r="AZ16" s="313"/>
      <c r="BA16" s="313"/>
      <c r="BB16" s="313"/>
      <c r="BC16" s="313"/>
      <c r="BD16" s="313"/>
      <c r="BE16" s="313"/>
      <c r="BF16" s="313"/>
      <c r="BG16" s="313"/>
      <c r="BH16" s="313"/>
      <c r="BI16" s="313"/>
      <c r="BJ16" s="313"/>
      <c r="BK16" s="313"/>
      <c r="BL16" s="313"/>
      <c r="BM16" s="313"/>
      <c r="BN16" s="313"/>
      <c r="BO16" s="313"/>
      <c r="BP16" s="313"/>
      <c r="BQ16" s="313"/>
      <c r="BR16" s="313"/>
      <c r="BS16" s="313"/>
      <c r="BT16" s="313"/>
      <c r="BU16" s="313"/>
      <c r="BV16" s="313"/>
      <c r="BW16" s="313"/>
      <c r="BX16" s="313"/>
      <c r="BY16" s="313"/>
      <c r="BZ16" s="313"/>
      <c r="CA16" s="313"/>
      <c r="CB16" s="313"/>
      <c r="CC16" s="313"/>
      <c r="CD16" s="313"/>
      <c r="CE16" s="313"/>
      <c r="CF16" s="313"/>
      <c r="CG16" s="313"/>
      <c r="CH16" s="313"/>
      <c r="CI16" s="313"/>
      <c r="CJ16" s="313"/>
      <c r="CK16" s="313"/>
      <c r="CL16" s="313"/>
      <c r="CM16" s="313"/>
      <c r="CN16" s="313"/>
      <c r="CO16" s="313"/>
      <c r="CP16" s="313"/>
      <c r="CQ16" s="313"/>
      <c r="CR16" s="313"/>
      <c r="CS16" s="313"/>
      <c r="CT16" s="313"/>
      <c r="CU16" s="313"/>
      <c r="CV16" s="313"/>
      <c r="CW16" s="313"/>
      <c r="CX16" s="313"/>
      <c r="CY16" s="313"/>
      <c r="CZ16" s="313"/>
      <c r="DA16" s="313"/>
      <c r="DB16" s="313"/>
      <c r="DC16" s="313"/>
      <c r="DD16" s="313"/>
      <c r="DE16" s="313"/>
      <c r="DF16" s="313"/>
      <c r="DG16" s="313"/>
      <c r="DH16" s="313"/>
      <c r="DI16" s="313"/>
      <c r="DJ16" s="313"/>
      <c r="DK16" s="313"/>
      <c r="DL16" s="313"/>
      <c r="DM16" s="313"/>
      <c r="DN16" s="313"/>
      <c r="DO16" s="313"/>
      <c r="DP16" s="313"/>
      <c r="DQ16" s="313"/>
      <c r="DR16" s="313"/>
      <c r="DS16" s="313"/>
      <c r="DT16" s="313"/>
      <c r="DU16" s="313"/>
      <c r="DV16" s="313"/>
      <c r="DW16" s="313"/>
      <c r="DX16" s="313"/>
      <c r="DY16" s="313"/>
      <c r="DZ16" s="313"/>
      <c r="EA16" s="313"/>
    </row>
    <row r="17" spans="1:131" s="277" customFormat="1" ht="18.600000000000001" customHeight="1" x14ac:dyDescent="0.2">
      <c r="A17" s="275">
        <v>13</v>
      </c>
      <c r="B17" s="278"/>
      <c r="C17" s="302"/>
      <c r="D17" s="303"/>
      <c r="E17" s="303"/>
      <c r="F17" s="303"/>
      <c r="G17" s="303"/>
      <c r="H17" s="303"/>
      <c r="I17" s="304"/>
      <c r="J17" s="280"/>
      <c r="L17" s="313"/>
      <c r="M17" s="313"/>
      <c r="N17" s="313"/>
      <c r="O17" s="313"/>
      <c r="P17" s="313"/>
      <c r="Q17" s="313"/>
      <c r="R17" s="313"/>
      <c r="S17" s="313"/>
      <c r="T17" s="313"/>
      <c r="U17" s="313"/>
      <c r="V17" s="313"/>
      <c r="W17" s="313"/>
      <c r="X17" s="313"/>
      <c r="Y17" s="313"/>
      <c r="Z17" s="313"/>
      <c r="AA17" s="313"/>
      <c r="AB17" s="313"/>
      <c r="AC17" s="313"/>
      <c r="AD17" s="313"/>
      <c r="AE17" s="313"/>
      <c r="AF17" s="313"/>
      <c r="AG17" s="313"/>
      <c r="AH17" s="313"/>
      <c r="AI17" s="313"/>
      <c r="AJ17" s="313"/>
      <c r="AK17" s="313"/>
      <c r="AL17" s="313"/>
      <c r="AM17" s="313"/>
      <c r="AN17" s="313"/>
      <c r="AO17" s="313"/>
      <c r="AP17" s="313"/>
      <c r="AQ17" s="313"/>
      <c r="AR17" s="313"/>
      <c r="AS17" s="313"/>
      <c r="AT17" s="313"/>
      <c r="AU17" s="313"/>
      <c r="AV17" s="313"/>
      <c r="AW17" s="313"/>
      <c r="AX17" s="313"/>
      <c r="AY17" s="313"/>
      <c r="AZ17" s="313"/>
      <c r="BA17" s="313"/>
      <c r="BB17" s="313"/>
      <c r="BC17" s="313"/>
      <c r="BD17" s="313"/>
      <c r="BE17" s="313"/>
      <c r="BF17" s="313"/>
      <c r="BG17" s="313"/>
      <c r="BH17" s="313"/>
      <c r="BI17" s="313"/>
      <c r="BJ17" s="313"/>
      <c r="BK17" s="313"/>
      <c r="BL17" s="313"/>
      <c r="BM17" s="313"/>
      <c r="BN17" s="313"/>
      <c r="BO17" s="313"/>
      <c r="BP17" s="313"/>
      <c r="BQ17" s="313"/>
      <c r="BR17" s="313"/>
      <c r="BS17" s="313"/>
      <c r="BT17" s="313"/>
      <c r="BU17" s="313"/>
      <c r="BV17" s="313"/>
      <c r="BW17" s="313"/>
      <c r="BX17" s="313"/>
      <c r="BY17" s="313"/>
      <c r="BZ17" s="313"/>
      <c r="CA17" s="313"/>
      <c r="CB17" s="313"/>
      <c r="CC17" s="313"/>
      <c r="CD17" s="313"/>
      <c r="CE17" s="313"/>
      <c r="CF17" s="313"/>
      <c r="CG17" s="313"/>
      <c r="CH17" s="313"/>
      <c r="CI17" s="313"/>
      <c r="CJ17" s="313"/>
      <c r="CK17" s="313"/>
      <c r="CL17" s="313"/>
      <c r="CM17" s="313"/>
      <c r="CN17" s="313"/>
      <c r="CO17" s="313"/>
      <c r="CP17" s="313"/>
      <c r="CQ17" s="313"/>
      <c r="CR17" s="313"/>
      <c r="CS17" s="313"/>
      <c r="CT17" s="313"/>
      <c r="CU17" s="313"/>
      <c r="CV17" s="313"/>
      <c r="CW17" s="313"/>
      <c r="CX17" s="313"/>
      <c r="CY17" s="313"/>
      <c r="CZ17" s="313"/>
      <c r="DA17" s="313"/>
      <c r="DB17" s="313"/>
      <c r="DC17" s="313"/>
      <c r="DD17" s="313"/>
      <c r="DE17" s="313"/>
      <c r="DF17" s="313"/>
      <c r="DG17" s="313"/>
      <c r="DH17" s="313"/>
      <c r="DI17" s="313"/>
      <c r="DJ17" s="313"/>
      <c r="DK17" s="313"/>
      <c r="DL17" s="313"/>
      <c r="DM17" s="313"/>
      <c r="DN17" s="313"/>
      <c r="DO17" s="313"/>
      <c r="DP17" s="313"/>
      <c r="DQ17" s="313"/>
      <c r="DR17" s="313"/>
      <c r="DS17" s="313"/>
      <c r="DT17" s="313"/>
      <c r="DU17" s="313"/>
      <c r="DV17" s="313"/>
      <c r="DW17" s="313"/>
      <c r="DX17" s="313"/>
      <c r="DY17" s="313"/>
      <c r="DZ17" s="313"/>
      <c r="EA17" s="313"/>
    </row>
    <row r="18" spans="1:131" s="277" customFormat="1" ht="49.9" customHeight="1" x14ac:dyDescent="0.2">
      <c r="A18" s="273">
        <v>11</v>
      </c>
      <c r="B18" s="278"/>
      <c r="C18" s="298" t="e">
        <f>I16+1</f>
        <v>#VALUE!</v>
      </c>
      <c r="D18" s="299" t="e">
        <f t="shared" ref="D18:I18" si="3">C18+1</f>
        <v>#VALUE!</v>
      </c>
      <c r="E18" s="299" t="e">
        <f t="shared" si="3"/>
        <v>#VALUE!</v>
      </c>
      <c r="F18" s="299" t="e">
        <f t="shared" si="3"/>
        <v>#VALUE!</v>
      </c>
      <c r="G18" s="299" t="e">
        <f t="shared" si="3"/>
        <v>#VALUE!</v>
      </c>
      <c r="H18" s="299" t="e">
        <f t="shared" si="3"/>
        <v>#VALUE!</v>
      </c>
      <c r="I18" s="300" t="e">
        <f t="shared" si="3"/>
        <v>#VALUE!</v>
      </c>
      <c r="J18" s="280"/>
      <c r="L18" s="313"/>
      <c r="M18" s="313"/>
      <c r="N18" s="313"/>
      <c r="O18" s="313"/>
      <c r="P18" s="313"/>
      <c r="Q18" s="313"/>
      <c r="R18" s="313"/>
      <c r="S18" s="313"/>
      <c r="T18" s="313"/>
      <c r="U18" s="313"/>
      <c r="V18" s="313"/>
      <c r="W18" s="313"/>
      <c r="X18" s="313"/>
      <c r="Y18" s="313"/>
      <c r="Z18" s="313"/>
      <c r="AA18" s="313"/>
      <c r="AB18" s="313"/>
      <c r="AC18" s="313"/>
      <c r="AD18" s="313"/>
      <c r="AE18" s="313"/>
      <c r="AF18" s="313"/>
      <c r="AG18" s="313"/>
      <c r="AH18" s="313"/>
      <c r="AI18" s="313"/>
      <c r="AJ18" s="313"/>
      <c r="AK18" s="313"/>
      <c r="AL18" s="313"/>
      <c r="AM18" s="313"/>
      <c r="AN18" s="313"/>
      <c r="AO18" s="313"/>
      <c r="AP18" s="313"/>
      <c r="AQ18" s="313"/>
      <c r="AR18" s="313"/>
      <c r="AS18" s="313"/>
      <c r="AT18" s="313"/>
      <c r="AU18" s="313"/>
      <c r="AV18" s="313"/>
      <c r="AW18" s="313"/>
      <c r="AX18" s="313"/>
      <c r="AY18" s="313"/>
      <c r="AZ18" s="313"/>
      <c r="BA18" s="313"/>
      <c r="BB18" s="313"/>
      <c r="BC18" s="313"/>
      <c r="BD18" s="313"/>
      <c r="BE18" s="313"/>
      <c r="BF18" s="313"/>
      <c r="BG18" s="313"/>
      <c r="BH18" s="313"/>
      <c r="BI18" s="313"/>
      <c r="BJ18" s="313"/>
      <c r="BK18" s="313"/>
      <c r="BL18" s="313"/>
      <c r="BM18" s="313"/>
      <c r="BN18" s="313"/>
      <c r="BO18" s="313"/>
      <c r="BP18" s="313"/>
      <c r="BQ18" s="313"/>
      <c r="BR18" s="313"/>
      <c r="BS18" s="313"/>
      <c r="BT18" s="313"/>
      <c r="BU18" s="313"/>
      <c r="BV18" s="313"/>
      <c r="BW18" s="313"/>
      <c r="BX18" s="313"/>
      <c r="BY18" s="313"/>
      <c r="BZ18" s="313"/>
      <c r="CA18" s="313"/>
      <c r="CB18" s="313"/>
      <c r="CC18" s="313"/>
      <c r="CD18" s="313"/>
      <c r="CE18" s="313"/>
      <c r="CF18" s="313"/>
      <c r="CG18" s="313"/>
      <c r="CH18" s="313"/>
      <c r="CI18" s="313"/>
      <c r="CJ18" s="313"/>
      <c r="CK18" s="313"/>
      <c r="CL18" s="313"/>
      <c r="CM18" s="313"/>
      <c r="CN18" s="313"/>
      <c r="CO18" s="313"/>
      <c r="CP18" s="313"/>
      <c r="CQ18" s="313"/>
      <c r="CR18" s="313"/>
      <c r="CS18" s="313"/>
      <c r="CT18" s="313"/>
      <c r="CU18" s="313"/>
      <c r="CV18" s="313"/>
      <c r="CW18" s="313"/>
      <c r="CX18" s="313"/>
      <c r="CY18" s="313"/>
      <c r="CZ18" s="313"/>
      <c r="DA18" s="313"/>
      <c r="DB18" s="313"/>
      <c r="DC18" s="313"/>
      <c r="DD18" s="313"/>
      <c r="DE18" s="313"/>
      <c r="DF18" s="313"/>
      <c r="DG18" s="313"/>
      <c r="DH18" s="313"/>
      <c r="DI18" s="313"/>
      <c r="DJ18" s="313"/>
      <c r="DK18" s="313"/>
      <c r="DL18" s="313"/>
      <c r="DM18" s="313"/>
      <c r="DN18" s="313"/>
      <c r="DO18" s="313"/>
      <c r="DP18" s="313"/>
      <c r="DQ18" s="313"/>
      <c r="DR18" s="313"/>
      <c r="DS18" s="313"/>
      <c r="DT18" s="313"/>
      <c r="DU18" s="313"/>
      <c r="DV18" s="313"/>
      <c r="DW18" s="313"/>
      <c r="DX18" s="313"/>
      <c r="DY18" s="313"/>
      <c r="DZ18" s="313"/>
      <c r="EA18" s="313"/>
    </row>
    <row r="19" spans="1:131" s="277" customFormat="1" ht="18.600000000000001" customHeight="1" x14ac:dyDescent="0.2">
      <c r="A19" s="275">
        <v>13</v>
      </c>
      <c r="B19" s="278"/>
      <c r="C19" s="302"/>
      <c r="D19" s="303"/>
      <c r="E19" s="303"/>
      <c r="F19" s="303"/>
      <c r="G19" s="303"/>
      <c r="H19" s="303"/>
      <c r="I19" s="304"/>
      <c r="J19" s="280"/>
      <c r="L19" s="313"/>
      <c r="M19" s="313"/>
      <c r="N19" s="313"/>
      <c r="O19" s="313"/>
      <c r="P19" s="313"/>
      <c r="Q19" s="313"/>
      <c r="R19" s="313"/>
      <c r="S19" s="313"/>
      <c r="T19" s="313"/>
      <c r="U19" s="313"/>
      <c r="V19" s="313"/>
      <c r="W19" s="313"/>
      <c r="X19" s="313"/>
      <c r="Y19" s="313"/>
      <c r="Z19" s="313"/>
      <c r="AA19" s="313"/>
      <c r="AB19" s="313"/>
      <c r="AC19" s="313"/>
      <c r="AD19" s="313"/>
      <c r="AE19" s="313"/>
      <c r="AF19" s="313"/>
      <c r="AG19" s="313"/>
      <c r="AH19" s="313"/>
      <c r="AI19" s="313"/>
      <c r="AJ19" s="313"/>
      <c r="AK19" s="313"/>
      <c r="AL19" s="313"/>
      <c r="AM19" s="313"/>
      <c r="AN19" s="313"/>
      <c r="AO19" s="313"/>
      <c r="AP19" s="313"/>
      <c r="AQ19" s="313"/>
      <c r="AR19" s="313"/>
      <c r="AS19" s="313"/>
      <c r="AT19" s="313"/>
      <c r="AU19" s="313"/>
      <c r="AV19" s="313"/>
      <c r="AW19" s="313"/>
      <c r="AX19" s="313"/>
      <c r="AY19" s="313"/>
      <c r="AZ19" s="313"/>
      <c r="BA19" s="313"/>
      <c r="BB19" s="313"/>
      <c r="BC19" s="313"/>
      <c r="BD19" s="313"/>
      <c r="BE19" s="313"/>
      <c r="BF19" s="313"/>
      <c r="BG19" s="313"/>
      <c r="BH19" s="313"/>
      <c r="BI19" s="313"/>
      <c r="BJ19" s="313"/>
      <c r="BK19" s="313"/>
      <c r="BL19" s="313"/>
      <c r="BM19" s="313"/>
      <c r="BN19" s="313"/>
      <c r="BO19" s="313"/>
      <c r="BP19" s="313"/>
      <c r="BQ19" s="313"/>
      <c r="BR19" s="313"/>
      <c r="BS19" s="313"/>
      <c r="BT19" s="313"/>
      <c r="BU19" s="313"/>
      <c r="BV19" s="313"/>
      <c r="BW19" s="313"/>
      <c r="BX19" s="313"/>
      <c r="BY19" s="313"/>
      <c r="BZ19" s="313"/>
      <c r="CA19" s="313"/>
      <c r="CB19" s="313"/>
      <c r="CC19" s="313"/>
      <c r="CD19" s="313"/>
      <c r="CE19" s="313"/>
      <c r="CF19" s="313"/>
      <c r="CG19" s="313"/>
      <c r="CH19" s="313"/>
      <c r="CI19" s="313"/>
      <c r="CJ19" s="313"/>
      <c r="CK19" s="313"/>
      <c r="CL19" s="313"/>
      <c r="CM19" s="313"/>
      <c r="CN19" s="313"/>
      <c r="CO19" s="313"/>
      <c r="CP19" s="313"/>
      <c r="CQ19" s="313"/>
      <c r="CR19" s="313"/>
      <c r="CS19" s="313"/>
      <c r="CT19" s="313"/>
      <c r="CU19" s="313"/>
      <c r="CV19" s="313"/>
      <c r="CW19" s="313"/>
      <c r="CX19" s="313"/>
      <c r="CY19" s="313"/>
      <c r="CZ19" s="313"/>
      <c r="DA19" s="313"/>
      <c r="DB19" s="313"/>
      <c r="DC19" s="313"/>
      <c r="DD19" s="313"/>
      <c r="DE19" s="313"/>
      <c r="DF19" s="313"/>
      <c r="DG19" s="313"/>
      <c r="DH19" s="313"/>
      <c r="DI19" s="313"/>
      <c r="DJ19" s="313"/>
      <c r="DK19" s="313"/>
      <c r="DL19" s="313"/>
      <c r="DM19" s="313"/>
      <c r="DN19" s="313"/>
      <c r="DO19" s="313"/>
      <c r="DP19" s="313"/>
      <c r="DQ19" s="313"/>
      <c r="DR19" s="313"/>
      <c r="DS19" s="313"/>
      <c r="DT19" s="313"/>
      <c r="DU19" s="313"/>
      <c r="DV19" s="313"/>
      <c r="DW19" s="313"/>
      <c r="DX19" s="313"/>
      <c r="DY19" s="313"/>
      <c r="DZ19" s="313"/>
      <c r="EA19" s="313"/>
    </row>
    <row r="20" spans="1:131" s="277" customFormat="1" ht="49.9" customHeight="1" x14ac:dyDescent="0.2">
      <c r="A20" s="273">
        <v>11</v>
      </c>
      <c r="B20" s="278"/>
      <c r="C20" s="298" t="e">
        <f>I18+1</f>
        <v>#VALUE!</v>
      </c>
      <c r="D20" s="299" t="e">
        <f t="shared" ref="D20:I20" si="4">C20+1</f>
        <v>#VALUE!</v>
      </c>
      <c r="E20" s="299" t="e">
        <f t="shared" si="4"/>
        <v>#VALUE!</v>
      </c>
      <c r="F20" s="299" t="e">
        <f t="shared" si="4"/>
        <v>#VALUE!</v>
      </c>
      <c r="G20" s="299" t="e">
        <f t="shared" si="4"/>
        <v>#VALUE!</v>
      </c>
      <c r="H20" s="297" t="e">
        <f t="shared" si="4"/>
        <v>#VALUE!</v>
      </c>
      <c r="I20" s="297" t="e">
        <f t="shared" si="4"/>
        <v>#VALUE!</v>
      </c>
      <c r="J20" s="280"/>
      <c r="L20" s="313"/>
      <c r="M20" s="313"/>
      <c r="N20" s="313"/>
      <c r="O20" s="313"/>
      <c r="P20" s="313"/>
      <c r="Q20" s="313"/>
      <c r="R20" s="313"/>
      <c r="S20" s="313"/>
      <c r="T20" s="313"/>
      <c r="U20" s="313"/>
      <c r="V20" s="313"/>
      <c r="W20" s="313"/>
      <c r="X20" s="313"/>
      <c r="Y20" s="313"/>
      <c r="Z20" s="313"/>
      <c r="AA20" s="313"/>
      <c r="AB20" s="313"/>
      <c r="AC20" s="313"/>
      <c r="AD20" s="313"/>
      <c r="AE20" s="313"/>
      <c r="AF20" s="313"/>
      <c r="AG20" s="313"/>
      <c r="AH20" s="313"/>
      <c r="AI20" s="313"/>
      <c r="AJ20" s="313"/>
      <c r="AK20" s="313"/>
      <c r="AL20" s="313"/>
      <c r="AM20" s="313"/>
      <c r="AN20" s="313"/>
      <c r="AO20" s="313"/>
      <c r="AP20" s="313"/>
      <c r="AQ20" s="313"/>
      <c r="AR20" s="313"/>
      <c r="AS20" s="313"/>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row>
    <row r="21" spans="1:131" s="277" customFormat="1" ht="18.600000000000001" customHeight="1" x14ac:dyDescent="0.2">
      <c r="A21" s="275">
        <v>13</v>
      </c>
      <c r="B21" s="278"/>
      <c r="C21" s="302"/>
      <c r="D21" s="303"/>
      <c r="E21" s="303"/>
      <c r="F21" s="303"/>
      <c r="G21" s="303"/>
      <c r="H21" s="301" t="s">
        <v>251</v>
      </c>
      <c r="I21" s="301"/>
      <c r="J21" s="280"/>
      <c r="L21" s="313"/>
      <c r="M21" s="313"/>
      <c r="N21" s="313"/>
      <c r="O21" s="313"/>
      <c r="P21" s="313"/>
      <c r="Q21" s="313"/>
      <c r="R21" s="313"/>
      <c r="S21" s="313"/>
      <c r="T21" s="313"/>
      <c r="U21" s="313"/>
      <c r="V21" s="313"/>
      <c r="W21" s="313"/>
      <c r="X21" s="313"/>
      <c r="Y21" s="313"/>
      <c r="Z21" s="313"/>
      <c r="AA21" s="313"/>
      <c r="AB21" s="313"/>
      <c r="AC21" s="313"/>
      <c r="AD21" s="313"/>
      <c r="AE21" s="313"/>
      <c r="AF21" s="313"/>
      <c r="AG21" s="313"/>
      <c r="AH21" s="313"/>
      <c r="AI21" s="313"/>
      <c r="AJ21" s="313"/>
      <c r="AK21" s="313"/>
      <c r="AL21" s="313"/>
      <c r="AM21" s="313"/>
      <c r="AN21" s="313"/>
      <c r="AO21" s="313"/>
      <c r="AP21" s="313"/>
      <c r="AQ21" s="313"/>
      <c r="AR21" s="313"/>
      <c r="AS21" s="313"/>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row>
    <row r="22" spans="1:131" s="277" customFormat="1" ht="49.9" customHeight="1" x14ac:dyDescent="0.2">
      <c r="A22" s="273">
        <v>11</v>
      </c>
      <c r="B22" s="278"/>
      <c r="C22" s="305" t="e">
        <f>I20+1</f>
        <v>#VALUE!</v>
      </c>
      <c r="D22" s="305" t="e">
        <f t="shared" ref="D22:I22" si="5">C22+1</f>
        <v>#VALUE!</v>
      </c>
      <c r="E22" s="305" t="e">
        <f t="shared" si="5"/>
        <v>#VALUE!</v>
      </c>
      <c r="F22" s="305" t="e">
        <f t="shared" si="5"/>
        <v>#VALUE!</v>
      </c>
      <c r="G22" s="305" t="e">
        <f t="shared" si="5"/>
        <v>#VALUE!</v>
      </c>
      <c r="H22" s="305" t="e">
        <f t="shared" si="5"/>
        <v>#VALUE!</v>
      </c>
      <c r="I22" s="305" t="e">
        <f t="shared" si="5"/>
        <v>#VALUE!</v>
      </c>
      <c r="J22" s="280"/>
      <c r="L22" s="313"/>
      <c r="M22" s="313"/>
      <c r="N22" s="313"/>
      <c r="O22" s="313"/>
      <c r="P22" s="313"/>
      <c r="Q22" s="313"/>
      <c r="R22" s="313"/>
      <c r="S22" s="313"/>
      <c r="T22" s="313"/>
      <c r="U22" s="313"/>
      <c r="V22" s="313"/>
      <c r="W22" s="313"/>
      <c r="X22" s="313"/>
      <c r="Y22" s="313"/>
      <c r="Z22" s="313"/>
      <c r="AA22" s="313"/>
      <c r="AB22" s="313"/>
      <c r="AC22" s="313"/>
      <c r="AD22" s="313"/>
      <c r="AE22" s="313"/>
      <c r="AF22" s="313"/>
      <c r="AG22" s="313"/>
      <c r="AH22" s="313"/>
      <c r="AI22" s="313"/>
      <c r="AJ22" s="313"/>
      <c r="AK22" s="313"/>
      <c r="AL22" s="313"/>
      <c r="AM22" s="313"/>
      <c r="AN22" s="313"/>
      <c r="AO22" s="313"/>
      <c r="AP22" s="313"/>
      <c r="AQ22" s="313"/>
      <c r="AR22" s="313"/>
      <c r="AS22" s="313"/>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row>
    <row r="23" spans="1:131" ht="18.600000000000001" customHeight="1" x14ac:dyDescent="0.2">
      <c r="A23" s="275">
        <v>13</v>
      </c>
      <c r="B23" s="278"/>
      <c r="C23" s="306"/>
      <c r="D23" s="306"/>
      <c r="E23" s="306"/>
      <c r="F23" s="306"/>
      <c r="G23" s="306"/>
      <c r="H23" s="306"/>
      <c r="I23" s="306"/>
      <c r="J23" s="280"/>
    </row>
    <row r="24" spans="1:131" ht="6.4" customHeight="1" x14ac:dyDescent="0.2">
      <c r="A24" s="273">
        <v>15</v>
      </c>
      <c r="B24" s="278"/>
      <c r="C24" s="307" t="s">
        <v>253</v>
      </c>
      <c r="D24" s="307" t="s">
        <v>253</v>
      </c>
      <c r="E24" s="307" t="s">
        <v>253</v>
      </c>
      <c r="F24" s="307" t="s">
        <v>253</v>
      </c>
      <c r="G24" s="307" t="s">
        <v>253</v>
      </c>
      <c r="H24" s="307" t="s">
        <v>253</v>
      </c>
      <c r="I24" s="307" t="s">
        <v>253</v>
      </c>
      <c r="J24" s="280"/>
    </row>
    <row r="25" spans="1:131" ht="78" customHeight="1" x14ac:dyDescent="0.2">
      <c r="A25" s="273">
        <v>3</v>
      </c>
      <c r="B25" s="278"/>
      <c r="C25" s="283" t="s">
        <v>242</v>
      </c>
      <c r="D25" s="284"/>
      <c r="E25" s="284"/>
      <c r="F25" s="284"/>
      <c r="G25" s="284"/>
      <c r="H25" s="284"/>
      <c r="I25" s="284"/>
      <c r="J25" s="280"/>
    </row>
    <row r="26" spans="1:131" ht="30.75" customHeight="1" x14ac:dyDescent="0.2">
      <c r="A26" s="273">
        <v>4</v>
      </c>
      <c r="B26" s="278"/>
      <c r="C26" s="285" t="s">
        <v>456</v>
      </c>
      <c r="D26" s="286"/>
      <c r="E26" s="286"/>
      <c r="F26" s="286"/>
      <c r="G26" s="286"/>
      <c r="H26" s="286"/>
      <c r="I26" s="286"/>
      <c r="J26" s="280"/>
    </row>
    <row r="27" spans="1:131" ht="4.5" customHeight="1" x14ac:dyDescent="0.2">
      <c r="A27" s="273">
        <v>5</v>
      </c>
      <c r="B27" s="278"/>
      <c r="C27" s="287"/>
      <c r="D27" s="287"/>
      <c r="E27" s="287"/>
      <c r="F27" s="288"/>
      <c r="G27" s="287"/>
      <c r="H27" s="287"/>
      <c r="I27" s="287"/>
      <c r="J27" s="280"/>
    </row>
    <row r="28" spans="1:131" ht="27.6" customHeight="1" x14ac:dyDescent="0.2">
      <c r="A28" s="273">
        <v>7</v>
      </c>
      <c r="B28" s="278"/>
      <c r="C28" s="289" t="s">
        <v>245</v>
      </c>
      <c r="D28" s="290" t="s">
        <v>175</v>
      </c>
      <c r="E28" s="291" t="s">
        <v>246</v>
      </c>
      <c r="F28" s="292" t="s">
        <v>247</v>
      </c>
      <c r="G28" s="293" t="s">
        <v>248</v>
      </c>
      <c r="H28" s="294" t="s">
        <v>249</v>
      </c>
      <c r="I28" s="295" t="s">
        <v>250</v>
      </c>
      <c r="J28" s="280"/>
    </row>
    <row r="29" spans="1:131" ht="6" customHeight="1" x14ac:dyDescent="0.2">
      <c r="B29" s="278"/>
      <c r="C29" s="296"/>
      <c r="D29" s="296"/>
      <c r="E29" s="296"/>
      <c r="F29" s="296"/>
      <c r="G29" s="296"/>
      <c r="H29" s="296"/>
      <c r="I29" s="296"/>
      <c r="J29" s="280"/>
    </row>
    <row r="30" spans="1:131" ht="49.9" customHeight="1" x14ac:dyDescent="0.2">
      <c r="A30" s="273">
        <v>11</v>
      </c>
      <c r="B30" s="278"/>
      <c r="C30" s="297" t="s">
        <v>457</v>
      </c>
      <c r="D30" s="297" t="e">
        <f t="shared" ref="D30:I30" si="6">C30+1</f>
        <v>#VALUE!</v>
      </c>
      <c r="E30" s="297" t="e">
        <f t="shared" si="6"/>
        <v>#VALUE!</v>
      </c>
      <c r="F30" s="297" t="e">
        <f t="shared" si="6"/>
        <v>#VALUE!</v>
      </c>
      <c r="G30" s="297" t="e">
        <f t="shared" si="6"/>
        <v>#VALUE!</v>
      </c>
      <c r="H30" s="298" t="e">
        <f t="shared" si="6"/>
        <v>#VALUE!</v>
      </c>
      <c r="I30" s="300" t="e">
        <f t="shared" si="6"/>
        <v>#VALUE!</v>
      </c>
      <c r="J30" s="280"/>
    </row>
    <row r="31" spans="1:131" s="277" customFormat="1" ht="18.600000000000001" customHeight="1" x14ac:dyDescent="0.2">
      <c r="A31" s="275">
        <v>13</v>
      </c>
      <c r="B31" s="278"/>
      <c r="C31" s="301"/>
      <c r="D31" s="301"/>
      <c r="E31" s="301"/>
      <c r="F31" s="301"/>
      <c r="G31" s="301"/>
      <c r="H31" s="302" t="s">
        <v>251</v>
      </c>
      <c r="I31" s="304"/>
      <c r="J31" s="280"/>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c r="DZ31" s="313"/>
      <c r="EA31" s="313"/>
    </row>
    <row r="32" spans="1:131" s="277" customFormat="1" ht="49.9" customHeight="1" x14ac:dyDescent="0.2">
      <c r="A32" s="273">
        <v>11</v>
      </c>
      <c r="B32" s="278"/>
      <c r="C32" s="298" t="e">
        <f>I30+1</f>
        <v>#VALUE!</v>
      </c>
      <c r="D32" s="299" t="e">
        <f t="shared" ref="D32:I32" si="7">C32+1</f>
        <v>#VALUE!</v>
      </c>
      <c r="E32" s="299" t="e">
        <f t="shared" si="7"/>
        <v>#VALUE!</v>
      </c>
      <c r="F32" s="299" t="e">
        <f t="shared" si="7"/>
        <v>#VALUE!</v>
      </c>
      <c r="G32" s="299" t="e">
        <f t="shared" si="7"/>
        <v>#VALUE!</v>
      </c>
      <c r="H32" s="299" t="e">
        <f t="shared" si="7"/>
        <v>#VALUE!</v>
      </c>
      <c r="I32" s="300" t="e">
        <f t="shared" si="7"/>
        <v>#VALUE!</v>
      </c>
      <c r="J32" s="280"/>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c r="DZ32" s="313"/>
      <c r="EA32" s="313"/>
    </row>
    <row r="33" spans="1:131" s="277" customFormat="1" ht="18.600000000000001" customHeight="1" x14ac:dyDescent="0.2">
      <c r="A33" s="275">
        <v>13</v>
      </c>
      <c r="B33" s="278"/>
      <c r="C33" s="302"/>
      <c r="D33" s="303"/>
      <c r="E33" s="303"/>
      <c r="F33" s="303"/>
      <c r="G33" s="303"/>
      <c r="H33" s="303"/>
      <c r="I33" s="304"/>
      <c r="J33" s="280"/>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c r="DZ33" s="313"/>
      <c r="EA33" s="313"/>
    </row>
    <row r="34" spans="1:131" s="277" customFormat="1" ht="49.9" customHeight="1" x14ac:dyDescent="0.2">
      <c r="A34" s="273">
        <v>11</v>
      </c>
      <c r="B34" s="278"/>
      <c r="C34" s="298" t="e">
        <f>I32+1</f>
        <v>#VALUE!</v>
      </c>
      <c r="D34" s="298" t="e">
        <f t="shared" ref="D34:I34" si="8">C34+1</f>
        <v>#VALUE!</v>
      </c>
      <c r="E34" s="299" t="e">
        <f t="shared" si="8"/>
        <v>#VALUE!</v>
      </c>
      <c r="F34" s="299" t="e">
        <f t="shared" si="8"/>
        <v>#VALUE!</v>
      </c>
      <c r="G34" s="299" t="e">
        <f t="shared" si="8"/>
        <v>#VALUE!</v>
      </c>
      <c r="H34" s="299" t="e">
        <f t="shared" si="8"/>
        <v>#VALUE!</v>
      </c>
      <c r="I34" s="300" t="e">
        <f t="shared" si="8"/>
        <v>#VALUE!</v>
      </c>
      <c r="J34" s="280"/>
      <c r="L34" s="313"/>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c r="DZ34" s="313"/>
      <c r="EA34" s="313"/>
    </row>
    <row r="35" spans="1:131" s="277" customFormat="1" ht="18.600000000000001" customHeight="1" x14ac:dyDescent="0.2">
      <c r="A35" s="275">
        <v>13</v>
      </c>
      <c r="B35" s="278"/>
      <c r="C35" s="302"/>
      <c r="D35" s="302" t="s">
        <v>252</v>
      </c>
      <c r="E35" s="303"/>
      <c r="F35" s="303"/>
      <c r="G35" s="303"/>
      <c r="H35" s="303"/>
      <c r="I35" s="304"/>
      <c r="J35" s="280"/>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c r="DZ35" s="313"/>
      <c r="EA35" s="313"/>
    </row>
    <row r="36" spans="1:131" s="277" customFormat="1" ht="49.9" customHeight="1" x14ac:dyDescent="0.2">
      <c r="A36" s="273">
        <v>11</v>
      </c>
      <c r="B36" s="278"/>
      <c r="C36" s="298" t="e">
        <f>I34+1</f>
        <v>#VALUE!</v>
      </c>
      <c r="D36" s="299" t="e">
        <f t="shared" ref="D36:I36" si="9">C36+1</f>
        <v>#VALUE!</v>
      </c>
      <c r="E36" s="299" t="e">
        <f t="shared" si="9"/>
        <v>#VALUE!</v>
      </c>
      <c r="F36" s="299" t="e">
        <f t="shared" si="9"/>
        <v>#VALUE!</v>
      </c>
      <c r="G36" s="299" t="e">
        <f t="shared" si="9"/>
        <v>#VALUE!</v>
      </c>
      <c r="H36" s="299" t="e">
        <f t="shared" si="9"/>
        <v>#VALUE!</v>
      </c>
      <c r="I36" s="300" t="e">
        <f t="shared" si="9"/>
        <v>#VALUE!</v>
      </c>
      <c r="J36" s="280"/>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c r="DZ36" s="313"/>
      <c r="EA36" s="313"/>
    </row>
    <row r="37" spans="1:131" s="277" customFormat="1" ht="18.600000000000001" customHeight="1" x14ac:dyDescent="0.2">
      <c r="A37" s="275">
        <v>13</v>
      </c>
      <c r="B37" s="278"/>
      <c r="C37" s="302"/>
      <c r="D37" s="303"/>
      <c r="E37" s="303"/>
      <c r="F37" s="303"/>
      <c r="G37" s="303"/>
      <c r="H37" s="303"/>
      <c r="I37" s="304"/>
      <c r="J37" s="280"/>
      <c r="L37" s="313"/>
      <c r="M37" s="313"/>
      <c r="N37" s="313"/>
      <c r="O37" s="313"/>
      <c r="P37" s="313"/>
      <c r="Q37" s="313"/>
      <c r="R37" s="313"/>
      <c r="S37" s="313"/>
      <c r="T37" s="313"/>
      <c r="U37" s="313"/>
      <c r="V37" s="313"/>
      <c r="W37" s="313"/>
      <c r="X37" s="313"/>
      <c r="Y37" s="313"/>
      <c r="Z37" s="313"/>
      <c r="AA37" s="313"/>
      <c r="AB37" s="313"/>
      <c r="AC37" s="313"/>
      <c r="AD37" s="313"/>
      <c r="AE37" s="313"/>
      <c r="AF37" s="313"/>
      <c r="AG37" s="313"/>
      <c r="AH37" s="313"/>
      <c r="AI37" s="313"/>
      <c r="AJ37" s="313"/>
      <c r="AK37" s="313"/>
      <c r="AL37" s="313"/>
      <c r="AM37" s="313"/>
      <c r="AN37" s="313"/>
      <c r="AO37" s="313"/>
      <c r="AP37" s="313"/>
      <c r="AQ37" s="313"/>
      <c r="AR37" s="313"/>
      <c r="AS37" s="313"/>
      <c r="AT37" s="313"/>
      <c r="AU37" s="313"/>
      <c r="AV37" s="313"/>
      <c r="AW37" s="313"/>
      <c r="AX37" s="313"/>
      <c r="AY37" s="313"/>
      <c r="AZ37" s="313"/>
      <c r="BA37" s="313"/>
      <c r="BB37" s="313"/>
      <c r="BC37" s="313"/>
      <c r="BD37" s="313"/>
      <c r="BE37" s="313"/>
      <c r="BF37" s="313"/>
      <c r="BG37" s="313"/>
      <c r="BH37" s="313"/>
      <c r="BI37" s="313"/>
      <c r="BJ37" s="313"/>
      <c r="BK37" s="313"/>
      <c r="BL37" s="313"/>
      <c r="BM37" s="313"/>
      <c r="BN37" s="313"/>
      <c r="BO37" s="313"/>
      <c r="BP37" s="313"/>
      <c r="BQ37" s="313"/>
      <c r="BR37" s="313"/>
      <c r="BS37" s="313"/>
      <c r="BT37" s="313"/>
      <c r="BU37" s="313"/>
      <c r="BV37" s="313"/>
      <c r="BW37" s="313"/>
      <c r="BX37" s="313"/>
      <c r="BY37" s="313"/>
      <c r="BZ37" s="313"/>
      <c r="CA37" s="313"/>
      <c r="CB37" s="313"/>
      <c r="CC37" s="313"/>
      <c r="CD37" s="313"/>
      <c r="CE37" s="313"/>
      <c r="CF37" s="313"/>
      <c r="CG37" s="313"/>
      <c r="CH37" s="313"/>
      <c r="CI37" s="313"/>
      <c r="CJ37" s="313"/>
      <c r="CK37" s="313"/>
      <c r="CL37" s="313"/>
      <c r="CM37" s="313"/>
      <c r="CN37" s="313"/>
      <c r="CO37" s="313"/>
      <c r="CP37" s="313"/>
      <c r="CQ37" s="313"/>
      <c r="CR37" s="313"/>
      <c r="CS37" s="313"/>
      <c r="CT37" s="313"/>
      <c r="CU37" s="313"/>
      <c r="CV37" s="313"/>
      <c r="CW37" s="313"/>
      <c r="CX37" s="313"/>
      <c r="CY37" s="313"/>
      <c r="CZ37" s="313"/>
      <c r="DA37" s="313"/>
      <c r="DB37" s="313"/>
      <c r="DC37" s="313"/>
      <c r="DD37" s="313"/>
      <c r="DE37" s="313"/>
      <c r="DF37" s="313"/>
      <c r="DG37" s="313"/>
      <c r="DH37" s="313"/>
      <c r="DI37" s="313"/>
      <c r="DJ37" s="313"/>
      <c r="DK37" s="313"/>
      <c r="DL37" s="313"/>
      <c r="DM37" s="313"/>
      <c r="DN37" s="313"/>
      <c r="DO37" s="313"/>
      <c r="DP37" s="313"/>
      <c r="DQ37" s="313"/>
      <c r="DR37" s="313"/>
      <c r="DS37" s="313"/>
      <c r="DT37" s="313"/>
      <c r="DU37" s="313"/>
      <c r="DV37" s="313"/>
      <c r="DW37" s="313"/>
      <c r="DX37" s="313"/>
      <c r="DY37" s="313"/>
      <c r="DZ37" s="313"/>
      <c r="EA37" s="313"/>
    </row>
    <row r="38" spans="1:131" s="277" customFormat="1" ht="49.9" customHeight="1" x14ac:dyDescent="0.2">
      <c r="A38" s="273">
        <v>11</v>
      </c>
      <c r="B38" s="278"/>
      <c r="C38" s="298" t="e">
        <f>I36+1</f>
        <v>#VALUE!</v>
      </c>
      <c r="D38" s="299" t="e">
        <f t="shared" ref="D38:I38" si="10">C38+1</f>
        <v>#VALUE!</v>
      </c>
      <c r="E38" s="299" t="e">
        <f t="shared" si="10"/>
        <v>#VALUE!</v>
      </c>
      <c r="F38" s="299" t="e">
        <f t="shared" si="10"/>
        <v>#VALUE!</v>
      </c>
      <c r="G38" s="299" t="e">
        <f t="shared" si="10"/>
        <v>#VALUE!</v>
      </c>
      <c r="H38" s="299" t="e">
        <f t="shared" si="10"/>
        <v>#VALUE!</v>
      </c>
      <c r="I38" s="300" t="e">
        <f t="shared" si="10"/>
        <v>#VALUE!</v>
      </c>
      <c r="J38" s="280"/>
      <c r="L38" s="313"/>
      <c r="M38" s="313"/>
      <c r="N38" s="313"/>
      <c r="O38" s="313"/>
      <c r="P38" s="313"/>
      <c r="Q38" s="313"/>
      <c r="R38" s="313"/>
      <c r="S38" s="313"/>
      <c r="T38" s="313"/>
      <c r="U38" s="313"/>
      <c r="V38" s="313"/>
      <c r="W38" s="313"/>
      <c r="X38" s="313"/>
      <c r="Y38" s="313"/>
      <c r="Z38" s="313"/>
      <c r="AA38" s="313"/>
      <c r="AB38" s="313"/>
      <c r="AC38" s="313"/>
      <c r="AD38" s="313"/>
      <c r="AE38" s="313"/>
      <c r="AF38" s="313"/>
      <c r="AG38" s="313"/>
      <c r="AH38" s="313"/>
      <c r="AI38" s="313"/>
      <c r="AJ38" s="313"/>
      <c r="AK38" s="313"/>
      <c r="AL38" s="313"/>
      <c r="AM38" s="313"/>
      <c r="AN38" s="313"/>
      <c r="AO38" s="313"/>
      <c r="AP38" s="313"/>
      <c r="AQ38" s="313"/>
      <c r="AR38" s="313"/>
      <c r="AS38" s="313"/>
      <c r="AT38" s="313"/>
      <c r="AU38" s="313"/>
      <c r="AV38" s="313"/>
      <c r="AW38" s="313"/>
      <c r="AX38" s="313"/>
      <c r="AY38" s="313"/>
      <c r="AZ38" s="313"/>
      <c r="BA38" s="313"/>
      <c r="BB38" s="313"/>
      <c r="BC38" s="313"/>
      <c r="BD38" s="313"/>
      <c r="BE38" s="313"/>
      <c r="BF38" s="313"/>
      <c r="BG38" s="313"/>
      <c r="BH38" s="313"/>
      <c r="BI38" s="313"/>
      <c r="BJ38" s="313"/>
      <c r="BK38" s="313"/>
      <c r="BL38" s="313"/>
      <c r="BM38" s="313"/>
      <c r="BN38" s="313"/>
      <c r="BO38" s="313"/>
      <c r="BP38" s="313"/>
      <c r="BQ38" s="313"/>
      <c r="BR38" s="313"/>
      <c r="BS38" s="313"/>
      <c r="BT38" s="313"/>
      <c r="BU38" s="313"/>
      <c r="BV38" s="313"/>
      <c r="BW38" s="313"/>
      <c r="BX38" s="313"/>
      <c r="BY38" s="313"/>
      <c r="BZ38" s="313"/>
      <c r="CA38" s="313"/>
      <c r="CB38" s="313"/>
      <c r="CC38" s="313"/>
      <c r="CD38" s="313"/>
      <c r="CE38" s="313"/>
      <c r="CF38" s="313"/>
      <c r="CG38" s="313"/>
      <c r="CH38" s="313"/>
      <c r="CI38" s="313"/>
      <c r="CJ38" s="313"/>
      <c r="CK38" s="313"/>
      <c r="CL38" s="313"/>
      <c r="CM38" s="313"/>
      <c r="CN38" s="313"/>
      <c r="CO38" s="313"/>
      <c r="CP38" s="313"/>
      <c r="CQ38" s="313"/>
      <c r="CR38" s="313"/>
      <c r="CS38" s="313"/>
      <c r="CT38" s="313"/>
      <c r="CU38" s="313"/>
      <c r="CV38" s="313"/>
      <c r="CW38" s="313"/>
      <c r="CX38" s="313"/>
      <c r="CY38" s="313"/>
      <c r="CZ38" s="313"/>
      <c r="DA38" s="313"/>
      <c r="DB38" s="313"/>
      <c r="DC38" s="313"/>
      <c r="DD38" s="313"/>
      <c r="DE38" s="313"/>
      <c r="DF38" s="313"/>
      <c r="DG38" s="313"/>
      <c r="DH38" s="313"/>
      <c r="DI38" s="313"/>
      <c r="DJ38" s="313"/>
      <c r="DK38" s="313"/>
      <c r="DL38" s="313"/>
      <c r="DM38" s="313"/>
      <c r="DN38" s="313"/>
      <c r="DO38" s="313"/>
      <c r="DP38" s="313"/>
      <c r="DQ38" s="313"/>
      <c r="DR38" s="313"/>
      <c r="DS38" s="313"/>
      <c r="DT38" s="313"/>
      <c r="DU38" s="313"/>
      <c r="DV38" s="313"/>
      <c r="DW38" s="313"/>
      <c r="DX38" s="313"/>
      <c r="DY38" s="313"/>
      <c r="DZ38" s="313"/>
      <c r="EA38" s="313"/>
    </row>
    <row r="39" spans="1:131" s="277" customFormat="1" ht="18.600000000000001" customHeight="1" x14ac:dyDescent="0.2">
      <c r="A39" s="275">
        <v>13</v>
      </c>
      <c r="B39" s="278"/>
      <c r="C39" s="302"/>
      <c r="D39" s="303"/>
      <c r="E39" s="303"/>
      <c r="F39" s="303"/>
      <c r="G39" s="303"/>
      <c r="H39" s="303"/>
      <c r="I39" s="304"/>
      <c r="J39" s="280"/>
      <c r="L39" s="313"/>
      <c r="M39" s="313"/>
      <c r="N39" s="313"/>
      <c r="O39" s="313"/>
      <c r="P39" s="313"/>
      <c r="Q39" s="313"/>
      <c r="R39" s="313"/>
      <c r="S39" s="313"/>
      <c r="T39" s="313"/>
      <c r="U39" s="313"/>
      <c r="V39" s="313"/>
      <c r="W39" s="313"/>
      <c r="X39" s="313"/>
      <c r="Y39" s="313"/>
      <c r="Z39" s="313"/>
      <c r="AA39" s="313"/>
      <c r="AB39" s="313"/>
      <c r="AC39" s="313"/>
      <c r="AD39" s="313"/>
      <c r="AE39" s="313"/>
      <c r="AF39" s="313"/>
      <c r="AG39" s="313"/>
      <c r="AH39" s="313"/>
      <c r="AI39" s="313"/>
      <c r="AJ39" s="313"/>
      <c r="AK39" s="313"/>
      <c r="AL39" s="313"/>
      <c r="AM39" s="313"/>
      <c r="AN39" s="313"/>
      <c r="AO39" s="313"/>
      <c r="AP39" s="313"/>
      <c r="AQ39" s="313"/>
      <c r="AR39" s="313"/>
      <c r="AS39" s="313"/>
      <c r="AT39" s="313"/>
      <c r="AU39" s="313"/>
      <c r="AV39" s="313"/>
      <c r="AW39" s="313"/>
      <c r="AX39" s="313"/>
      <c r="AY39" s="313"/>
      <c r="AZ39" s="313"/>
      <c r="BA39" s="313"/>
      <c r="BB39" s="313"/>
      <c r="BC39" s="313"/>
      <c r="BD39" s="313"/>
      <c r="BE39" s="313"/>
      <c r="BF39" s="313"/>
      <c r="BG39" s="313"/>
      <c r="BH39" s="313"/>
      <c r="BI39" s="313"/>
      <c r="BJ39" s="313"/>
      <c r="BK39" s="313"/>
      <c r="BL39" s="313"/>
      <c r="BM39" s="313"/>
      <c r="BN39" s="313"/>
      <c r="BO39" s="313"/>
      <c r="BP39" s="313"/>
      <c r="BQ39" s="313"/>
      <c r="BR39" s="313"/>
      <c r="BS39" s="313"/>
      <c r="BT39" s="313"/>
      <c r="BU39" s="313"/>
      <c r="BV39" s="313"/>
      <c r="BW39" s="313"/>
      <c r="BX39" s="313"/>
      <c r="BY39" s="313"/>
      <c r="BZ39" s="313"/>
      <c r="CA39" s="313"/>
      <c r="CB39" s="313"/>
      <c r="CC39" s="313"/>
      <c r="CD39" s="313"/>
      <c r="CE39" s="313"/>
      <c r="CF39" s="313"/>
      <c r="CG39" s="313"/>
      <c r="CH39" s="313"/>
      <c r="CI39" s="313"/>
      <c r="CJ39" s="313"/>
      <c r="CK39" s="313"/>
      <c r="CL39" s="313"/>
      <c r="CM39" s="313"/>
      <c r="CN39" s="313"/>
      <c r="CO39" s="313"/>
      <c r="CP39" s="313"/>
      <c r="CQ39" s="313"/>
      <c r="CR39" s="313"/>
      <c r="CS39" s="313"/>
      <c r="CT39" s="313"/>
      <c r="CU39" s="313"/>
      <c r="CV39" s="313"/>
      <c r="CW39" s="313"/>
      <c r="CX39" s="313"/>
      <c r="CY39" s="313"/>
      <c r="CZ39" s="313"/>
      <c r="DA39" s="313"/>
      <c r="DB39" s="313"/>
      <c r="DC39" s="313"/>
      <c r="DD39" s="313"/>
      <c r="DE39" s="313"/>
      <c r="DF39" s="313"/>
      <c r="DG39" s="313"/>
      <c r="DH39" s="313"/>
      <c r="DI39" s="313"/>
      <c r="DJ39" s="313"/>
      <c r="DK39" s="313"/>
      <c r="DL39" s="313"/>
      <c r="DM39" s="313"/>
      <c r="DN39" s="313"/>
      <c r="DO39" s="313"/>
      <c r="DP39" s="313"/>
      <c r="DQ39" s="313"/>
      <c r="DR39" s="313"/>
      <c r="DS39" s="313"/>
      <c r="DT39" s="313"/>
      <c r="DU39" s="313"/>
      <c r="DV39" s="313"/>
      <c r="DW39" s="313"/>
      <c r="DX39" s="313"/>
      <c r="DY39" s="313"/>
      <c r="DZ39" s="313"/>
      <c r="EA39" s="313"/>
    </row>
    <row r="40" spans="1:131" s="277" customFormat="1" ht="49.9" customHeight="1" x14ac:dyDescent="0.2">
      <c r="A40" s="273">
        <v>11</v>
      </c>
      <c r="B40" s="278"/>
      <c r="C40" s="387" t="e">
        <f>I38+1</f>
        <v>#VALUE!</v>
      </c>
      <c r="D40" s="305" t="e">
        <f t="shared" ref="D40:I40" si="11">C40+1</f>
        <v>#VALUE!</v>
      </c>
      <c r="E40" s="305" t="e">
        <f t="shared" si="11"/>
        <v>#VALUE!</v>
      </c>
      <c r="F40" s="305" t="e">
        <f t="shared" si="11"/>
        <v>#VALUE!</v>
      </c>
      <c r="G40" s="305" t="e">
        <f t="shared" si="11"/>
        <v>#VALUE!</v>
      </c>
      <c r="H40" s="305" t="e">
        <f t="shared" si="11"/>
        <v>#VALUE!</v>
      </c>
      <c r="I40" s="305" t="e">
        <f t="shared" si="11"/>
        <v>#VALUE!</v>
      </c>
      <c r="J40" s="280"/>
      <c r="L40" s="313"/>
      <c r="M40" s="313"/>
      <c r="N40" s="313"/>
      <c r="O40" s="313"/>
      <c r="P40" s="313"/>
      <c r="Q40" s="313"/>
      <c r="R40" s="313"/>
      <c r="S40" s="313"/>
      <c r="T40" s="313"/>
      <c r="U40" s="313"/>
      <c r="V40" s="313"/>
      <c r="W40" s="313"/>
      <c r="X40" s="313"/>
      <c r="Y40" s="313"/>
      <c r="Z40" s="313"/>
      <c r="AA40" s="313"/>
      <c r="AB40" s="313"/>
      <c r="AC40" s="313"/>
      <c r="AD40" s="313"/>
      <c r="AE40" s="313"/>
      <c r="AF40" s="313"/>
      <c r="AG40" s="313"/>
      <c r="AH40" s="313"/>
      <c r="AI40" s="313"/>
      <c r="AJ40" s="313"/>
      <c r="AK40" s="313"/>
      <c r="AL40" s="313"/>
      <c r="AM40" s="313"/>
      <c r="AN40" s="313"/>
      <c r="AO40" s="313"/>
      <c r="AP40" s="313"/>
      <c r="AQ40" s="313"/>
      <c r="AR40" s="313"/>
      <c r="AS40" s="313"/>
      <c r="AT40" s="313"/>
      <c r="AU40" s="313"/>
      <c r="AV40" s="313"/>
      <c r="AW40" s="313"/>
      <c r="AX40" s="313"/>
      <c r="AY40" s="313"/>
      <c r="AZ40" s="313"/>
      <c r="BA40" s="313"/>
      <c r="BB40" s="313"/>
      <c r="BC40" s="313"/>
      <c r="BD40" s="313"/>
      <c r="BE40" s="313"/>
      <c r="BF40" s="313"/>
      <c r="BG40" s="313"/>
      <c r="BH40" s="313"/>
      <c r="BI40" s="313"/>
      <c r="BJ40" s="313"/>
      <c r="BK40" s="313"/>
      <c r="BL40" s="313"/>
      <c r="BM40" s="313"/>
      <c r="BN40" s="313"/>
      <c r="BO40" s="313"/>
      <c r="BP40" s="313"/>
      <c r="BQ40" s="313"/>
      <c r="BR40" s="313"/>
      <c r="BS40" s="313"/>
      <c r="BT40" s="313"/>
      <c r="BU40" s="313"/>
      <c r="BV40" s="313"/>
      <c r="BW40" s="313"/>
      <c r="BX40" s="313"/>
      <c r="BY40" s="313"/>
      <c r="BZ40" s="313"/>
      <c r="CA40" s="313"/>
      <c r="CB40" s="313"/>
      <c r="CC40" s="313"/>
      <c r="CD40" s="313"/>
      <c r="CE40" s="313"/>
      <c r="CF40" s="313"/>
      <c r="CG40" s="313"/>
      <c r="CH40" s="313"/>
      <c r="CI40" s="313"/>
      <c r="CJ40" s="313"/>
      <c r="CK40" s="313"/>
      <c r="CL40" s="313"/>
      <c r="CM40" s="313"/>
      <c r="CN40" s="313"/>
      <c r="CO40" s="313"/>
      <c r="CP40" s="313"/>
      <c r="CQ40" s="313"/>
      <c r="CR40" s="313"/>
      <c r="CS40" s="313"/>
      <c r="CT40" s="313"/>
      <c r="CU40" s="313"/>
      <c r="CV40" s="313"/>
      <c r="CW40" s="313"/>
      <c r="CX40" s="313"/>
      <c r="CY40" s="313"/>
      <c r="CZ40" s="313"/>
      <c r="DA40" s="313"/>
      <c r="DB40" s="313"/>
      <c r="DC40" s="313"/>
      <c r="DD40" s="313"/>
      <c r="DE40" s="313"/>
      <c r="DF40" s="313"/>
      <c r="DG40" s="313"/>
      <c r="DH40" s="313"/>
      <c r="DI40" s="313"/>
      <c r="DJ40" s="313"/>
      <c r="DK40" s="313"/>
      <c r="DL40" s="313"/>
      <c r="DM40" s="313"/>
      <c r="DN40" s="313"/>
      <c r="DO40" s="313"/>
      <c r="DP40" s="313"/>
      <c r="DQ40" s="313"/>
      <c r="DR40" s="313"/>
      <c r="DS40" s="313"/>
      <c r="DT40" s="313"/>
      <c r="DU40" s="313"/>
      <c r="DV40" s="313"/>
      <c r="DW40" s="313"/>
      <c r="DX40" s="313"/>
      <c r="DY40" s="313"/>
      <c r="DZ40" s="313"/>
      <c r="EA40" s="313"/>
    </row>
    <row r="41" spans="1:131" ht="18.600000000000001" customHeight="1" x14ac:dyDescent="0.2">
      <c r="A41" s="275">
        <v>13</v>
      </c>
      <c r="B41" s="278"/>
      <c r="C41" s="388"/>
      <c r="D41" s="306"/>
      <c r="E41" s="306"/>
      <c r="F41" s="306"/>
      <c r="G41" s="306"/>
      <c r="H41" s="306"/>
      <c r="I41" s="306"/>
      <c r="J41" s="280"/>
    </row>
    <row r="42" spans="1:131" ht="6.4" customHeight="1" x14ac:dyDescent="0.2">
      <c r="A42" s="273">
        <v>15</v>
      </c>
      <c r="B42" s="278"/>
      <c r="C42" s="308" t="s">
        <v>253</v>
      </c>
      <c r="D42" s="307" t="s">
        <v>253</v>
      </c>
      <c r="E42" s="307" t="s">
        <v>253</v>
      </c>
      <c r="F42" s="307" t="s">
        <v>253</v>
      </c>
      <c r="G42" s="307" t="s">
        <v>253</v>
      </c>
      <c r="H42" s="307" t="s">
        <v>253</v>
      </c>
      <c r="I42" s="307" t="s">
        <v>253</v>
      </c>
      <c r="J42" s="280"/>
    </row>
    <row r="43" spans="1:131" ht="78" customHeight="1" x14ac:dyDescent="0.2">
      <c r="A43" s="273">
        <v>3</v>
      </c>
      <c r="B43" s="278"/>
      <c r="C43" s="283" t="s">
        <v>254</v>
      </c>
      <c r="D43" s="284"/>
      <c r="E43" s="284"/>
      <c r="F43" s="284"/>
      <c r="G43" s="284"/>
      <c r="H43" s="284"/>
      <c r="I43" s="284"/>
      <c r="J43" s="280"/>
    </row>
    <row r="44" spans="1:131" ht="30.75" customHeight="1" x14ac:dyDescent="0.2">
      <c r="A44" s="273">
        <v>4</v>
      </c>
      <c r="B44" s="278"/>
      <c r="C44" s="285" t="s">
        <v>469</v>
      </c>
      <c r="D44" s="286"/>
      <c r="E44" s="286"/>
      <c r="F44" s="286"/>
      <c r="G44" s="286"/>
      <c r="H44" s="286"/>
      <c r="I44" s="286"/>
      <c r="J44" s="280"/>
    </row>
    <row r="45" spans="1:131" ht="4.5" customHeight="1" x14ac:dyDescent="0.2">
      <c r="A45" s="273">
        <v>5</v>
      </c>
      <c r="B45" s="278"/>
      <c r="C45" s="287"/>
      <c r="D45" s="287"/>
      <c r="E45" s="287"/>
      <c r="F45" s="288"/>
      <c r="G45" s="287"/>
      <c r="H45" s="287"/>
      <c r="I45" s="287"/>
      <c r="J45" s="280"/>
    </row>
    <row r="46" spans="1:131" ht="27.6" customHeight="1" x14ac:dyDescent="0.2">
      <c r="A46" s="273">
        <v>7</v>
      </c>
      <c r="B46" s="278"/>
      <c r="C46" s="289" t="s">
        <v>245</v>
      </c>
      <c r="D46" s="290" t="s">
        <v>175</v>
      </c>
      <c r="E46" s="291" t="s">
        <v>246</v>
      </c>
      <c r="F46" s="292" t="s">
        <v>247</v>
      </c>
      <c r="G46" s="293" t="s">
        <v>248</v>
      </c>
      <c r="H46" s="294" t="s">
        <v>249</v>
      </c>
      <c r="I46" s="295" t="s">
        <v>250</v>
      </c>
      <c r="J46" s="280"/>
    </row>
    <row r="47" spans="1:131" ht="6" customHeight="1" x14ac:dyDescent="0.2">
      <c r="B47" s="278"/>
      <c r="C47" s="296"/>
      <c r="D47" s="296"/>
      <c r="E47" s="296"/>
      <c r="F47" s="296"/>
      <c r="G47" s="296"/>
      <c r="H47" s="296"/>
      <c r="I47" s="296"/>
      <c r="J47" s="280"/>
    </row>
    <row r="48" spans="1:131" ht="49.9" customHeight="1" x14ac:dyDescent="0.2">
      <c r="A48" s="273">
        <v>11</v>
      </c>
      <c r="B48" s="278"/>
      <c r="C48" s="297" t="s">
        <v>470</v>
      </c>
      <c r="D48" s="299" t="e">
        <f t="shared" ref="D48:I48" si="12">C48+1</f>
        <v>#VALUE!</v>
      </c>
      <c r="E48" s="299" t="e">
        <f t="shared" si="12"/>
        <v>#VALUE!</v>
      </c>
      <c r="F48" s="299" t="e">
        <f t="shared" si="12"/>
        <v>#VALUE!</v>
      </c>
      <c r="G48" s="299" t="e">
        <f t="shared" si="12"/>
        <v>#VALUE!</v>
      </c>
      <c r="H48" s="299" t="e">
        <f t="shared" si="12"/>
        <v>#VALUE!</v>
      </c>
      <c r="I48" s="300" t="e">
        <f t="shared" si="12"/>
        <v>#VALUE!</v>
      </c>
      <c r="J48" s="280"/>
    </row>
    <row r="49" spans="1:131" s="277" customFormat="1" ht="18.600000000000001" customHeight="1" x14ac:dyDescent="0.2">
      <c r="A49" s="275">
        <v>13</v>
      </c>
      <c r="B49" s="278"/>
      <c r="C49" s="301"/>
      <c r="D49" s="303"/>
      <c r="E49" s="303"/>
      <c r="F49" s="303"/>
      <c r="G49" s="303"/>
      <c r="H49" s="303"/>
      <c r="I49" s="304"/>
      <c r="J49" s="280"/>
      <c r="L49" s="313"/>
      <c r="M49" s="313"/>
      <c r="N49" s="313"/>
      <c r="O49" s="313"/>
      <c r="P49" s="313"/>
      <c r="Q49" s="313"/>
      <c r="R49" s="313"/>
      <c r="S49" s="313"/>
      <c r="T49" s="313"/>
      <c r="U49" s="313"/>
      <c r="V49" s="313"/>
      <c r="W49" s="313"/>
      <c r="X49" s="313"/>
      <c r="Y49" s="313"/>
      <c r="Z49" s="313"/>
      <c r="AA49" s="313"/>
      <c r="AB49" s="313"/>
      <c r="AC49" s="313"/>
      <c r="AD49" s="313"/>
      <c r="AE49" s="313"/>
      <c r="AF49" s="313"/>
      <c r="AG49" s="313"/>
      <c r="AH49" s="313"/>
      <c r="AI49" s="313"/>
      <c r="AJ49" s="313"/>
      <c r="AK49" s="313"/>
      <c r="AL49" s="313"/>
      <c r="AM49" s="313"/>
      <c r="AN49" s="313"/>
      <c r="AO49" s="313"/>
      <c r="AP49" s="313"/>
      <c r="AQ49" s="313"/>
      <c r="AR49" s="313"/>
      <c r="AS49" s="313"/>
      <c r="AT49" s="313"/>
      <c r="AU49" s="313"/>
      <c r="AV49" s="313"/>
      <c r="AW49" s="313"/>
      <c r="AX49" s="313"/>
      <c r="AY49" s="313"/>
      <c r="AZ49" s="313"/>
      <c r="BA49" s="313"/>
      <c r="BB49" s="313"/>
      <c r="BC49" s="313"/>
      <c r="BD49" s="313"/>
      <c r="BE49" s="313"/>
      <c r="BF49" s="313"/>
      <c r="BG49" s="313"/>
      <c r="BH49" s="313"/>
      <c r="BI49" s="313"/>
      <c r="BJ49" s="313"/>
      <c r="BK49" s="313"/>
      <c r="BL49" s="313"/>
      <c r="BM49" s="313"/>
      <c r="BN49" s="313"/>
      <c r="BO49" s="313"/>
      <c r="BP49" s="313"/>
      <c r="BQ49" s="313"/>
      <c r="BR49" s="313"/>
      <c r="BS49" s="313"/>
      <c r="BT49" s="313"/>
      <c r="BU49" s="313"/>
      <c r="BV49" s="313"/>
      <c r="BW49" s="313"/>
      <c r="BX49" s="313"/>
      <c r="BY49" s="313"/>
      <c r="BZ49" s="313"/>
      <c r="CA49" s="313"/>
      <c r="CB49" s="313"/>
      <c r="CC49" s="313"/>
      <c r="CD49" s="313"/>
      <c r="CE49" s="313"/>
      <c r="CF49" s="313"/>
      <c r="CG49" s="313"/>
      <c r="CH49" s="313"/>
      <c r="CI49" s="313"/>
      <c r="CJ49" s="313"/>
      <c r="CK49" s="313"/>
      <c r="CL49" s="313"/>
      <c r="CM49" s="313"/>
      <c r="CN49" s="313"/>
      <c r="CO49" s="313"/>
      <c r="CP49" s="313"/>
      <c r="CQ49" s="313"/>
      <c r="CR49" s="313"/>
      <c r="CS49" s="313"/>
      <c r="CT49" s="313"/>
      <c r="CU49" s="313"/>
      <c r="CV49" s="313"/>
      <c r="CW49" s="313"/>
      <c r="CX49" s="313"/>
      <c r="CY49" s="313"/>
      <c r="CZ49" s="313"/>
      <c r="DA49" s="313"/>
      <c r="DB49" s="313"/>
      <c r="DC49" s="313"/>
      <c r="DD49" s="313"/>
      <c r="DE49" s="313"/>
      <c r="DF49" s="313"/>
      <c r="DG49" s="313"/>
      <c r="DH49" s="313"/>
      <c r="DI49" s="313"/>
      <c r="DJ49" s="313"/>
      <c r="DK49" s="313"/>
      <c r="DL49" s="313"/>
      <c r="DM49" s="313"/>
      <c r="DN49" s="313"/>
      <c r="DO49" s="313"/>
      <c r="DP49" s="313"/>
      <c r="DQ49" s="313"/>
      <c r="DR49" s="313"/>
      <c r="DS49" s="313"/>
      <c r="DT49" s="313"/>
      <c r="DU49" s="313"/>
      <c r="DV49" s="313"/>
      <c r="DW49" s="313"/>
      <c r="DX49" s="313"/>
      <c r="DY49" s="313"/>
      <c r="DZ49" s="313"/>
      <c r="EA49" s="313"/>
    </row>
    <row r="50" spans="1:131" s="277" customFormat="1" ht="49.9" customHeight="1" x14ac:dyDescent="0.2">
      <c r="A50" s="273">
        <v>11</v>
      </c>
      <c r="B50" s="278"/>
      <c r="C50" s="298" t="e">
        <f>I48+1</f>
        <v>#VALUE!</v>
      </c>
      <c r="D50" s="299" t="e">
        <f t="shared" ref="D50:I50" si="13">C50+1</f>
        <v>#VALUE!</v>
      </c>
      <c r="E50" s="299" t="e">
        <f t="shared" si="13"/>
        <v>#VALUE!</v>
      </c>
      <c r="F50" s="299" t="e">
        <f t="shared" si="13"/>
        <v>#VALUE!</v>
      </c>
      <c r="G50" s="298" t="e">
        <f t="shared" si="13"/>
        <v>#VALUE!</v>
      </c>
      <c r="H50" s="299" t="e">
        <f t="shared" si="13"/>
        <v>#VALUE!</v>
      </c>
      <c r="I50" s="300" t="e">
        <f t="shared" si="13"/>
        <v>#VALUE!</v>
      </c>
      <c r="J50" s="280"/>
      <c r="L50" s="313"/>
      <c r="M50" s="313"/>
      <c r="N50" s="313"/>
      <c r="O50" s="313"/>
      <c r="P50" s="313"/>
      <c r="Q50" s="313"/>
      <c r="R50" s="313"/>
      <c r="S50" s="313"/>
      <c r="T50" s="313"/>
      <c r="U50" s="313"/>
      <c r="V50" s="313"/>
      <c r="W50" s="313"/>
      <c r="X50" s="313"/>
      <c r="Y50" s="313"/>
      <c r="Z50" s="313"/>
      <c r="AA50" s="313"/>
      <c r="AB50" s="313"/>
      <c r="AC50" s="313"/>
      <c r="AD50" s="313"/>
      <c r="AE50" s="313"/>
      <c r="AF50" s="313"/>
      <c r="AG50" s="313"/>
      <c r="AH50" s="313"/>
      <c r="AI50" s="313"/>
      <c r="AJ50" s="313"/>
      <c r="AK50" s="313"/>
      <c r="AL50" s="313"/>
      <c r="AM50" s="313"/>
      <c r="AN50" s="313"/>
      <c r="AO50" s="313"/>
      <c r="AP50" s="313"/>
      <c r="AQ50" s="313"/>
      <c r="AR50" s="313"/>
      <c r="AS50" s="313"/>
      <c r="AT50" s="313"/>
      <c r="AU50" s="313"/>
      <c r="AV50" s="313"/>
      <c r="AW50" s="313"/>
      <c r="AX50" s="313"/>
      <c r="AY50" s="313"/>
      <c r="AZ50" s="313"/>
      <c r="BA50" s="313"/>
      <c r="BB50" s="313"/>
      <c r="BC50" s="313"/>
      <c r="BD50" s="313"/>
      <c r="BE50" s="313"/>
      <c r="BF50" s="313"/>
      <c r="BG50" s="313"/>
      <c r="BH50" s="313"/>
      <c r="BI50" s="313"/>
      <c r="BJ50" s="313"/>
      <c r="BK50" s="313"/>
      <c r="BL50" s="313"/>
      <c r="BM50" s="313"/>
      <c r="BN50" s="313"/>
      <c r="BO50" s="313"/>
      <c r="BP50" s="313"/>
      <c r="BQ50" s="313"/>
      <c r="BR50" s="313"/>
      <c r="BS50" s="313"/>
      <c r="BT50" s="313"/>
      <c r="BU50" s="313"/>
      <c r="BV50" s="313"/>
      <c r="BW50" s="313"/>
      <c r="BX50" s="313"/>
      <c r="BY50" s="313"/>
      <c r="BZ50" s="313"/>
      <c r="CA50" s="313"/>
      <c r="CB50" s="313"/>
      <c r="CC50" s="313"/>
      <c r="CD50" s="313"/>
      <c r="CE50" s="313"/>
      <c r="CF50" s="313"/>
      <c r="CG50" s="313"/>
      <c r="CH50" s="313"/>
      <c r="CI50" s="313"/>
      <c r="CJ50" s="313"/>
      <c r="CK50" s="313"/>
      <c r="CL50" s="313"/>
      <c r="CM50" s="313"/>
      <c r="CN50" s="313"/>
      <c r="CO50" s="313"/>
      <c r="CP50" s="313"/>
      <c r="CQ50" s="313"/>
      <c r="CR50" s="313"/>
      <c r="CS50" s="313"/>
      <c r="CT50" s="313"/>
      <c r="CU50" s="313"/>
      <c r="CV50" s="313"/>
      <c r="CW50" s="313"/>
      <c r="CX50" s="313"/>
      <c r="CY50" s="313"/>
      <c r="CZ50" s="313"/>
      <c r="DA50" s="313"/>
      <c r="DB50" s="313"/>
      <c r="DC50" s="313"/>
      <c r="DD50" s="313"/>
      <c r="DE50" s="313"/>
      <c r="DF50" s="313"/>
      <c r="DG50" s="313"/>
      <c r="DH50" s="313"/>
      <c r="DI50" s="313"/>
      <c r="DJ50" s="313"/>
      <c r="DK50" s="313"/>
      <c r="DL50" s="313"/>
      <c r="DM50" s="313"/>
      <c r="DN50" s="313"/>
      <c r="DO50" s="313"/>
      <c r="DP50" s="313"/>
      <c r="DQ50" s="313"/>
      <c r="DR50" s="313"/>
      <c r="DS50" s="313"/>
      <c r="DT50" s="313"/>
      <c r="DU50" s="313"/>
      <c r="DV50" s="313"/>
      <c r="DW50" s="313"/>
      <c r="DX50" s="313"/>
      <c r="DY50" s="313"/>
      <c r="DZ50" s="313"/>
      <c r="EA50" s="313"/>
    </row>
    <row r="51" spans="1:131" s="277" customFormat="1" ht="18.600000000000001" customHeight="1" x14ac:dyDescent="0.2">
      <c r="A51" s="275">
        <v>13</v>
      </c>
      <c r="B51" s="278"/>
      <c r="C51" s="302"/>
      <c r="D51" s="303"/>
      <c r="E51" s="303"/>
      <c r="F51" s="303"/>
      <c r="G51" s="302" t="s">
        <v>256</v>
      </c>
      <c r="H51" s="303"/>
      <c r="I51" s="304"/>
      <c r="J51" s="280"/>
      <c r="L51" s="313"/>
      <c r="M51" s="313"/>
      <c r="N51" s="313"/>
      <c r="O51" s="313"/>
      <c r="P51" s="313"/>
      <c r="Q51" s="313"/>
      <c r="R51" s="313"/>
      <c r="S51" s="313"/>
      <c r="T51" s="313"/>
      <c r="U51" s="313"/>
      <c r="V51" s="313"/>
      <c r="W51" s="313"/>
      <c r="X51" s="313"/>
      <c r="Y51" s="313"/>
      <c r="Z51" s="313"/>
      <c r="AA51" s="313"/>
      <c r="AB51" s="313"/>
      <c r="AC51" s="313"/>
      <c r="AD51" s="313"/>
      <c r="AE51" s="313"/>
      <c r="AF51" s="313"/>
      <c r="AG51" s="313"/>
      <c r="AH51" s="313"/>
      <c r="AI51" s="313"/>
      <c r="AJ51" s="313"/>
      <c r="AK51" s="313"/>
      <c r="AL51" s="313"/>
      <c r="AM51" s="313"/>
      <c r="AN51" s="313"/>
      <c r="AO51" s="313"/>
      <c r="AP51" s="313"/>
      <c r="AQ51" s="313"/>
      <c r="AR51" s="313"/>
      <c r="AS51" s="313"/>
      <c r="AT51" s="313"/>
      <c r="AU51" s="313"/>
      <c r="AV51" s="313"/>
      <c r="AW51" s="313"/>
      <c r="AX51" s="313"/>
      <c r="AY51" s="313"/>
      <c r="AZ51" s="313"/>
      <c r="BA51" s="313"/>
      <c r="BB51" s="313"/>
      <c r="BC51" s="313"/>
      <c r="BD51" s="313"/>
      <c r="BE51" s="313"/>
      <c r="BF51" s="313"/>
      <c r="BG51" s="313"/>
      <c r="BH51" s="313"/>
      <c r="BI51" s="313"/>
      <c r="BJ51" s="313"/>
      <c r="BK51" s="313"/>
      <c r="BL51" s="313"/>
      <c r="BM51" s="313"/>
      <c r="BN51" s="313"/>
      <c r="BO51" s="313"/>
      <c r="BP51" s="313"/>
      <c r="BQ51" s="313"/>
      <c r="BR51" s="313"/>
      <c r="BS51" s="313"/>
      <c r="BT51" s="313"/>
      <c r="BU51" s="313"/>
      <c r="BV51" s="313"/>
      <c r="BW51" s="313"/>
      <c r="BX51" s="313"/>
      <c r="BY51" s="313"/>
      <c r="BZ51" s="313"/>
      <c r="CA51" s="313"/>
      <c r="CB51" s="313"/>
      <c r="CC51" s="313"/>
      <c r="CD51" s="313"/>
      <c r="CE51" s="313"/>
      <c r="CF51" s="313"/>
      <c r="CG51" s="313"/>
      <c r="CH51" s="313"/>
      <c r="CI51" s="313"/>
      <c r="CJ51" s="313"/>
      <c r="CK51" s="313"/>
      <c r="CL51" s="313"/>
      <c r="CM51" s="313"/>
      <c r="CN51" s="313"/>
      <c r="CO51" s="313"/>
      <c r="CP51" s="313"/>
      <c r="CQ51" s="313"/>
      <c r="CR51" s="313"/>
      <c r="CS51" s="313"/>
      <c r="CT51" s="313"/>
      <c r="CU51" s="313"/>
      <c r="CV51" s="313"/>
      <c r="CW51" s="313"/>
      <c r="CX51" s="313"/>
      <c r="CY51" s="313"/>
      <c r="CZ51" s="313"/>
      <c r="DA51" s="313"/>
      <c r="DB51" s="313"/>
      <c r="DC51" s="313"/>
      <c r="DD51" s="313"/>
      <c r="DE51" s="313"/>
      <c r="DF51" s="313"/>
      <c r="DG51" s="313"/>
      <c r="DH51" s="313"/>
      <c r="DI51" s="313"/>
      <c r="DJ51" s="313"/>
      <c r="DK51" s="313"/>
      <c r="DL51" s="313"/>
      <c r="DM51" s="313"/>
      <c r="DN51" s="313"/>
      <c r="DO51" s="313"/>
      <c r="DP51" s="313"/>
      <c r="DQ51" s="313"/>
      <c r="DR51" s="313"/>
      <c r="DS51" s="313"/>
      <c r="DT51" s="313"/>
      <c r="DU51" s="313"/>
      <c r="DV51" s="313"/>
      <c r="DW51" s="313"/>
      <c r="DX51" s="313"/>
      <c r="DY51" s="313"/>
      <c r="DZ51" s="313"/>
      <c r="EA51" s="313"/>
    </row>
    <row r="52" spans="1:131" s="277" customFormat="1" ht="49.9" customHeight="1" x14ac:dyDescent="0.2">
      <c r="A52" s="273">
        <v>11</v>
      </c>
      <c r="B52" s="278"/>
      <c r="C52" s="298" t="e">
        <f>I50+1</f>
        <v>#VALUE!</v>
      </c>
      <c r="D52" s="299" t="e">
        <f t="shared" ref="D52:I52" si="14">C52+1</f>
        <v>#VALUE!</v>
      </c>
      <c r="E52" s="299" t="e">
        <f t="shared" si="14"/>
        <v>#VALUE!</v>
      </c>
      <c r="F52" s="299" t="e">
        <f t="shared" si="14"/>
        <v>#VALUE!</v>
      </c>
      <c r="G52" s="299" t="e">
        <f t="shared" si="14"/>
        <v>#VALUE!</v>
      </c>
      <c r="H52" s="299" t="e">
        <f t="shared" si="14"/>
        <v>#VALUE!</v>
      </c>
      <c r="I52" s="300" t="e">
        <f t="shared" si="14"/>
        <v>#VALUE!</v>
      </c>
      <c r="J52" s="280"/>
      <c r="L52" s="313"/>
      <c r="M52" s="313"/>
      <c r="N52" s="313"/>
      <c r="O52" s="313"/>
      <c r="P52" s="313"/>
      <c r="Q52" s="313"/>
      <c r="R52" s="313"/>
      <c r="S52" s="313"/>
      <c r="T52" s="313"/>
      <c r="U52" s="313"/>
      <c r="V52" s="313"/>
      <c r="W52" s="313"/>
      <c r="X52" s="313"/>
      <c r="Y52" s="313"/>
      <c r="Z52" s="313"/>
      <c r="AA52" s="313"/>
      <c r="AB52" s="313"/>
      <c r="AC52" s="313"/>
      <c r="AD52" s="313"/>
      <c r="AE52" s="313"/>
      <c r="AF52" s="313"/>
      <c r="AG52" s="313"/>
      <c r="AH52" s="313"/>
      <c r="AI52" s="313"/>
      <c r="AJ52" s="313"/>
      <c r="AK52" s="313"/>
      <c r="AL52" s="313"/>
      <c r="AM52" s="313"/>
      <c r="AN52" s="313"/>
      <c r="AO52" s="313"/>
      <c r="AP52" s="313"/>
      <c r="AQ52" s="313"/>
      <c r="AR52" s="313"/>
      <c r="AS52" s="313"/>
      <c r="AT52" s="313"/>
      <c r="AU52" s="313"/>
      <c r="AV52" s="313"/>
      <c r="AW52" s="313"/>
      <c r="AX52" s="313"/>
      <c r="AY52" s="313"/>
      <c r="AZ52" s="313"/>
      <c r="BA52" s="313"/>
      <c r="BB52" s="313"/>
      <c r="BC52" s="313"/>
      <c r="BD52" s="313"/>
      <c r="BE52" s="313"/>
      <c r="BF52" s="313"/>
      <c r="BG52" s="313"/>
      <c r="BH52" s="313"/>
      <c r="BI52" s="313"/>
      <c r="BJ52" s="313"/>
      <c r="BK52" s="313"/>
      <c r="BL52" s="313"/>
      <c r="BM52" s="313"/>
      <c r="BN52" s="313"/>
      <c r="BO52" s="313"/>
      <c r="BP52" s="313"/>
      <c r="BQ52" s="313"/>
      <c r="BR52" s="313"/>
      <c r="BS52" s="313"/>
      <c r="BT52" s="313"/>
      <c r="BU52" s="313"/>
      <c r="BV52" s="313"/>
      <c r="BW52" s="313"/>
      <c r="BX52" s="313"/>
      <c r="BY52" s="313"/>
      <c r="BZ52" s="313"/>
      <c r="CA52" s="313"/>
      <c r="CB52" s="313"/>
      <c r="CC52" s="313"/>
      <c r="CD52" s="313"/>
      <c r="CE52" s="313"/>
      <c r="CF52" s="313"/>
      <c r="CG52" s="313"/>
      <c r="CH52" s="313"/>
      <c r="CI52" s="313"/>
      <c r="CJ52" s="313"/>
      <c r="CK52" s="313"/>
      <c r="CL52" s="313"/>
      <c r="CM52" s="313"/>
      <c r="CN52" s="313"/>
      <c r="CO52" s="313"/>
      <c r="CP52" s="313"/>
      <c r="CQ52" s="313"/>
      <c r="CR52" s="313"/>
      <c r="CS52" s="313"/>
      <c r="CT52" s="313"/>
      <c r="CU52" s="313"/>
      <c r="CV52" s="313"/>
      <c r="CW52" s="313"/>
      <c r="CX52" s="313"/>
      <c r="CY52" s="313"/>
      <c r="CZ52" s="313"/>
      <c r="DA52" s="313"/>
      <c r="DB52" s="313"/>
      <c r="DC52" s="313"/>
      <c r="DD52" s="313"/>
      <c r="DE52" s="313"/>
      <c r="DF52" s="313"/>
      <c r="DG52" s="313"/>
      <c r="DH52" s="313"/>
      <c r="DI52" s="313"/>
      <c r="DJ52" s="313"/>
      <c r="DK52" s="313"/>
      <c r="DL52" s="313"/>
      <c r="DM52" s="313"/>
      <c r="DN52" s="313"/>
      <c r="DO52" s="313"/>
      <c r="DP52" s="313"/>
      <c r="DQ52" s="313"/>
      <c r="DR52" s="313"/>
      <c r="DS52" s="313"/>
      <c r="DT52" s="313"/>
      <c r="DU52" s="313"/>
      <c r="DV52" s="313"/>
      <c r="DW52" s="313"/>
      <c r="DX52" s="313"/>
      <c r="DY52" s="313"/>
      <c r="DZ52" s="313"/>
      <c r="EA52" s="313"/>
    </row>
    <row r="53" spans="1:131" s="277" customFormat="1" ht="18.600000000000001" customHeight="1" x14ac:dyDescent="0.2">
      <c r="A53" s="275">
        <v>13</v>
      </c>
      <c r="B53" s="278"/>
      <c r="C53" s="302"/>
      <c r="D53" s="303"/>
      <c r="E53" s="303"/>
      <c r="F53" s="303"/>
      <c r="G53" s="303"/>
      <c r="H53" s="303"/>
      <c r="I53" s="304"/>
      <c r="J53" s="280"/>
      <c r="L53" s="313"/>
      <c r="M53" s="313"/>
      <c r="N53" s="313"/>
      <c r="O53" s="313"/>
      <c r="P53" s="313"/>
      <c r="Q53" s="313"/>
      <c r="R53" s="313"/>
      <c r="S53" s="313"/>
      <c r="T53" s="313"/>
      <c r="U53" s="313"/>
      <c r="V53" s="313"/>
      <c r="W53" s="313"/>
      <c r="X53" s="313"/>
      <c r="Y53" s="313"/>
      <c r="Z53" s="313"/>
      <c r="AA53" s="313"/>
      <c r="AB53" s="313"/>
      <c r="AC53" s="313"/>
      <c r="AD53" s="313"/>
      <c r="AE53" s="313"/>
      <c r="AF53" s="313"/>
      <c r="AG53" s="313"/>
      <c r="AH53" s="313"/>
      <c r="AI53" s="313"/>
      <c r="AJ53" s="313"/>
      <c r="AK53" s="313"/>
      <c r="AL53" s="313"/>
      <c r="AM53" s="313"/>
      <c r="AN53" s="313"/>
      <c r="AO53" s="313"/>
      <c r="AP53" s="313"/>
      <c r="AQ53" s="313"/>
      <c r="AR53" s="313"/>
      <c r="AS53" s="313"/>
      <c r="AT53" s="313"/>
      <c r="AU53" s="313"/>
      <c r="AV53" s="313"/>
      <c r="AW53" s="313"/>
      <c r="AX53" s="313"/>
      <c r="AY53" s="313"/>
      <c r="AZ53" s="313"/>
      <c r="BA53" s="313"/>
      <c r="BB53" s="313"/>
      <c r="BC53" s="313"/>
      <c r="BD53" s="313"/>
      <c r="BE53" s="313"/>
      <c r="BF53" s="313"/>
      <c r="BG53" s="313"/>
      <c r="BH53" s="313"/>
      <c r="BI53" s="313"/>
      <c r="BJ53" s="313"/>
      <c r="BK53" s="313"/>
      <c r="BL53" s="313"/>
      <c r="BM53" s="313"/>
      <c r="BN53" s="313"/>
      <c r="BO53" s="313"/>
      <c r="BP53" s="313"/>
      <c r="BQ53" s="313"/>
      <c r="BR53" s="313"/>
      <c r="BS53" s="313"/>
      <c r="BT53" s="313"/>
      <c r="BU53" s="313"/>
      <c r="BV53" s="313"/>
      <c r="BW53" s="313"/>
      <c r="BX53" s="313"/>
      <c r="BY53" s="313"/>
      <c r="BZ53" s="313"/>
      <c r="CA53" s="313"/>
      <c r="CB53" s="313"/>
      <c r="CC53" s="313"/>
      <c r="CD53" s="313"/>
      <c r="CE53" s="313"/>
      <c r="CF53" s="313"/>
      <c r="CG53" s="313"/>
      <c r="CH53" s="313"/>
      <c r="CI53" s="313"/>
      <c r="CJ53" s="313"/>
      <c r="CK53" s="313"/>
      <c r="CL53" s="313"/>
      <c r="CM53" s="313"/>
      <c r="CN53" s="313"/>
      <c r="CO53" s="313"/>
      <c r="CP53" s="313"/>
      <c r="CQ53" s="313"/>
      <c r="CR53" s="313"/>
      <c r="CS53" s="313"/>
      <c r="CT53" s="313"/>
      <c r="CU53" s="313"/>
      <c r="CV53" s="313"/>
      <c r="CW53" s="313"/>
      <c r="CX53" s="313"/>
      <c r="CY53" s="313"/>
      <c r="CZ53" s="313"/>
      <c r="DA53" s="313"/>
      <c r="DB53" s="313"/>
      <c r="DC53" s="313"/>
      <c r="DD53" s="313"/>
      <c r="DE53" s="313"/>
      <c r="DF53" s="313"/>
      <c r="DG53" s="313"/>
      <c r="DH53" s="313"/>
      <c r="DI53" s="313"/>
      <c r="DJ53" s="313"/>
      <c r="DK53" s="313"/>
      <c r="DL53" s="313"/>
      <c r="DM53" s="313"/>
      <c r="DN53" s="313"/>
      <c r="DO53" s="313"/>
      <c r="DP53" s="313"/>
      <c r="DQ53" s="313"/>
      <c r="DR53" s="313"/>
      <c r="DS53" s="313"/>
      <c r="DT53" s="313"/>
      <c r="DU53" s="313"/>
      <c r="DV53" s="313"/>
      <c r="DW53" s="313"/>
      <c r="DX53" s="313"/>
      <c r="DY53" s="313"/>
      <c r="DZ53" s="313"/>
      <c r="EA53" s="313"/>
    </row>
    <row r="54" spans="1:131" s="277" customFormat="1" ht="49.9" customHeight="1" x14ac:dyDescent="0.2">
      <c r="A54" s="273">
        <v>11</v>
      </c>
      <c r="B54" s="278"/>
      <c r="C54" s="298" t="e">
        <f>I52+1</f>
        <v>#VALUE!</v>
      </c>
      <c r="D54" s="299" t="e">
        <f t="shared" ref="D54:I54" si="15">C54+1</f>
        <v>#VALUE!</v>
      </c>
      <c r="E54" s="298" t="e">
        <f t="shared" si="15"/>
        <v>#VALUE!</v>
      </c>
      <c r="F54" s="299" t="e">
        <f t="shared" si="15"/>
        <v>#VALUE!</v>
      </c>
      <c r="G54" s="299" t="e">
        <f t="shared" si="15"/>
        <v>#VALUE!</v>
      </c>
      <c r="H54" s="299" t="e">
        <f t="shared" si="15"/>
        <v>#VALUE!</v>
      </c>
      <c r="I54" s="300" t="e">
        <f t="shared" si="15"/>
        <v>#VALUE!</v>
      </c>
      <c r="J54" s="280"/>
      <c r="L54" s="313"/>
      <c r="M54" s="313"/>
      <c r="N54" s="313"/>
      <c r="O54" s="313"/>
      <c r="P54" s="313"/>
      <c r="Q54" s="313"/>
      <c r="R54" s="313"/>
      <c r="S54" s="313"/>
      <c r="T54" s="313"/>
      <c r="U54" s="313"/>
      <c r="V54" s="313"/>
      <c r="W54" s="313"/>
      <c r="X54" s="313"/>
      <c r="Y54" s="313"/>
      <c r="Z54" s="313"/>
      <c r="AA54" s="313"/>
      <c r="AB54" s="313"/>
      <c r="AC54" s="313"/>
      <c r="AD54" s="313"/>
      <c r="AE54" s="313"/>
      <c r="AF54" s="313"/>
      <c r="AG54" s="313"/>
      <c r="AH54" s="313"/>
      <c r="AI54" s="313"/>
      <c r="AJ54" s="313"/>
      <c r="AK54" s="313"/>
      <c r="AL54" s="313"/>
      <c r="AM54" s="313"/>
      <c r="AN54" s="313"/>
      <c r="AO54" s="313"/>
      <c r="AP54" s="313"/>
      <c r="AQ54" s="313"/>
      <c r="AR54" s="313"/>
      <c r="AS54" s="313"/>
      <c r="AT54" s="313"/>
      <c r="AU54" s="313"/>
      <c r="AV54" s="313"/>
      <c r="AW54" s="313"/>
      <c r="AX54" s="313"/>
      <c r="AY54" s="313"/>
      <c r="AZ54" s="313"/>
      <c r="BA54" s="313"/>
      <c r="BB54" s="313"/>
      <c r="BC54" s="313"/>
      <c r="BD54" s="313"/>
      <c r="BE54" s="313"/>
      <c r="BF54" s="313"/>
      <c r="BG54" s="313"/>
      <c r="BH54" s="313"/>
      <c r="BI54" s="313"/>
      <c r="BJ54" s="313"/>
      <c r="BK54" s="313"/>
      <c r="BL54" s="313"/>
      <c r="BM54" s="313"/>
      <c r="BN54" s="313"/>
      <c r="BO54" s="313"/>
      <c r="BP54" s="313"/>
      <c r="BQ54" s="313"/>
      <c r="BR54" s="313"/>
      <c r="BS54" s="313"/>
      <c r="BT54" s="313"/>
      <c r="BU54" s="313"/>
      <c r="BV54" s="313"/>
      <c r="BW54" s="313"/>
      <c r="BX54" s="313"/>
      <c r="BY54" s="313"/>
      <c r="BZ54" s="313"/>
      <c r="CA54" s="313"/>
      <c r="CB54" s="313"/>
      <c r="CC54" s="313"/>
      <c r="CD54" s="313"/>
      <c r="CE54" s="313"/>
      <c r="CF54" s="313"/>
      <c r="CG54" s="313"/>
      <c r="CH54" s="313"/>
      <c r="CI54" s="313"/>
      <c r="CJ54" s="313"/>
      <c r="CK54" s="313"/>
      <c r="CL54" s="313"/>
      <c r="CM54" s="313"/>
      <c r="CN54" s="313"/>
      <c r="CO54" s="313"/>
      <c r="CP54" s="313"/>
      <c r="CQ54" s="313"/>
      <c r="CR54" s="313"/>
      <c r="CS54" s="313"/>
      <c r="CT54" s="313"/>
      <c r="CU54" s="313"/>
      <c r="CV54" s="313"/>
      <c r="CW54" s="313"/>
      <c r="CX54" s="313"/>
      <c r="CY54" s="313"/>
      <c r="CZ54" s="313"/>
      <c r="DA54" s="313"/>
      <c r="DB54" s="313"/>
      <c r="DC54" s="313"/>
      <c r="DD54" s="313"/>
      <c r="DE54" s="313"/>
      <c r="DF54" s="313"/>
      <c r="DG54" s="313"/>
      <c r="DH54" s="313"/>
      <c r="DI54" s="313"/>
      <c r="DJ54" s="313"/>
      <c r="DK54" s="313"/>
      <c r="DL54" s="313"/>
      <c r="DM54" s="313"/>
      <c r="DN54" s="313"/>
      <c r="DO54" s="313"/>
      <c r="DP54" s="313"/>
      <c r="DQ54" s="313"/>
      <c r="DR54" s="313"/>
      <c r="DS54" s="313"/>
      <c r="DT54" s="313"/>
      <c r="DU54" s="313"/>
      <c r="DV54" s="313"/>
      <c r="DW54" s="313"/>
      <c r="DX54" s="313"/>
      <c r="DY54" s="313"/>
      <c r="DZ54" s="313"/>
      <c r="EA54" s="313"/>
    </row>
    <row r="55" spans="1:131" s="277" customFormat="1" ht="18.600000000000001" customHeight="1" x14ac:dyDescent="0.2">
      <c r="A55" s="275">
        <v>13</v>
      </c>
      <c r="B55" s="278"/>
      <c r="C55" s="302"/>
      <c r="D55" s="303"/>
      <c r="E55" s="302" t="s">
        <v>257</v>
      </c>
      <c r="F55" s="303"/>
      <c r="G55" s="303"/>
      <c r="H55" s="303"/>
      <c r="I55" s="304"/>
      <c r="J55" s="280"/>
      <c r="L55" s="313"/>
      <c r="M55" s="313"/>
      <c r="N55" s="313"/>
      <c r="O55" s="313"/>
      <c r="P55" s="313"/>
      <c r="Q55" s="313"/>
      <c r="R55" s="313"/>
      <c r="S55" s="313"/>
      <c r="T55" s="313"/>
      <c r="U55" s="313"/>
      <c r="V55" s="313"/>
      <c r="W55" s="313"/>
      <c r="X55" s="313"/>
      <c r="Y55" s="313"/>
      <c r="Z55" s="313"/>
      <c r="AA55" s="313"/>
      <c r="AB55" s="313"/>
      <c r="AC55" s="313"/>
      <c r="AD55" s="313"/>
      <c r="AE55" s="313"/>
      <c r="AF55" s="313"/>
      <c r="AG55" s="313"/>
      <c r="AH55" s="313"/>
      <c r="AI55" s="313"/>
      <c r="AJ55" s="313"/>
      <c r="AK55" s="313"/>
      <c r="AL55" s="313"/>
      <c r="AM55" s="313"/>
      <c r="AN55" s="313"/>
      <c r="AO55" s="313"/>
      <c r="AP55" s="313"/>
      <c r="AQ55" s="313"/>
      <c r="AR55" s="313"/>
      <c r="AS55" s="313"/>
      <c r="AT55" s="313"/>
      <c r="AU55" s="313"/>
      <c r="AV55" s="313"/>
      <c r="AW55" s="313"/>
      <c r="AX55" s="313"/>
      <c r="AY55" s="313"/>
      <c r="AZ55" s="313"/>
      <c r="BA55" s="313"/>
      <c r="BB55" s="313"/>
      <c r="BC55" s="313"/>
      <c r="BD55" s="313"/>
      <c r="BE55" s="313"/>
      <c r="BF55" s="313"/>
      <c r="BG55" s="313"/>
      <c r="BH55" s="313"/>
      <c r="BI55" s="313"/>
      <c r="BJ55" s="313"/>
      <c r="BK55" s="313"/>
      <c r="BL55" s="313"/>
      <c r="BM55" s="313"/>
      <c r="BN55" s="313"/>
      <c r="BO55" s="313"/>
      <c r="BP55" s="313"/>
      <c r="BQ55" s="313"/>
      <c r="BR55" s="313"/>
      <c r="BS55" s="313"/>
      <c r="BT55" s="313"/>
      <c r="BU55" s="313"/>
      <c r="BV55" s="313"/>
      <c r="BW55" s="313"/>
      <c r="BX55" s="313"/>
      <c r="BY55" s="313"/>
      <c r="BZ55" s="313"/>
      <c r="CA55" s="313"/>
      <c r="CB55" s="313"/>
      <c r="CC55" s="313"/>
      <c r="CD55" s="313"/>
      <c r="CE55" s="313"/>
      <c r="CF55" s="313"/>
      <c r="CG55" s="313"/>
      <c r="CH55" s="313"/>
      <c r="CI55" s="313"/>
      <c r="CJ55" s="313"/>
      <c r="CK55" s="313"/>
      <c r="CL55" s="313"/>
      <c r="CM55" s="313"/>
      <c r="CN55" s="313"/>
      <c r="CO55" s="313"/>
      <c r="CP55" s="313"/>
      <c r="CQ55" s="313"/>
      <c r="CR55" s="313"/>
      <c r="CS55" s="313"/>
      <c r="CT55" s="313"/>
      <c r="CU55" s="313"/>
      <c r="CV55" s="313"/>
      <c r="CW55" s="313"/>
      <c r="CX55" s="313"/>
      <c r="CY55" s="313"/>
      <c r="CZ55" s="313"/>
      <c r="DA55" s="313"/>
      <c r="DB55" s="313"/>
      <c r="DC55" s="313"/>
      <c r="DD55" s="313"/>
      <c r="DE55" s="313"/>
      <c r="DF55" s="313"/>
      <c r="DG55" s="313"/>
      <c r="DH55" s="313"/>
      <c r="DI55" s="313"/>
      <c r="DJ55" s="313"/>
      <c r="DK55" s="313"/>
      <c r="DL55" s="313"/>
      <c r="DM55" s="313"/>
      <c r="DN55" s="313"/>
      <c r="DO55" s="313"/>
      <c r="DP55" s="313"/>
      <c r="DQ55" s="313"/>
      <c r="DR55" s="313"/>
      <c r="DS55" s="313"/>
      <c r="DT55" s="313"/>
      <c r="DU55" s="313"/>
      <c r="DV55" s="313"/>
      <c r="DW55" s="313"/>
      <c r="DX55" s="313"/>
      <c r="DY55" s="313"/>
      <c r="DZ55" s="313"/>
      <c r="EA55" s="313"/>
    </row>
    <row r="56" spans="1:131" s="277" customFormat="1" ht="49.9" customHeight="1" x14ac:dyDescent="0.2">
      <c r="A56" s="273">
        <v>11</v>
      </c>
      <c r="B56" s="278"/>
      <c r="C56" s="298" t="e">
        <f>I54+1</f>
        <v>#VALUE!</v>
      </c>
      <c r="D56" s="297" t="e">
        <f t="shared" ref="D56:I56" si="16">C56+1</f>
        <v>#VALUE!</v>
      </c>
      <c r="E56" s="297" t="e">
        <f t="shared" si="16"/>
        <v>#VALUE!</v>
      </c>
      <c r="F56" s="297" t="e">
        <f t="shared" si="16"/>
        <v>#VALUE!</v>
      </c>
      <c r="G56" s="297" t="e">
        <f t="shared" si="16"/>
        <v>#VALUE!</v>
      </c>
      <c r="H56" s="297" t="e">
        <f t="shared" si="16"/>
        <v>#VALUE!</v>
      </c>
      <c r="I56" s="297" t="e">
        <f t="shared" si="16"/>
        <v>#VALUE!</v>
      </c>
      <c r="J56" s="280"/>
      <c r="L56" s="313"/>
      <c r="M56" s="313"/>
      <c r="N56" s="313"/>
      <c r="O56" s="313"/>
      <c r="P56" s="313"/>
      <c r="Q56" s="313"/>
      <c r="R56" s="313"/>
      <c r="S56" s="313"/>
      <c r="T56" s="313"/>
      <c r="U56" s="313"/>
      <c r="V56" s="313"/>
      <c r="W56" s="313"/>
      <c r="X56" s="313"/>
      <c r="Y56" s="313"/>
      <c r="Z56" s="313"/>
      <c r="AA56" s="313"/>
      <c r="AB56" s="313"/>
      <c r="AC56" s="313"/>
      <c r="AD56" s="313"/>
      <c r="AE56" s="313"/>
      <c r="AF56" s="313"/>
      <c r="AG56" s="313"/>
      <c r="AH56" s="313"/>
      <c r="AI56" s="313"/>
      <c r="AJ56" s="313"/>
      <c r="AK56" s="313"/>
      <c r="AL56" s="313"/>
      <c r="AM56" s="313"/>
      <c r="AN56" s="313"/>
      <c r="AO56" s="313"/>
      <c r="AP56" s="313"/>
      <c r="AQ56" s="313"/>
      <c r="AR56" s="313"/>
      <c r="AS56" s="313"/>
      <c r="AT56" s="313"/>
      <c r="AU56" s="313"/>
      <c r="AV56" s="313"/>
      <c r="AW56" s="313"/>
      <c r="AX56" s="313"/>
      <c r="AY56" s="313"/>
      <c r="AZ56" s="313"/>
      <c r="BA56" s="313"/>
      <c r="BB56" s="313"/>
      <c r="BC56" s="313"/>
      <c r="BD56" s="313"/>
      <c r="BE56" s="313"/>
      <c r="BF56" s="313"/>
      <c r="BG56" s="313"/>
      <c r="BH56" s="313"/>
      <c r="BI56" s="313"/>
      <c r="BJ56" s="313"/>
      <c r="BK56" s="313"/>
      <c r="BL56" s="313"/>
      <c r="BM56" s="313"/>
      <c r="BN56" s="313"/>
      <c r="BO56" s="313"/>
      <c r="BP56" s="313"/>
      <c r="BQ56" s="313"/>
      <c r="BR56" s="313"/>
      <c r="BS56" s="313"/>
      <c r="BT56" s="313"/>
      <c r="BU56" s="313"/>
      <c r="BV56" s="313"/>
      <c r="BW56" s="313"/>
      <c r="BX56" s="313"/>
      <c r="BY56" s="313"/>
      <c r="BZ56" s="313"/>
      <c r="CA56" s="313"/>
      <c r="CB56" s="313"/>
      <c r="CC56" s="313"/>
      <c r="CD56" s="313"/>
      <c r="CE56" s="313"/>
      <c r="CF56" s="313"/>
      <c r="CG56" s="313"/>
      <c r="CH56" s="313"/>
      <c r="CI56" s="313"/>
      <c r="CJ56" s="313"/>
      <c r="CK56" s="313"/>
      <c r="CL56" s="313"/>
      <c r="CM56" s="313"/>
      <c r="CN56" s="313"/>
      <c r="CO56" s="313"/>
      <c r="CP56" s="313"/>
      <c r="CQ56" s="313"/>
      <c r="CR56" s="313"/>
      <c r="CS56" s="313"/>
      <c r="CT56" s="313"/>
      <c r="CU56" s="313"/>
      <c r="CV56" s="313"/>
      <c r="CW56" s="313"/>
      <c r="CX56" s="313"/>
      <c r="CY56" s="313"/>
      <c r="CZ56" s="313"/>
      <c r="DA56" s="313"/>
      <c r="DB56" s="313"/>
      <c r="DC56" s="313"/>
      <c r="DD56" s="313"/>
      <c r="DE56" s="313"/>
      <c r="DF56" s="313"/>
      <c r="DG56" s="313"/>
      <c r="DH56" s="313"/>
      <c r="DI56" s="313"/>
      <c r="DJ56" s="313"/>
      <c r="DK56" s="313"/>
      <c r="DL56" s="313"/>
      <c r="DM56" s="313"/>
      <c r="DN56" s="313"/>
      <c r="DO56" s="313"/>
      <c r="DP56" s="313"/>
      <c r="DQ56" s="313"/>
      <c r="DR56" s="313"/>
      <c r="DS56" s="313"/>
      <c r="DT56" s="313"/>
      <c r="DU56" s="313"/>
      <c r="DV56" s="313"/>
      <c r="DW56" s="313"/>
      <c r="DX56" s="313"/>
      <c r="DY56" s="313"/>
      <c r="DZ56" s="313"/>
      <c r="EA56" s="313"/>
    </row>
    <row r="57" spans="1:131" s="277" customFormat="1" ht="18.600000000000001" customHeight="1" x14ac:dyDescent="0.2">
      <c r="A57" s="275">
        <v>13</v>
      </c>
      <c r="B57" s="278"/>
      <c r="C57" s="302"/>
      <c r="D57" s="301"/>
      <c r="E57" s="301"/>
      <c r="F57" s="301"/>
      <c r="G57" s="301"/>
      <c r="H57" s="301"/>
      <c r="I57" s="301"/>
      <c r="J57" s="280"/>
      <c r="L57" s="313"/>
      <c r="M57" s="313"/>
      <c r="N57" s="313"/>
      <c r="O57" s="313"/>
      <c r="P57" s="313"/>
      <c r="Q57" s="313"/>
      <c r="R57" s="313"/>
      <c r="S57" s="313"/>
      <c r="T57" s="313"/>
      <c r="U57" s="313"/>
      <c r="V57" s="313"/>
      <c r="W57" s="313"/>
      <c r="X57" s="313"/>
      <c r="Y57" s="313"/>
      <c r="Z57" s="313"/>
      <c r="AA57" s="313"/>
      <c r="AB57" s="313"/>
      <c r="AC57" s="313"/>
      <c r="AD57" s="313"/>
      <c r="AE57" s="313"/>
      <c r="AF57" s="313"/>
      <c r="AG57" s="313"/>
      <c r="AH57" s="313"/>
      <c r="AI57" s="313"/>
      <c r="AJ57" s="313"/>
      <c r="AK57" s="313"/>
      <c r="AL57" s="313"/>
      <c r="AM57" s="313"/>
      <c r="AN57" s="313"/>
      <c r="AO57" s="313"/>
      <c r="AP57" s="313"/>
      <c r="AQ57" s="313"/>
      <c r="AR57" s="313"/>
      <c r="AS57" s="313"/>
      <c r="AT57" s="313"/>
      <c r="AU57" s="313"/>
      <c r="AV57" s="313"/>
      <c r="AW57" s="313"/>
      <c r="AX57" s="313"/>
      <c r="AY57" s="313"/>
      <c r="AZ57" s="313"/>
      <c r="BA57" s="313"/>
      <c r="BB57" s="313"/>
      <c r="BC57" s="313"/>
      <c r="BD57" s="313"/>
      <c r="BE57" s="313"/>
      <c r="BF57" s="313"/>
      <c r="BG57" s="313"/>
      <c r="BH57" s="313"/>
      <c r="BI57" s="313"/>
      <c r="BJ57" s="313"/>
      <c r="BK57" s="313"/>
      <c r="BL57" s="313"/>
      <c r="BM57" s="313"/>
      <c r="BN57" s="313"/>
      <c r="BO57" s="313"/>
      <c r="BP57" s="313"/>
      <c r="BQ57" s="313"/>
      <c r="BR57" s="313"/>
      <c r="BS57" s="313"/>
      <c r="BT57" s="313"/>
      <c r="BU57" s="313"/>
      <c r="BV57" s="313"/>
      <c r="BW57" s="313"/>
      <c r="BX57" s="313"/>
      <c r="BY57" s="313"/>
      <c r="BZ57" s="313"/>
      <c r="CA57" s="313"/>
      <c r="CB57" s="313"/>
      <c r="CC57" s="313"/>
      <c r="CD57" s="313"/>
      <c r="CE57" s="313"/>
      <c r="CF57" s="313"/>
      <c r="CG57" s="313"/>
      <c r="CH57" s="313"/>
      <c r="CI57" s="313"/>
      <c r="CJ57" s="313"/>
      <c r="CK57" s="313"/>
      <c r="CL57" s="313"/>
      <c r="CM57" s="313"/>
      <c r="CN57" s="313"/>
      <c r="CO57" s="313"/>
      <c r="CP57" s="313"/>
      <c r="CQ57" s="313"/>
      <c r="CR57" s="313"/>
      <c r="CS57" s="313"/>
      <c r="CT57" s="313"/>
      <c r="CU57" s="313"/>
      <c r="CV57" s="313"/>
      <c r="CW57" s="313"/>
      <c r="CX57" s="313"/>
      <c r="CY57" s="313"/>
      <c r="CZ57" s="313"/>
      <c r="DA57" s="313"/>
      <c r="DB57" s="313"/>
      <c r="DC57" s="313"/>
      <c r="DD57" s="313"/>
      <c r="DE57" s="313"/>
      <c r="DF57" s="313"/>
      <c r="DG57" s="313"/>
      <c r="DH57" s="313"/>
      <c r="DI57" s="313"/>
      <c r="DJ57" s="313"/>
      <c r="DK57" s="313"/>
      <c r="DL57" s="313"/>
      <c r="DM57" s="313"/>
      <c r="DN57" s="313"/>
      <c r="DO57" s="313"/>
      <c r="DP57" s="313"/>
      <c r="DQ57" s="313"/>
      <c r="DR57" s="313"/>
      <c r="DS57" s="313"/>
      <c r="DT57" s="313"/>
      <c r="DU57" s="313"/>
      <c r="DV57" s="313"/>
      <c r="DW57" s="313"/>
      <c r="DX57" s="313"/>
      <c r="DY57" s="313"/>
      <c r="DZ57" s="313"/>
      <c r="EA57" s="313"/>
    </row>
    <row r="58" spans="1:131" s="277" customFormat="1" ht="49.9" customHeight="1" x14ac:dyDescent="0.2">
      <c r="A58" s="273">
        <v>11</v>
      </c>
      <c r="B58" s="278"/>
      <c r="C58" s="305" t="e">
        <f>I56+1</f>
        <v>#VALUE!</v>
      </c>
      <c r="D58" s="305" t="e">
        <f t="shared" ref="D58:I58" si="17">C58+1</f>
        <v>#VALUE!</v>
      </c>
      <c r="E58" s="305" t="e">
        <f t="shared" si="17"/>
        <v>#VALUE!</v>
      </c>
      <c r="F58" s="305" t="e">
        <f t="shared" si="17"/>
        <v>#VALUE!</v>
      </c>
      <c r="G58" s="305" t="e">
        <f t="shared" si="17"/>
        <v>#VALUE!</v>
      </c>
      <c r="H58" s="305" t="e">
        <f t="shared" si="17"/>
        <v>#VALUE!</v>
      </c>
      <c r="I58" s="305" t="e">
        <f t="shared" si="17"/>
        <v>#VALUE!</v>
      </c>
      <c r="J58" s="280"/>
      <c r="L58" s="313"/>
      <c r="M58" s="313"/>
      <c r="N58" s="313"/>
      <c r="O58" s="313"/>
      <c r="P58" s="313"/>
      <c r="Q58" s="313"/>
      <c r="R58" s="313"/>
      <c r="S58" s="313"/>
      <c r="T58" s="313"/>
      <c r="U58" s="313"/>
      <c r="V58" s="313"/>
      <c r="W58" s="313"/>
      <c r="X58" s="313"/>
      <c r="Y58" s="313"/>
      <c r="Z58" s="313"/>
      <c r="AA58" s="313"/>
      <c r="AB58" s="313"/>
      <c r="AC58" s="313"/>
      <c r="AD58" s="313"/>
      <c r="AE58" s="313"/>
      <c r="AF58" s="313"/>
      <c r="AG58" s="313"/>
      <c r="AH58" s="313"/>
      <c r="AI58" s="313"/>
      <c r="AJ58" s="313"/>
      <c r="AK58" s="313"/>
      <c r="AL58" s="313"/>
      <c r="AM58" s="313"/>
      <c r="AN58" s="313"/>
      <c r="AO58" s="313"/>
      <c r="AP58" s="313"/>
      <c r="AQ58" s="313"/>
      <c r="AR58" s="313"/>
      <c r="AS58" s="313"/>
      <c r="AT58" s="313"/>
      <c r="AU58" s="313"/>
      <c r="AV58" s="313"/>
      <c r="AW58" s="313"/>
      <c r="AX58" s="313"/>
      <c r="AY58" s="313"/>
      <c r="AZ58" s="313"/>
      <c r="BA58" s="313"/>
      <c r="BB58" s="313"/>
      <c r="BC58" s="313"/>
      <c r="BD58" s="313"/>
      <c r="BE58" s="313"/>
      <c r="BF58" s="313"/>
      <c r="BG58" s="313"/>
      <c r="BH58" s="313"/>
      <c r="BI58" s="313"/>
      <c r="BJ58" s="313"/>
      <c r="BK58" s="313"/>
      <c r="BL58" s="313"/>
      <c r="BM58" s="313"/>
      <c r="BN58" s="313"/>
      <c r="BO58" s="313"/>
      <c r="BP58" s="313"/>
      <c r="BQ58" s="313"/>
      <c r="BR58" s="313"/>
      <c r="BS58" s="313"/>
      <c r="BT58" s="313"/>
      <c r="BU58" s="313"/>
      <c r="BV58" s="313"/>
      <c r="BW58" s="313"/>
      <c r="BX58" s="313"/>
      <c r="BY58" s="313"/>
      <c r="BZ58" s="313"/>
      <c r="CA58" s="313"/>
      <c r="CB58" s="313"/>
      <c r="CC58" s="313"/>
      <c r="CD58" s="313"/>
      <c r="CE58" s="313"/>
      <c r="CF58" s="313"/>
      <c r="CG58" s="313"/>
      <c r="CH58" s="313"/>
      <c r="CI58" s="313"/>
      <c r="CJ58" s="313"/>
      <c r="CK58" s="313"/>
      <c r="CL58" s="313"/>
      <c r="CM58" s="313"/>
      <c r="CN58" s="313"/>
      <c r="CO58" s="313"/>
      <c r="CP58" s="313"/>
      <c r="CQ58" s="313"/>
      <c r="CR58" s="313"/>
      <c r="CS58" s="313"/>
      <c r="CT58" s="313"/>
      <c r="CU58" s="313"/>
      <c r="CV58" s="313"/>
      <c r="CW58" s="313"/>
      <c r="CX58" s="313"/>
      <c r="CY58" s="313"/>
      <c r="CZ58" s="313"/>
      <c r="DA58" s="313"/>
      <c r="DB58" s="313"/>
      <c r="DC58" s="313"/>
      <c r="DD58" s="313"/>
      <c r="DE58" s="313"/>
      <c r="DF58" s="313"/>
      <c r="DG58" s="313"/>
      <c r="DH58" s="313"/>
      <c r="DI58" s="313"/>
      <c r="DJ58" s="313"/>
      <c r="DK58" s="313"/>
      <c r="DL58" s="313"/>
      <c r="DM58" s="313"/>
      <c r="DN58" s="313"/>
      <c r="DO58" s="313"/>
      <c r="DP58" s="313"/>
      <c r="DQ58" s="313"/>
      <c r="DR58" s="313"/>
      <c r="DS58" s="313"/>
      <c r="DT58" s="313"/>
      <c r="DU58" s="313"/>
      <c r="DV58" s="313"/>
      <c r="DW58" s="313"/>
      <c r="DX58" s="313"/>
      <c r="DY58" s="313"/>
      <c r="DZ58" s="313"/>
      <c r="EA58" s="313"/>
    </row>
    <row r="59" spans="1:131" ht="18.600000000000001" customHeight="1" x14ac:dyDescent="0.2">
      <c r="A59" s="275">
        <v>13</v>
      </c>
      <c r="B59" s="278"/>
      <c r="C59" s="306"/>
      <c r="D59" s="306"/>
      <c r="E59" s="306"/>
      <c r="F59" s="306"/>
      <c r="G59" s="306"/>
      <c r="H59" s="306"/>
      <c r="I59" s="306"/>
      <c r="J59" s="280"/>
    </row>
    <row r="60" spans="1:131" ht="9" customHeight="1" x14ac:dyDescent="0.2">
      <c r="A60" s="275">
        <v>21</v>
      </c>
      <c r="B60" s="278"/>
      <c r="C60" s="309"/>
      <c r="D60" s="309"/>
      <c r="E60" s="309"/>
      <c r="F60" s="309"/>
      <c r="G60" s="309"/>
      <c r="H60" s="309"/>
      <c r="I60" s="309"/>
      <c r="J60" s="280"/>
    </row>
    <row r="61" spans="1:131" ht="29.65" customHeight="1" x14ac:dyDescent="0.2">
      <c r="A61" s="273">
        <v>22</v>
      </c>
      <c r="B61" s="278"/>
      <c r="C61" s="310" t="s">
        <v>202</v>
      </c>
      <c r="D61" s="310"/>
      <c r="E61" s="310"/>
      <c r="F61" s="310"/>
      <c r="G61" s="310"/>
      <c r="H61" s="310"/>
      <c r="I61" s="310"/>
      <c r="J61" s="280"/>
    </row>
    <row r="62" spans="1:131" ht="25.9" customHeight="1" x14ac:dyDescent="0.2"/>
    <row r="63" spans="1:131" s="312" customFormat="1" ht="5.85" customHeight="1" x14ac:dyDescent="0.2">
      <c r="A63" s="311"/>
      <c r="B63" s="311"/>
    </row>
    <row r="64" spans="1:131" s="312" customFormat="1" x14ac:dyDescent="0.2">
      <c r="A64" s="311"/>
      <c r="B64" s="311"/>
    </row>
    <row r="65" spans="1:2" s="312" customFormat="1" x14ac:dyDescent="0.2">
      <c r="A65" s="311"/>
      <c r="B65" s="311"/>
    </row>
    <row r="66" spans="1:2" s="312" customFormat="1" ht="5.85" customHeight="1" x14ac:dyDescent="0.2">
      <c r="A66" s="311"/>
      <c r="B66" s="311"/>
    </row>
    <row r="67" spans="1:2" s="312" customFormat="1" x14ac:dyDescent="0.2">
      <c r="A67" s="311"/>
      <c r="B67" s="311"/>
    </row>
    <row r="68" spans="1:2" s="312" customFormat="1" x14ac:dyDescent="0.2">
      <c r="A68" s="311"/>
      <c r="B68" s="311"/>
    </row>
    <row r="69" spans="1:2" s="312" customFormat="1" ht="5.85" customHeight="1" x14ac:dyDescent="0.2">
      <c r="A69" s="311"/>
      <c r="B69" s="311"/>
    </row>
    <row r="70" spans="1:2" s="312" customFormat="1" x14ac:dyDescent="0.2">
      <c r="A70" s="311"/>
      <c r="B70" s="311"/>
    </row>
    <row r="71" spans="1:2" s="312" customFormat="1" x14ac:dyDescent="0.2">
      <c r="A71" s="311"/>
      <c r="B71" s="311"/>
    </row>
    <row r="72" spans="1:2" s="312" customFormat="1" ht="5.85" customHeight="1" x14ac:dyDescent="0.2">
      <c r="A72" s="311"/>
      <c r="B72" s="311"/>
    </row>
    <row r="73" spans="1:2" s="312" customFormat="1" x14ac:dyDescent="0.2">
      <c r="A73" s="311"/>
      <c r="B73" s="311"/>
    </row>
    <row r="74" spans="1:2" s="312" customFormat="1" x14ac:dyDescent="0.2">
      <c r="A74" s="311"/>
      <c r="B74" s="311"/>
    </row>
    <row r="75" spans="1:2" s="312" customFormat="1" ht="5.85" customHeight="1" x14ac:dyDescent="0.2">
      <c r="A75" s="311"/>
      <c r="B75" s="311"/>
    </row>
    <row r="76" spans="1:2" s="312" customFormat="1" x14ac:dyDescent="0.2">
      <c r="A76" s="311"/>
      <c r="B76" s="311"/>
    </row>
    <row r="77" spans="1:2" s="312" customFormat="1" x14ac:dyDescent="0.2">
      <c r="A77" s="311"/>
      <c r="B77" s="311"/>
    </row>
    <row r="78" spans="1:2" s="312" customFormat="1" x14ac:dyDescent="0.2">
      <c r="A78" s="311"/>
      <c r="B78" s="311"/>
    </row>
    <row r="79" spans="1:2" s="312" customFormat="1" x14ac:dyDescent="0.2">
      <c r="A79" s="311"/>
      <c r="B79" s="311"/>
    </row>
    <row r="80" spans="1:2" s="312" customFormat="1" x14ac:dyDescent="0.2">
      <c r="A80" s="311"/>
      <c r="B80" s="311"/>
    </row>
    <row r="81" spans="1:2" s="312" customFormat="1" x14ac:dyDescent="0.2">
      <c r="A81" s="311"/>
      <c r="B81" s="311"/>
    </row>
    <row r="82" spans="1:2" s="312" customFormat="1" x14ac:dyDescent="0.2">
      <c r="A82" s="311"/>
      <c r="B82" s="311"/>
    </row>
    <row r="83" spans="1:2" s="312" customFormat="1" x14ac:dyDescent="0.2">
      <c r="A83" s="311"/>
      <c r="B83" s="311"/>
    </row>
    <row r="84" spans="1:2" s="312" customFormat="1" x14ac:dyDescent="0.2">
      <c r="A84" s="311"/>
      <c r="B84" s="311"/>
    </row>
    <row r="85" spans="1:2" s="312" customFormat="1" x14ac:dyDescent="0.2">
      <c r="A85" s="311"/>
      <c r="B85" s="311"/>
    </row>
    <row r="86" spans="1:2" s="312" customFormat="1" x14ac:dyDescent="0.2">
      <c r="A86" s="311"/>
      <c r="B86" s="311"/>
    </row>
    <row r="87" spans="1:2" s="312" customFormat="1" x14ac:dyDescent="0.2">
      <c r="A87" s="311"/>
      <c r="B87" s="311"/>
    </row>
    <row r="88" spans="1:2" s="312" customFormat="1" x14ac:dyDescent="0.2">
      <c r="A88" s="311"/>
      <c r="B88" s="311"/>
    </row>
    <row r="89" spans="1:2" s="312" customFormat="1" x14ac:dyDescent="0.2">
      <c r="A89" s="311"/>
      <c r="B89" s="311"/>
    </row>
    <row r="90" spans="1:2" s="312" customFormat="1" x14ac:dyDescent="0.2">
      <c r="A90" s="311"/>
      <c r="B90" s="311"/>
    </row>
    <row r="91" spans="1:2" s="312" customFormat="1" x14ac:dyDescent="0.2">
      <c r="A91" s="311"/>
      <c r="B91" s="311"/>
    </row>
    <row r="92" spans="1:2" s="312" customFormat="1" x14ac:dyDescent="0.2">
      <c r="A92" s="311"/>
      <c r="B92" s="311"/>
    </row>
    <row r="93" spans="1:2" s="312" customFormat="1" x14ac:dyDescent="0.2">
      <c r="A93" s="311"/>
      <c r="B93" s="311"/>
    </row>
    <row r="94" spans="1:2" s="312" customFormat="1" x14ac:dyDescent="0.2">
      <c r="A94" s="311"/>
      <c r="B94" s="311"/>
    </row>
    <row r="95" spans="1:2" s="312" customFormat="1" x14ac:dyDescent="0.2">
      <c r="A95" s="311"/>
      <c r="B95" s="311"/>
    </row>
    <row r="96" spans="1:2" s="312" customFormat="1" x14ac:dyDescent="0.2">
      <c r="A96" s="311"/>
      <c r="B96" s="311"/>
    </row>
    <row r="97" spans="1:2" s="312" customFormat="1" x14ac:dyDescent="0.2">
      <c r="A97" s="311"/>
      <c r="B97" s="311"/>
    </row>
    <row r="98" spans="1:2" s="312" customFormat="1" x14ac:dyDescent="0.2">
      <c r="A98" s="311"/>
      <c r="B98" s="311"/>
    </row>
    <row r="99" spans="1:2" s="312" customFormat="1" x14ac:dyDescent="0.2">
      <c r="A99" s="311"/>
      <c r="B99" s="311"/>
    </row>
    <row r="100" spans="1:2" s="312" customFormat="1" x14ac:dyDescent="0.2">
      <c r="A100" s="311"/>
      <c r="B100" s="311"/>
    </row>
    <row r="101" spans="1:2" s="312" customFormat="1" x14ac:dyDescent="0.2">
      <c r="A101" s="311"/>
      <c r="B101" s="311"/>
    </row>
    <row r="102" spans="1:2" s="312" customFormat="1" x14ac:dyDescent="0.2">
      <c r="A102" s="311"/>
      <c r="B102" s="311"/>
    </row>
    <row r="103" spans="1:2" s="312" customFormat="1" x14ac:dyDescent="0.2">
      <c r="A103" s="311"/>
      <c r="B103" s="311"/>
    </row>
    <row r="104" spans="1:2" s="312" customFormat="1" x14ac:dyDescent="0.2">
      <c r="A104" s="311"/>
      <c r="B104" s="311"/>
    </row>
    <row r="105" spans="1:2" s="312" customFormat="1" x14ac:dyDescent="0.2">
      <c r="A105" s="311"/>
      <c r="B105" s="311"/>
    </row>
    <row r="106" spans="1:2" s="312" customFormat="1" x14ac:dyDescent="0.2">
      <c r="A106" s="311"/>
      <c r="B106" s="311"/>
    </row>
    <row r="107" spans="1:2" s="312" customFormat="1" x14ac:dyDescent="0.2">
      <c r="A107" s="311"/>
      <c r="B107" s="311"/>
    </row>
    <row r="108" spans="1:2" s="312" customFormat="1" x14ac:dyDescent="0.2">
      <c r="A108" s="311"/>
      <c r="B108" s="311"/>
    </row>
    <row r="109" spans="1:2" s="312" customFormat="1" x14ac:dyDescent="0.2">
      <c r="A109" s="311"/>
      <c r="B109" s="311"/>
    </row>
    <row r="110" spans="1:2" s="312" customFormat="1" x14ac:dyDescent="0.2">
      <c r="A110" s="311"/>
      <c r="B110" s="311"/>
    </row>
    <row r="111" spans="1:2" s="312" customFormat="1" x14ac:dyDescent="0.2">
      <c r="A111" s="311"/>
      <c r="B111" s="311"/>
    </row>
    <row r="112" spans="1:2" s="312" customFormat="1" x14ac:dyDescent="0.2">
      <c r="A112" s="311"/>
      <c r="B112" s="311"/>
    </row>
    <row r="113" spans="1:2" s="312" customFormat="1" x14ac:dyDescent="0.2">
      <c r="A113" s="311"/>
      <c r="B113" s="311"/>
    </row>
    <row r="114" spans="1:2" s="312" customFormat="1" x14ac:dyDescent="0.2">
      <c r="A114" s="311"/>
      <c r="B114" s="311"/>
    </row>
    <row r="115" spans="1:2" s="312" customFormat="1" x14ac:dyDescent="0.2">
      <c r="A115" s="311"/>
      <c r="B115" s="311"/>
    </row>
    <row r="116" spans="1:2" s="312" customFormat="1" x14ac:dyDescent="0.2">
      <c r="A116" s="311"/>
      <c r="B116" s="311"/>
    </row>
    <row r="117" spans="1:2" s="312" customFormat="1" x14ac:dyDescent="0.2">
      <c r="A117" s="311"/>
      <c r="B117" s="311"/>
    </row>
    <row r="118" spans="1:2" s="312" customFormat="1" x14ac:dyDescent="0.2">
      <c r="A118" s="311"/>
      <c r="B118" s="311"/>
    </row>
    <row r="119" spans="1:2" s="312" customFormat="1" x14ac:dyDescent="0.2">
      <c r="A119" s="311"/>
      <c r="B119" s="311"/>
    </row>
    <row r="120" spans="1:2" s="312" customFormat="1" x14ac:dyDescent="0.2">
      <c r="A120" s="311"/>
      <c r="B120" s="311"/>
    </row>
    <row r="121" spans="1:2" s="312" customFormat="1" x14ac:dyDescent="0.2">
      <c r="A121" s="311"/>
      <c r="B121" s="311"/>
    </row>
    <row r="122" spans="1:2" s="312" customFormat="1" x14ac:dyDescent="0.2">
      <c r="A122" s="311"/>
      <c r="B122" s="311"/>
    </row>
    <row r="123" spans="1:2" s="312" customFormat="1" x14ac:dyDescent="0.2">
      <c r="A123" s="311"/>
      <c r="B123" s="311"/>
    </row>
    <row r="124" spans="1:2" s="312" customFormat="1" x14ac:dyDescent="0.2">
      <c r="A124" s="311"/>
      <c r="B124" s="311"/>
    </row>
    <row r="125" spans="1:2" s="312" customFormat="1" x14ac:dyDescent="0.2">
      <c r="A125" s="311"/>
      <c r="B125" s="311"/>
    </row>
    <row r="126" spans="1:2" s="312" customFormat="1" x14ac:dyDescent="0.2">
      <c r="A126" s="311"/>
      <c r="B126" s="311"/>
    </row>
    <row r="127" spans="1:2" s="312" customFormat="1" x14ac:dyDescent="0.2">
      <c r="A127" s="311"/>
      <c r="B127" s="311"/>
    </row>
    <row r="128" spans="1:2" s="312" customFormat="1" x14ac:dyDescent="0.2">
      <c r="A128" s="311"/>
      <c r="B128" s="311"/>
    </row>
    <row r="129" spans="1:2" s="312" customFormat="1" x14ac:dyDescent="0.2">
      <c r="A129" s="311"/>
      <c r="B129" s="311"/>
    </row>
    <row r="130" spans="1:2" s="312" customFormat="1" x14ac:dyDescent="0.2">
      <c r="A130" s="311"/>
      <c r="B130" s="311"/>
    </row>
    <row r="131" spans="1:2" s="312" customFormat="1" x14ac:dyDescent="0.2">
      <c r="A131" s="311"/>
      <c r="B131" s="311"/>
    </row>
    <row r="132" spans="1:2" s="312" customFormat="1" x14ac:dyDescent="0.2">
      <c r="A132" s="311"/>
      <c r="B132" s="311"/>
    </row>
    <row r="133" spans="1:2" s="312" customFormat="1" x14ac:dyDescent="0.2">
      <c r="A133" s="311"/>
      <c r="B133" s="311"/>
    </row>
    <row r="134" spans="1:2" s="312" customFormat="1" x14ac:dyDescent="0.2">
      <c r="A134" s="311"/>
      <c r="B134" s="311"/>
    </row>
    <row r="135" spans="1:2" s="312" customFormat="1" x14ac:dyDescent="0.2">
      <c r="A135" s="311"/>
      <c r="B135" s="311"/>
    </row>
    <row r="136" spans="1:2" s="312" customFormat="1" x14ac:dyDescent="0.2">
      <c r="A136" s="311"/>
      <c r="B136" s="311"/>
    </row>
    <row r="137" spans="1:2" s="312" customFormat="1" x14ac:dyDescent="0.2">
      <c r="A137" s="311"/>
      <c r="B137" s="311"/>
    </row>
    <row r="138" spans="1:2" s="312" customFormat="1" x14ac:dyDescent="0.2">
      <c r="A138" s="311"/>
      <c r="B138" s="311"/>
    </row>
    <row r="139" spans="1:2" s="312" customFormat="1" x14ac:dyDescent="0.2">
      <c r="A139" s="311"/>
      <c r="B139" s="311"/>
    </row>
    <row r="140" spans="1:2" s="312" customFormat="1" x14ac:dyDescent="0.2">
      <c r="A140" s="311"/>
      <c r="B140" s="311"/>
    </row>
    <row r="141" spans="1:2" s="312" customFormat="1" x14ac:dyDescent="0.2">
      <c r="A141" s="311"/>
      <c r="B141" s="311"/>
    </row>
    <row r="142" spans="1:2" s="312" customFormat="1" x14ac:dyDescent="0.2">
      <c r="A142" s="311"/>
      <c r="B142" s="311"/>
    </row>
    <row r="143" spans="1:2" s="312" customFormat="1" x14ac:dyDescent="0.2">
      <c r="A143" s="311"/>
      <c r="B143" s="311"/>
    </row>
    <row r="144" spans="1:2" s="312" customFormat="1" x14ac:dyDescent="0.2">
      <c r="A144" s="311"/>
      <c r="B144" s="311"/>
    </row>
    <row r="145" spans="1:2" s="312" customFormat="1" x14ac:dyDescent="0.2">
      <c r="A145" s="311"/>
      <c r="B145" s="311"/>
    </row>
    <row r="146" spans="1:2" s="312" customFormat="1" x14ac:dyDescent="0.2">
      <c r="A146" s="311"/>
      <c r="B146" s="311"/>
    </row>
    <row r="147" spans="1:2" s="312" customFormat="1" x14ac:dyDescent="0.2">
      <c r="A147" s="311"/>
      <c r="B147" s="311"/>
    </row>
    <row r="148" spans="1:2" s="312" customFormat="1" x14ac:dyDescent="0.2">
      <c r="A148" s="311"/>
      <c r="B148" s="311"/>
    </row>
    <row r="149" spans="1:2" s="312" customFormat="1" x14ac:dyDescent="0.2">
      <c r="A149" s="311"/>
      <c r="B149" s="311"/>
    </row>
    <row r="150" spans="1:2" s="312" customFormat="1" x14ac:dyDescent="0.2">
      <c r="A150" s="311"/>
      <c r="B150" s="311"/>
    </row>
    <row r="151" spans="1:2" s="312" customFormat="1" x14ac:dyDescent="0.2">
      <c r="A151" s="311"/>
      <c r="B151" s="311"/>
    </row>
    <row r="152" spans="1:2" s="312" customFormat="1" x14ac:dyDescent="0.2">
      <c r="A152" s="311"/>
      <c r="B152" s="311"/>
    </row>
    <row r="153" spans="1:2" s="312" customFormat="1" x14ac:dyDescent="0.2">
      <c r="A153" s="311"/>
      <c r="B153" s="311"/>
    </row>
    <row r="154" spans="1:2" s="312" customFormat="1" x14ac:dyDescent="0.2">
      <c r="A154" s="311"/>
      <c r="B154" s="311"/>
    </row>
    <row r="155" spans="1:2" s="312" customFormat="1" x14ac:dyDescent="0.2">
      <c r="A155" s="311"/>
      <c r="B155" s="311"/>
    </row>
    <row r="156" spans="1:2" s="312" customFormat="1" x14ac:dyDescent="0.2">
      <c r="A156" s="311"/>
      <c r="B156" s="311"/>
    </row>
    <row r="157" spans="1:2" s="312" customFormat="1" x14ac:dyDescent="0.2">
      <c r="A157" s="311"/>
      <c r="B157" s="311"/>
    </row>
    <row r="158" spans="1:2" s="312" customFormat="1" x14ac:dyDescent="0.2">
      <c r="A158" s="311"/>
      <c r="B158" s="311"/>
    </row>
    <row r="159" spans="1:2" s="312" customFormat="1" x14ac:dyDescent="0.2">
      <c r="A159" s="311"/>
      <c r="B159" s="311"/>
    </row>
    <row r="160" spans="1:2" s="312" customFormat="1" x14ac:dyDescent="0.2">
      <c r="A160" s="311"/>
      <c r="B160" s="311"/>
    </row>
    <row r="161" spans="1:2" s="312" customFormat="1" x14ac:dyDescent="0.2">
      <c r="A161" s="311"/>
      <c r="B161" s="311"/>
    </row>
    <row r="162" spans="1:2" s="312" customFormat="1" x14ac:dyDescent="0.2">
      <c r="A162" s="311"/>
      <c r="B162" s="311"/>
    </row>
    <row r="163" spans="1:2" s="312" customFormat="1" x14ac:dyDescent="0.2">
      <c r="A163" s="311"/>
      <c r="B163" s="311"/>
    </row>
    <row r="164" spans="1:2" s="312" customFormat="1" x14ac:dyDescent="0.2">
      <c r="A164" s="311"/>
      <c r="B164" s="311"/>
    </row>
    <row r="165" spans="1:2" s="312" customFormat="1" x14ac:dyDescent="0.2">
      <c r="A165" s="311"/>
      <c r="B165" s="311"/>
    </row>
    <row r="166" spans="1:2" s="312" customFormat="1" x14ac:dyDescent="0.2">
      <c r="A166" s="311"/>
      <c r="B166" s="311"/>
    </row>
    <row r="167" spans="1:2" s="312" customFormat="1" x14ac:dyDescent="0.2">
      <c r="A167" s="311"/>
      <c r="B167" s="311"/>
    </row>
    <row r="168" spans="1:2" s="312" customFormat="1" x14ac:dyDescent="0.2">
      <c r="A168" s="311"/>
      <c r="B168" s="311"/>
    </row>
    <row r="169" spans="1:2" s="312" customFormat="1" x14ac:dyDescent="0.2">
      <c r="A169" s="311"/>
      <c r="B169" s="311"/>
    </row>
    <row r="170" spans="1:2" s="312" customFormat="1" x14ac:dyDescent="0.2">
      <c r="A170" s="311"/>
      <c r="B170" s="311"/>
    </row>
    <row r="171" spans="1:2" s="312" customFormat="1" x14ac:dyDescent="0.2">
      <c r="A171" s="311"/>
      <c r="B171" s="311"/>
    </row>
    <row r="172" spans="1:2" s="312" customFormat="1" x14ac:dyDescent="0.2">
      <c r="A172" s="311"/>
      <c r="B172" s="311"/>
    </row>
    <row r="173" spans="1:2" s="312" customFormat="1" x14ac:dyDescent="0.2">
      <c r="A173" s="311"/>
      <c r="B173" s="311"/>
    </row>
    <row r="174" spans="1:2" s="312" customFormat="1" x14ac:dyDescent="0.2">
      <c r="A174" s="311"/>
      <c r="B174" s="311"/>
    </row>
    <row r="175" spans="1:2" s="312" customFormat="1" x14ac:dyDescent="0.2">
      <c r="A175" s="311"/>
      <c r="B175" s="311"/>
    </row>
    <row r="176" spans="1:2" s="312" customFormat="1" x14ac:dyDescent="0.2">
      <c r="A176" s="311"/>
      <c r="B176" s="311"/>
    </row>
    <row r="177" spans="1:2" s="312" customFormat="1" x14ac:dyDescent="0.2">
      <c r="A177" s="311"/>
      <c r="B177" s="311"/>
    </row>
    <row r="178" spans="1:2" s="312" customFormat="1" x14ac:dyDescent="0.2">
      <c r="A178" s="311"/>
      <c r="B178" s="311"/>
    </row>
    <row r="179" spans="1:2" s="312" customFormat="1" x14ac:dyDescent="0.2">
      <c r="A179" s="311"/>
      <c r="B179" s="311"/>
    </row>
    <row r="180" spans="1:2" s="312" customFormat="1" x14ac:dyDescent="0.2">
      <c r="A180" s="311"/>
      <c r="B180" s="311"/>
    </row>
    <row r="181" spans="1:2" s="312" customFormat="1" x14ac:dyDescent="0.2">
      <c r="A181" s="311"/>
      <c r="B181" s="311"/>
    </row>
    <row r="182" spans="1:2" s="312" customFormat="1" x14ac:dyDescent="0.2">
      <c r="A182" s="311"/>
      <c r="B182" s="311"/>
    </row>
    <row r="183" spans="1:2" s="312" customFormat="1" x14ac:dyDescent="0.2">
      <c r="A183" s="311"/>
      <c r="B183" s="311"/>
    </row>
    <row r="184" spans="1:2" s="312" customFormat="1" x14ac:dyDescent="0.2">
      <c r="A184" s="311"/>
      <c r="B184" s="311"/>
    </row>
    <row r="185" spans="1:2" s="312" customFormat="1" x14ac:dyDescent="0.2">
      <c r="A185" s="311"/>
      <c r="B185" s="311"/>
    </row>
    <row r="186" spans="1:2" s="312" customFormat="1" x14ac:dyDescent="0.2">
      <c r="A186" s="311"/>
      <c r="B186" s="311"/>
    </row>
    <row r="187" spans="1:2" s="312" customFormat="1" x14ac:dyDescent="0.2">
      <c r="A187" s="311"/>
      <c r="B187" s="311"/>
    </row>
    <row r="188" spans="1:2" s="312" customFormat="1" x14ac:dyDescent="0.2">
      <c r="A188" s="311"/>
      <c r="B188" s="311"/>
    </row>
    <row r="189" spans="1:2" s="312" customFormat="1" x14ac:dyDescent="0.2">
      <c r="A189" s="311"/>
      <c r="B189" s="311"/>
    </row>
    <row r="190" spans="1:2" s="312" customFormat="1" x14ac:dyDescent="0.2">
      <c r="A190" s="311"/>
      <c r="B190" s="311"/>
    </row>
    <row r="191" spans="1:2" s="312" customFormat="1" x14ac:dyDescent="0.2">
      <c r="A191" s="311"/>
      <c r="B191" s="311"/>
    </row>
    <row r="192" spans="1:2" s="312" customFormat="1" x14ac:dyDescent="0.2">
      <c r="A192" s="311"/>
      <c r="B192" s="311"/>
    </row>
    <row r="193" spans="1:2" s="312" customFormat="1" x14ac:dyDescent="0.2">
      <c r="A193" s="311"/>
      <c r="B193" s="311"/>
    </row>
    <row r="194" spans="1:2" s="312" customFormat="1" x14ac:dyDescent="0.2">
      <c r="A194" s="311"/>
      <c r="B194" s="311"/>
    </row>
    <row r="195" spans="1:2" s="312" customFormat="1" x14ac:dyDescent="0.2">
      <c r="A195" s="311"/>
      <c r="B195" s="311"/>
    </row>
    <row r="196" spans="1:2" s="312" customFormat="1" x14ac:dyDescent="0.2">
      <c r="A196" s="311"/>
      <c r="B196" s="311"/>
    </row>
    <row r="197" spans="1:2" s="312" customFormat="1" x14ac:dyDescent="0.2">
      <c r="A197" s="311"/>
      <c r="B197" s="311"/>
    </row>
    <row r="198" spans="1:2" s="312" customFormat="1" x14ac:dyDescent="0.2">
      <c r="A198" s="311"/>
      <c r="B198" s="311"/>
    </row>
    <row r="199" spans="1:2" s="312" customFormat="1" x14ac:dyDescent="0.2">
      <c r="A199" s="311"/>
      <c r="B199" s="311"/>
    </row>
    <row r="200" spans="1:2" s="312" customFormat="1" x14ac:dyDescent="0.2">
      <c r="A200" s="311"/>
      <c r="B200" s="311"/>
    </row>
    <row r="201" spans="1:2" s="312" customFormat="1" x14ac:dyDescent="0.2">
      <c r="A201" s="311"/>
      <c r="B201" s="311"/>
    </row>
    <row r="202" spans="1:2" s="312" customFormat="1" x14ac:dyDescent="0.2">
      <c r="A202" s="311"/>
      <c r="B202" s="311"/>
    </row>
    <row r="203" spans="1:2" s="312" customFormat="1" x14ac:dyDescent="0.2">
      <c r="A203" s="311"/>
      <c r="B203" s="311"/>
    </row>
    <row r="204" spans="1:2" s="312" customFormat="1" x14ac:dyDescent="0.2">
      <c r="A204" s="311"/>
      <c r="B204" s="311"/>
    </row>
    <row r="205" spans="1:2" s="312" customFormat="1" x14ac:dyDescent="0.2">
      <c r="A205" s="311"/>
      <c r="B205" s="311"/>
    </row>
    <row r="206" spans="1:2" s="312" customFormat="1" x14ac:dyDescent="0.2">
      <c r="A206" s="311"/>
      <c r="B206" s="311"/>
    </row>
    <row r="207" spans="1:2" s="312" customFormat="1" x14ac:dyDescent="0.2">
      <c r="A207" s="311"/>
      <c r="B207" s="311"/>
    </row>
    <row r="208" spans="1:2" s="312" customFormat="1" x14ac:dyDescent="0.2">
      <c r="A208" s="311"/>
      <c r="B208" s="311"/>
    </row>
    <row r="209" spans="1:2" s="312" customFormat="1" x14ac:dyDescent="0.2">
      <c r="A209" s="311"/>
      <c r="B209" s="311"/>
    </row>
    <row r="210" spans="1:2" s="312" customFormat="1" x14ac:dyDescent="0.2">
      <c r="A210" s="311"/>
      <c r="B210" s="311"/>
    </row>
    <row r="211" spans="1:2" s="312" customFormat="1" x14ac:dyDescent="0.2">
      <c r="A211" s="311"/>
      <c r="B211" s="311"/>
    </row>
    <row r="212" spans="1:2" s="312" customFormat="1" x14ac:dyDescent="0.2">
      <c r="A212" s="311"/>
      <c r="B212" s="311"/>
    </row>
    <row r="213" spans="1:2" s="312" customFormat="1" x14ac:dyDescent="0.2">
      <c r="A213" s="311"/>
      <c r="B213" s="311"/>
    </row>
    <row r="214" spans="1:2" s="312" customFormat="1" x14ac:dyDescent="0.2">
      <c r="A214" s="311"/>
      <c r="B214" s="311"/>
    </row>
    <row r="215" spans="1:2" s="312" customFormat="1" x14ac:dyDescent="0.2">
      <c r="A215" s="311"/>
      <c r="B215" s="311"/>
    </row>
    <row r="216" spans="1:2" s="312" customFormat="1" x14ac:dyDescent="0.2">
      <c r="A216" s="311"/>
      <c r="B216" s="311"/>
    </row>
    <row r="217" spans="1:2" s="312" customFormat="1" x14ac:dyDescent="0.2">
      <c r="A217" s="311"/>
      <c r="B217" s="311"/>
    </row>
    <row r="218" spans="1:2" s="312" customFormat="1" x14ac:dyDescent="0.2">
      <c r="A218" s="311"/>
      <c r="B218" s="311"/>
    </row>
    <row r="219" spans="1:2" s="312" customFormat="1" x14ac:dyDescent="0.2">
      <c r="A219" s="311"/>
      <c r="B219" s="311"/>
    </row>
    <row r="220" spans="1:2" s="312" customFormat="1" x14ac:dyDescent="0.2">
      <c r="A220" s="311"/>
      <c r="B220" s="311"/>
    </row>
    <row r="221" spans="1:2" s="312" customFormat="1" x14ac:dyDescent="0.2">
      <c r="A221" s="311"/>
      <c r="B221" s="311"/>
    </row>
    <row r="222" spans="1:2" s="312" customFormat="1" x14ac:dyDescent="0.2">
      <c r="A222" s="311"/>
      <c r="B222" s="311"/>
    </row>
    <row r="223" spans="1:2" s="312" customFormat="1" x14ac:dyDescent="0.2">
      <c r="A223" s="311"/>
      <c r="B223" s="311"/>
    </row>
    <row r="224" spans="1:2" s="312" customFormat="1" x14ac:dyDescent="0.2">
      <c r="A224" s="311"/>
      <c r="B224" s="311"/>
    </row>
    <row r="225" spans="1:2" s="312" customFormat="1" x14ac:dyDescent="0.2">
      <c r="A225" s="311"/>
      <c r="B225" s="311"/>
    </row>
    <row r="226" spans="1:2" s="312" customFormat="1" x14ac:dyDescent="0.2">
      <c r="A226" s="311"/>
      <c r="B226" s="311"/>
    </row>
    <row r="227" spans="1:2" s="312" customFormat="1" x14ac:dyDescent="0.2">
      <c r="A227" s="311"/>
      <c r="B227" s="311"/>
    </row>
    <row r="228" spans="1:2" s="312" customFormat="1" x14ac:dyDescent="0.2">
      <c r="A228" s="311"/>
      <c r="B228" s="311"/>
    </row>
    <row r="229" spans="1:2" s="312" customFormat="1" x14ac:dyDescent="0.2">
      <c r="A229" s="311"/>
      <c r="B229" s="311"/>
    </row>
    <row r="230" spans="1:2" s="312" customFormat="1" x14ac:dyDescent="0.2">
      <c r="A230" s="311"/>
      <c r="B230" s="311"/>
    </row>
    <row r="231" spans="1:2" s="312" customFormat="1" x14ac:dyDescent="0.2">
      <c r="A231" s="311"/>
      <c r="B231" s="311"/>
    </row>
    <row r="232" spans="1:2" s="312" customFormat="1" x14ac:dyDescent="0.2">
      <c r="A232" s="311"/>
      <c r="B232" s="311"/>
    </row>
    <row r="233" spans="1:2" s="312" customFormat="1" x14ac:dyDescent="0.2">
      <c r="A233" s="311"/>
      <c r="B233" s="311"/>
    </row>
    <row r="234" spans="1:2" s="312" customFormat="1" x14ac:dyDescent="0.2">
      <c r="A234" s="311"/>
      <c r="B234" s="311"/>
    </row>
    <row r="235" spans="1:2" s="312" customFormat="1" x14ac:dyDescent="0.2">
      <c r="A235" s="311"/>
      <c r="B235" s="311"/>
    </row>
    <row r="236" spans="1:2" s="312" customFormat="1" x14ac:dyDescent="0.2">
      <c r="A236" s="311"/>
      <c r="B236" s="311"/>
    </row>
    <row r="237" spans="1:2" s="312" customFormat="1" x14ac:dyDescent="0.2">
      <c r="A237" s="311"/>
      <c r="B237" s="311"/>
    </row>
    <row r="238" spans="1:2" s="312" customFormat="1" x14ac:dyDescent="0.2">
      <c r="A238" s="311"/>
      <c r="B238" s="311"/>
    </row>
    <row r="239" spans="1:2" s="312" customFormat="1" x14ac:dyDescent="0.2">
      <c r="A239" s="311"/>
      <c r="B239" s="311"/>
    </row>
    <row r="240" spans="1:2" s="312" customFormat="1" x14ac:dyDescent="0.2">
      <c r="A240" s="311"/>
      <c r="B240" s="311"/>
    </row>
    <row r="241" spans="1:2" s="312" customFormat="1" x14ac:dyDescent="0.2">
      <c r="A241" s="311"/>
      <c r="B241" s="311"/>
    </row>
    <row r="242" spans="1:2" s="312" customFormat="1" x14ac:dyDescent="0.2">
      <c r="A242" s="311"/>
      <c r="B242" s="311"/>
    </row>
    <row r="243" spans="1:2" s="312" customFormat="1" x14ac:dyDescent="0.2">
      <c r="A243" s="311"/>
      <c r="B243" s="311"/>
    </row>
    <row r="244" spans="1:2" s="312" customFormat="1" x14ac:dyDescent="0.2">
      <c r="A244" s="311"/>
      <c r="B244" s="311"/>
    </row>
    <row r="245" spans="1:2" s="312" customFormat="1" x14ac:dyDescent="0.2">
      <c r="A245" s="311"/>
      <c r="B245" s="311"/>
    </row>
    <row r="246" spans="1:2" s="312" customFormat="1" x14ac:dyDescent="0.2">
      <c r="A246" s="311"/>
      <c r="B246" s="311"/>
    </row>
    <row r="247" spans="1:2" s="312" customFormat="1" x14ac:dyDescent="0.2">
      <c r="A247" s="311"/>
      <c r="B247" s="311"/>
    </row>
    <row r="248" spans="1:2" s="312" customFormat="1" x14ac:dyDescent="0.2">
      <c r="A248" s="311"/>
      <c r="B248" s="311"/>
    </row>
    <row r="249" spans="1:2" s="312" customFormat="1" x14ac:dyDescent="0.2">
      <c r="A249" s="311"/>
      <c r="B249" s="311"/>
    </row>
    <row r="250" spans="1:2" s="312" customFormat="1" x14ac:dyDescent="0.2">
      <c r="A250" s="311"/>
      <c r="B250" s="311"/>
    </row>
    <row r="251" spans="1:2" s="312" customFormat="1" x14ac:dyDescent="0.2">
      <c r="A251" s="311"/>
      <c r="B251" s="311"/>
    </row>
    <row r="252" spans="1:2" s="312" customFormat="1" x14ac:dyDescent="0.2">
      <c r="A252" s="311"/>
      <c r="B252" s="311"/>
    </row>
    <row r="253" spans="1:2" s="312" customFormat="1" x14ac:dyDescent="0.2">
      <c r="A253" s="311"/>
      <c r="B253" s="311"/>
    </row>
    <row r="254" spans="1:2" s="312" customFormat="1" x14ac:dyDescent="0.2">
      <c r="A254" s="311"/>
      <c r="B254" s="311"/>
    </row>
    <row r="255" spans="1:2" s="312" customFormat="1" x14ac:dyDescent="0.2">
      <c r="A255" s="311"/>
      <c r="B255" s="311"/>
    </row>
    <row r="256" spans="1:2" s="312" customFormat="1" x14ac:dyDescent="0.2">
      <c r="A256" s="311"/>
      <c r="B256" s="311"/>
    </row>
    <row r="257" spans="1:2" s="312" customFormat="1" x14ac:dyDescent="0.2">
      <c r="A257" s="311"/>
      <c r="B257" s="311"/>
    </row>
    <row r="258" spans="1:2" s="312" customFormat="1" x14ac:dyDescent="0.2">
      <c r="A258" s="311"/>
      <c r="B258" s="311"/>
    </row>
    <row r="259" spans="1:2" s="312" customFormat="1" x14ac:dyDescent="0.2">
      <c r="A259" s="311"/>
      <c r="B259" s="311"/>
    </row>
    <row r="260" spans="1:2" s="312" customFormat="1" x14ac:dyDescent="0.2">
      <c r="A260" s="311"/>
      <c r="B260" s="311"/>
    </row>
    <row r="261" spans="1:2" s="312" customFormat="1" x14ac:dyDescent="0.2">
      <c r="A261" s="311"/>
      <c r="B261" s="311"/>
    </row>
    <row r="262" spans="1:2" s="312" customFormat="1" x14ac:dyDescent="0.2">
      <c r="A262" s="311"/>
      <c r="B262" s="311"/>
    </row>
    <row r="263" spans="1:2" s="312" customFormat="1" x14ac:dyDescent="0.2">
      <c r="A263" s="311"/>
      <c r="B263" s="311"/>
    </row>
    <row r="264" spans="1:2" s="312" customFormat="1" x14ac:dyDescent="0.2">
      <c r="A264" s="311"/>
      <c r="B264" s="311"/>
    </row>
    <row r="265" spans="1:2" s="312" customFormat="1" x14ac:dyDescent="0.2">
      <c r="A265" s="311"/>
      <c r="B265" s="311"/>
    </row>
    <row r="266" spans="1:2" s="312" customFormat="1" x14ac:dyDescent="0.2">
      <c r="A266" s="311"/>
      <c r="B266" s="311"/>
    </row>
    <row r="267" spans="1:2" s="312" customFormat="1" x14ac:dyDescent="0.2">
      <c r="A267" s="311"/>
      <c r="B267" s="311"/>
    </row>
    <row r="268" spans="1:2" s="312" customFormat="1" x14ac:dyDescent="0.2">
      <c r="A268" s="311"/>
      <c r="B268" s="311"/>
    </row>
    <row r="269" spans="1:2" s="312" customFormat="1" x14ac:dyDescent="0.2">
      <c r="A269" s="311"/>
      <c r="B269" s="311"/>
    </row>
    <row r="270" spans="1:2" s="312" customFormat="1" x14ac:dyDescent="0.2">
      <c r="A270" s="311"/>
      <c r="B270" s="311"/>
    </row>
    <row r="271" spans="1:2" s="312" customFormat="1" x14ac:dyDescent="0.2">
      <c r="A271" s="311"/>
      <c r="B271" s="311"/>
    </row>
    <row r="272" spans="1:2" s="312" customFormat="1" x14ac:dyDescent="0.2">
      <c r="A272" s="311"/>
      <c r="B272" s="311"/>
    </row>
    <row r="273" spans="1:2" s="312" customFormat="1" x14ac:dyDescent="0.2">
      <c r="A273" s="311"/>
      <c r="B273" s="311"/>
    </row>
    <row r="274" spans="1:2" s="312" customFormat="1" x14ac:dyDescent="0.2">
      <c r="A274" s="311"/>
      <c r="B274" s="311"/>
    </row>
    <row r="275" spans="1:2" s="312" customFormat="1" x14ac:dyDescent="0.2">
      <c r="A275" s="311"/>
      <c r="B275" s="311"/>
    </row>
    <row r="276" spans="1:2" s="312" customFormat="1" x14ac:dyDescent="0.2">
      <c r="A276" s="311"/>
      <c r="B276" s="311"/>
    </row>
    <row r="277" spans="1:2" s="312" customFormat="1" x14ac:dyDescent="0.2">
      <c r="A277" s="311"/>
      <c r="B277" s="311"/>
    </row>
    <row r="278" spans="1:2" s="312" customFormat="1" x14ac:dyDescent="0.2">
      <c r="A278" s="311"/>
      <c r="B278" s="311"/>
    </row>
    <row r="279" spans="1:2" s="312" customFormat="1" x14ac:dyDescent="0.2">
      <c r="A279" s="311"/>
      <c r="B279" s="311"/>
    </row>
    <row r="280" spans="1:2" s="312" customFormat="1" x14ac:dyDescent="0.2">
      <c r="A280" s="311"/>
      <c r="B280" s="311"/>
    </row>
    <row r="281" spans="1:2" s="312" customFormat="1" x14ac:dyDescent="0.2">
      <c r="A281" s="311"/>
      <c r="B281" s="311"/>
    </row>
    <row r="282" spans="1:2" s="312" customFormat="1" x14ac:dyDescent="0.2">
      <c r="A282" s="311"/>
      <c r="B282" s="311"/>
    </row>
    <row r="283" spans="1:2" s="312" customFormat="1" x14ac:dyDescent="0.2">
      <c r="A283" s="311"/>
      <c r="B283" s="311"/>
    </row>
    <row r="284" spans="1:2" s="312" customFormat="1" x14ac:dyDescent="0.2">
      <c r="A284" s="311"/>
      <c r="B284" s="311"/>
    </row>
    <row r="285" spans="1:2" s="312" customFormat="1" x14ac:dyDescent="0.2">
      <c r="A285" s="311"/>
      <c r="B285" s="311"/>
    </row>
    <row r="286" spans="1:2" s="312" customFormat="1" x14ac:dyDescent="0.2">
      <c r="A286" s="311"/>
      <c r="B286" s="311"/>
    </row>
    <row r="287" spans="1:2" s="312" customFormat="1" x14ac:dyDescent="0.2">
      <c r="A287" s="311"/>
      <c r="B287" s="311"/>
    </row>
    <row r="288" spans="1:2" s="312" customFormat="1" x14ac:dyDescent="0.2">
      <c r="A288" s="311"/>
      <c r="B288" s="311"/>
    </row>
    <row r="289" spans="1:2" s="312" customFormat="1" x14ac:dyDescent="0.2">
      <c r="A289" s="311"/>
      <c r="B289" s="311"/>
    </row>
    <row r="290" spans="1:2" s="312" customFormat="1" x14ac:dyDescent="0.2">
      <c r="A290" s="311"/>
      <c r="B290" s="311"/>
    </row>
    <row r="291" spans="1:2" s="312" customFormat="1" x14ac:dyDescent="0.2">
      <c r="A291" s="311"/>
      <c r="B291" s="311"/>
    </row>
    <row r="292" spans="1:2" s="312" customFormat="1" x14ac:dyDescent="0.2">
      <c r="A292" s="311"/>
      <c r="B292" s="311"/>
    </row>
    <row r="293" spans="1:2" s="312" customFormat="1" x14ac:dyDescent="0.2">
      <c r="A293" s="311"/>
      <c r="B293" s="311"/>
    </row>
    <row r="294" spans="1:2" s="312" customFormat="1" x14ac:dyDescent="0.2">
      <c r="A294" s="311"/>
      <c r="B294" s="311"/>
    </row>
    <row r="295" spans="1:2" s="312" customFormat="1" x14ac:dyDescent="0.2">
      <c r="A295" s="311"/>
      <c r="B295" s="311"/>
    </row>
    <row r="296" spans="1:2" s="312" customFormat="1" x14ac:dyDescent="0.2">
      <c r="A296" s="311"/>
      <c r="B296" s="311"/>
    </row>
    <row r="297" spans="1:2" s="312" customFormat="1" x14ac:dyDescent="0.2">
      <c r="A297" s="311"/>
      <c r="B297" s="311"/>
    </row>
    <row r="298" spans="1:2" s="312" customFormat="1" x14ac:dyDescent="0.2">
      <c r="A298" s="311"/>
      <c r="B298" s="311"/>
    </row>
    <row r="299" spans="1:2" s="312" customFormat="1" x14ac:dyDescent="0.2">
      <c r="A299" s="311"/>
      <c r="B299" s="311"/>
    </row>
    <row r="300" spans="1:2" s="312" customFormat="1" x14ac:dyDescent="0.2">
      <c r="A300" s="311"/>
      <c r="B300" s="311"/>
    </row>
    <row r="301" spans="1:2" s="312" customFormat="1" x14ac:dyDescent="0.2">
      <c r="A301" s="311"/>
      <c r="B301" s="311"/>
    </row>
    <row r="302" spans="1:2" s="312" customFormat="1" x14ac:dyDescent="0.2">
      <c r="A302" s="311"/>
      <c r="B302" s="311"/>
    </row>
    <row r="303" spans="1:2" s="312" customFormat="1" x14ac:dyDescent="0.2">
      <c r="A303" s="311"/>
      <c r="B303" s="311"/>
    </row>
    <row r="304" spans="1:2" s="312" customFormat="1" x14ac:dyDescent="0.2">
      <c r="A304" s="311"/>
      <c r="B304" s="311"/>
    </row>
    <row r="305" spans="1:2" s="312" customFormat="1" x14ac:dyDescent="0.2">
      <c r="A305" s="311"/>
      <c r="B305" s="311"/>
    </row>
    <row r="306" spans="1:2" s="312" customFormat="1" x14ac:dyDescent="0.2">
      <c r="A306" s="311"/>
      <c r="B306" s="311"/>
    </row>
    <row r="307" spans="1:2" s="312" customFormat="1" x14ac:dyDescent="0.2">
      <c r="A307" s="311"/>
      <c r="B307" s="311"/>
    </row>
    <row r="308" spans="1:2" s="312" customFormat="1" x14ac:dyDescent="0.2">
      <c r="A308" s="311"/>
      <c r="B308" s="311"/>
    </row>
    <row r="309" spans="1:2" s="312" customFormat="1" x14ac:dyDescent="0.2">
      <c r="A309" s="311"/>
      <c r="B309" s="311"/>
    </row>
    <row r="310" spans="1:2" s="312" customFormat="1" x14ac:dyDescent="0.2">
      <c r="A310" s="311"/>
      <c r="B310" s="311"/>
    </row>
    <row r="311" spans="1:2" s="312" customFormat="1" x14ac:dyDescent="0.2">
      <c r="A311" s="311"/>
      <c r="B311" s="311"/>
    </row>
    <row r="312" spans="1:2" s="312" customFormat="1" x14ac:dyDescent="0.2">
      <c r="A312" s="311"/>
      <c r="B312" s="311"/>
    </row>
    <row r="313" spans="1:2" s="312" customFormat="1" x14ac:dyDescent="0.2">
      <c r="A313" s="311"/>
      <c r="B313" s="311"/>
    </row>
    <row r="314" spans="1:2" s="312" customFormat="1" x14ac:dyDescent="0.2">
      <c r="A314" s="311"/>
      <c r="B314" s="311"/>
    </row>
    <row r="315" spans="1:2" s="312" customFormat="1" x14ac:dyDescent="0.2">
      <c r="A315" s="311"/>
      <c r="B315" s="311"/>
    </row>
    <row r="316" spans="1:2" s="312" customFormat="1" x14ac:dyDescent="0.2">
      <c r="A316" s="311"/>
      <c r="B316" s="311"/>
    </row>
    <row r="317" spans="1:2" s="312" customFormat="1" x14ac:dyDescent="0.2">
      <c r="A317" s="311"/>
      <c r="B317" s="311"/>
    </row>
    <row r="318" spans="1:2" s="312" customFormat="1" x14ac:dyDescent="0.2">
      <c r="A318" s="311"/>
      <c r="B318" s="311"/>
    </row>
    <row r="319" spans="1:2" s="312" customFormat="1" x14ac:dyDescent="0.2">
      <c r="A319" s="311"/>
      <c r="B319" s="311"/>
    </row>
    <row r="320" spans="1:2" s="312" customFormat="1" x14ac:dyDescent="0.2">
      <c r="A320" s="311"/>
      <c r="B320" s="311"/>
    </row>
    <row r="321" spans="1:2" s="312" customFormat="1" x14ac:dyDescent="0.2">
      <c r="A321" s="311"/>
      <c r="B321" s="311"/>
    </row>
    <row r="322" spans="1:2" s="312" customFormat="1" x14ac:dyDescent="0.2">
      <c r="A322" s="311"/>
      <c r="B322" s="311"/>
    </row>
    <row r="323" spans="1:2" s="312" customFormat="1" x14ac:dyDescent="0.2">
      <c r="A323" s="311"/>
      <c r="B323" s="311"/>
    </row>
    <row r="324" spans="1:2" s="312" customFormat="1" x14ac:dyDescent="0.2">
      <c r="A324" s="311"/>
      <c r="B324" s="311"/>
    </row>
    <row r="325" spans="1:2" s="312" customFormat="1" x14ac:dyDescent="0.2">
      <c r="A325" s="311"/>
      <c r="B325" s="311"/>
    </row>
    <row r="326" spans="1:2" s="312" customFormat="1" x14ac:dyDescent="0.2">
      <c r="A326" s="311"/>
      <c r="B326" s="311"/>
    </row>
    <row r="327" spans="1:2" s="312" customFormat="1" x14ac:dyDescent="0.2">
      <c r="A327" s="311"/>
      <c r="B327" s="311"/>
    </row>
    <row r="328" spans="1:2" s="312" customFormat="1" x14ac:dyDescent="0.2">
      <c r="A328" s="311"/>
      <c r="B328" s="311"/>
    </row>
    <row r="329" spans="1:2" s="312" customFormat="1" x14ac:dyDescent="0.2">
      <c r="A329" s="311"/>
      <c r="B329" s="311"/>
    </row>
    <row r="330" spans="1:2" s="312" customFormat="1" x14ac:dyDescent="0.2">
      <c r="A330" s="311"/>
      <c r="B330" s="311"/>
    </row>
    <row r="331" spans="1:2" s="312" customFormat="1" x14ac:dyDescent="0.2">
      <c r="A331" s="311"/>
      <c r="B331" s="311"/>
    </row>
    <row r="332" spans="1:2" s="312" customFormat="1" x14ac:dyDescent="0.2">
      <c r="A332" s="311"/>
      <c r="B332" s="311"/>
    </row>
    <row r="333" spans="1:2" s="312" customFormat="1" x14ac:dyDescent="0.2">
      <c r="A333" s="311"/>
      <c r="B333" s="311"/>
    </row>
    <row r="334" spans="1:2" s="312" customFormat="1" x14ac:dyDescent="0.2">
      <c r="A334" s="311"/>
      <c r="B334" s="311"/>
    </row>
    <row r="335" spans="1:2" s="312" customFormat="1" x14ac:dyDescent="0.2">
      <c r="A335" s="311"/>
      <c r="B335" s="311"/>
    </row>
    <row r="336" spans="1:2" s="312" customFormat="1" x14ac:dyDescent="0.2">
      <c r="A336" s="311"/>
      <c r="B336" s="311"/>
    </row>
    <row r="337" spans="1:2" s="312" customFormat="1" x14ac:dyDescent="0.2">
      <c r="A337" s="311"/>
      <c r="B337" s="311"/>
    </row>
    <row r="338" spans="1:2" s="312" customFormat="1" x14ac:dyDescent="0.2">
      <c r="A338" s="311"/>
      <c r="B338" s="311"/>
    </row>
    <row r="339" spans="1:2" s="312" customFormat="1" x14ac:dyDescent="0.2">
      <c r="A339" s="311"/>
      <c r="B339" s="311"/>
    </row>
    <row r="340" spans="1:2" s="312" customFormat="1" x14ac:dyDescent="0.2">
      <c r="A340" s="311"/>
      <c r="B340" s="311"/>
    </row>
    <row r="341" spans="1:2" s="312" customFormat="1" x14ac:dyDescent="0.2">
      <c r="A341" s="311"/>
      <c r="B341" s="311"/>
    </row>
    <row r="342" spans="1:2" s="312" customFormat="1" x14ac:dyDescent="0.2">
      <c r="A342" s="311"/>
      <c r="B342" s="311"/>
    </row>
    <row r="343" spans="1:2" s="312" customFormat="1" x14ac:dyDescent="0.2">
      <c r="A343" s="311"/>
      <c r="B343" s="311"/>
    </row>
    <row r="344" spans="1:2" s="312" customFormat="1" x14ac:dyDescent="0.2">
      <c r="A344" s="311"/>
      <c r="B344" s="311"/>
    </row>
    <row r="345" spans="1:2" s="312" customFormat="1" x14ac:dyDescent="0.2">
      <c r="A345" s="311"/>
      <c r="B345" s="311"/>
    </row>
    <row r="346" spans="1:2" s="312" customFormat="1" x14ac:dyDescent="0.2">
      <c r="A346" s="311"/>
      <c r="B346" s="311"/>
    </row>
    <row r="347" spans="1:2" s="312" customFormat="1" x14ac:dyDescent="0.2">
      <c r="A347" s="311"/>
      <c r="B347" s="311"/>
    </row>
    <row r="348" spans="1:2" s="312" customFormat="1" x14ac:dyDescent="0.2">
      <c r="A348" s="311"/>
      <c r="B348" s="311"/>
    </row>
    <row r="349" spans="1:2" s="312" customFormat="1" x14ac:dyDescent="0.2">
      <c r="A349" s="311"/>
      <c r="B349" s="311"/>
    </row>
    <row r="350" spans="1:2" s="312" customFormat="1" x14ac:dyDescent="0.2">
      <c r="A350" s="311"/>
      <c r="B350" s="311"/>
    </row>
    <row r="351" spans="1:2" s="312" customFormat="1" x14ac:dyDescent="0.2">
      <c r="A351" s="311"/>
      <c r="B351" s="311"/>
    </row>
    <row r="352" spans="1:2" s="312" customFormat="1" x14ac:dyDescent="0.2">
      <c r="A352" s="311"/>
      <c r="B352" s="311"/>
    </row>
    <row r="353" spans="1:2" s="312" customFormat="1" x14ac:dyDescent="0.2">
      <c r="A353" s="311"/>
      <c r="B353" s="311"/>
    </row>
    <row r="354" spans="1:2" s="312" customFormat="1" x14ac:dyDescent="0.2">
      <c r="A354" s="311"/>
      <c r="B354" s="311"/>
    </row>
    <row r="355" spans="1:2" s="312" customFormat="1" x14ac:dyDescent="0.2">
      <c r="A355" s="311"/>
      <c r="B355" s="311"/>
    </row>
    <row r="356" spans="1:2" s="312" customFormat="1" x14ac:dyDescent="0.2">
      <c r="A356" s="311"/>
      <c r="B356" s="311"/>
    </row>
    <row r="357" spans="1:2" s="312" customFormat="1" x14ac:dyDescent="0.2">
      <c r="A357" s="311"/>
      <c r="B357" s="311"/>
    </row>
    <row r="358" spans="1:2" s="312" customFormat="1" x14ac:dyDescent="0.2">
      <c r="A358" s="311"/>
      <c r="B358" s="311"/>
    </row>
    <row r="359" spans="1:2" s="312" customFormat="1" x14ac:dyDescent="0.2">
      <c r="A359" s="311"/>
      <c r="B359" s="311"/>
    </row>
    <row r="360" spans="1:2" s="312" customFormat="1" x14ac:dyDescent="0.2">
      <c r="A360" s="311"/>
      <c r="B360" s="311"/>
    </row>
    <row r="361" spans="1:2" s="312" customFormat="1" x14ac:dyDescent="0.2">
      <c r="A361" s="311"/>
      <c r="B361" s="311"/>
    </row>
    <row r="362" spans="1:2" s="312" customFormat="1" x14ac:dyDescent="0.2">
      <c r="A362" s="311"/>
      <c r="B362" s="311"/>
    </row>
  </sheetData>
  <mergeCells count="8">
    <mergeCell ref="C44:I44"/>
    <mergeCell ref="C61:I61"/>
    <mergeCell ref="C6:I6"/>
    <mergeCell ref="C7:I7"/>
    <mergeCell ref="C8:I8"/>
    <mergeCell ref="C25:I25"/>
    <mergeCell ref="C26:I26"/>
    <mergeCell ref="C43:I4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D3CF5E-568B-4D1D-B994-B7D90891FFB7}">
  <dimension ref="A1:BF26"/>
  <sheetViews>
    <sheetView showGridLines="0" topLeftCell="A9" workbookViewId="0">
      <selection activeCell="AN12" sqref="AN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314"/>
      <c r="C6" s="315"/>
      <c r="D6" s="315"/>
      <c r="E6" s="316"/>
      <c r="F6" s="315"/>
      <c r="G6" s="314"/>
      <c r="H6" s="315"/>
      <c r="I6" s="315"/>
      <c r="J6" s="317"/>
      <c r="K6" s="318" t="s">
        <v>109</v>
      </c>
      <c r="L6" s="315"/>
      <c r="M6" s="315"/>
      <c r="N6" s="315"/>
      <c r="O6" s="315"/>
      <c r="P6" s="315"/>
      <c r="Q6" s="315"/>
      <c r="R6" s="315"/>
      <c r="S6" s="315"/>
      <c r="T6" s="315"/>
      <c r="U6" s="315"/>
      <c r="V6" s="315"/>
      <c r="W6" s="316"/>
      <c r="X6" s="319" t="s">
        <v>110</v>
      </c>
      <c r="Y6" s="315"/>
      <c r="Z6" s="315"/>
      <c r="AA6" s="315"/>
      <c r="AB6" s="315"/>
      <c r="AC6" s="315"/>
      <c r="AD6" s="315"/>
      <c r="AE6" s="315"/>
      <c r="AF6" s="315"/>
      <c r="AG6" s="315"/>
      <c r="AH6" s="315"/>
      <c r="AI6" s="315"/>
      <c r="AJ6" s="315"/>
      <c r="AK6" s="315"/>
      <c r="AL6" s="315"/>
      <c r="AM6" s="315"/>
      <c r="AN6" s="315"/>
      <c r="AO6" s="315"/>
      <c r="AP6" s="315"/>
      <c r="AQ6" s="315"/>
      <c r="AR6" s="112"/>
      <c r="AS6" s="320"/>
      <c r="AT6" s="321" t="s">
        <v>111</v>
      </c>
      <c r="AU6" s="321"/>
      <c r="AV6" s="321"/>
      <c r="AW6" s="321"/>
      <c r="AX6" s="321"/>
      <c r="AY6" s="321"/>
      <c r="AZ6" s="321"/>
      <c r="BA6" s="321"/>
      <c r="BB6" s="321"/>
      <c r="BC6" s="322"/>
      <c r="BD6" s="322"/>
      <c r="BE6" s="323"/>
    </row>
    <row r="7" spans="1:58" s="117" customFormat="1" ht="17.45" customHeight="1" x14ac:dyDescent="0.4">
      <c r="B7" s="118"/>
      <c r="E7" s="119"/>
      <c r="F7" s="118"/>
      <c r="G7" s="118"/>
      <c r="H7" s="324"/>
      <c r="I7" s="324"/>
      <c r="J7" s="325"/>
      <c r="K7" s="326"/>
      <c r="L7" s="327"/>
      <c r="M7" s="327"/>
      <c r="N7" s="327"/>
      <c r="O7" s="327"/>
      <c r="W7" s="124"/>
      <c r="X7" s="328" t="s">
        <v>112</v>
      </c>
      <c r="Y7" s="329"/>
      <c r="Z7" s="329"/>
      <c r="AA7" s="329"/>
      <c r="AB7" s="329"/>
      <c r="AC7" s="329"/>
      <c r="AD7" s="329"/>
      <c r="AE7" s="330"/>
      <c r="AF7" s="330"/>
      <c r="AG7" s="330"/>
      <c r="AH7" s="331" t="s">
        <v>113</v>
      </c>
      <c r="AI7" s="329"/>
      <c r="AJ7" s="329"/>
      <c r="AK7" s="329"/>
      <c r="AL7" s="329"/>
      <c r="AM7" s="329"/>
      <c r="AN7" s="329"/>
      <c r="AO7" s="330"/>
      <c r="AP7" s="330"/>
      <c r="AQ7" s="330"/>
      <c r="AR7" s="129"/>
      <c r="AS7" s="325"/>
      <c r="AT7" s="325" t="s">
        <v>114</v>
      </c>
      <c r="AU7" s="124"/>
      <c r="AV7" s="325"/>
      <c r="AW7" s="332"/>
      <c r="AY7" s="327"/>
      <c r="AZ7" s="327"/>
      <c r="BA7" s="327"/>
      <c r="BB7" s="327"/>
      <c r="BC7" s="332"/>
      <c r="BD7" s="332"/>
      <c r="BE7" s="332"/>
    </row>
    <row r="8" spans="1:58" s="117" customFormat="1" ht="17.45" customHeight="1" x14ac:dyDescent="0.4">
      <c r="B8" s="131"/>
      <c r="C8" s="132" t="s">
        <v>115</v>
      </c>
      <c r="D8" s="132"/>
      <c r="E8" s="133"/>
      <c r="F8" s="134"/>
      <c r="G8" s="118"/>
      <c r="H8" s="324"/>
      <c r="I8" s="324"/>
      <c r="J8" s="118"/>
      <c r="K8" s="135" t="s">
        <v>116</v>
      </c>
      <c r="L8" s="324"/>
      <c r="M8" s="324"/>
      <c r="N8" s="324"/>
      <c r="O8" s="324"/>
      <c r="W8" s="124"/>
      <c r="X8" s="325" t="s">
        <v>114</v>
      </c>
      <c r="Y8" s="327"/>
      <c r="Z8" s="333" t="s">
        <v>117</v>
      </c>
      <c r="AA8" s="334"/>
      <c r="AB8" s="335" t="s">
        <v>118</v>
      </c>
      <c r="AC8" s="327"/>
      <c r="AD8" s="327"/>
      <c r="AE8" s="327"/>
      <c r="AF8" s="327"/>
      <c r="AG8" s="327"/>
      <c r="AH8" s="325" t="s">
        <v>114</v>
      </c>
      <c r="AI8" s="334"/>
      <c r="AJ8" s="333" t="s">
        <v>117</v>
      </c>
      <c r="AK8" s="334"/>
      <c r="AL8" s="335" t="s">
        <v>118</v>
      </c>
      <c r="AM8" s="327"/>
      <c r="AN8" s="327"/>
      <c r="AO8" s="327"/>
      <c r="AP8" s="327"/>
      <c r="AQ8" s="330"/>
      <c r="AR8" s="129"/>
      <c r="AS8" s="129"/>
      <c r="AT8" s="139" t="s">
        <v>119</v>
      </c>
      <c r="AU8" s="124"/>
      <c r="AV8" s="139" t="s">
        <v>117</v>
      </c>
      <c r="AW8" s="140"/>
      <c r="BC8" s="124"/>
      <c r="BD8" s="124"/>
      <c r="BE8" s="124"/>
    </row>
    <row r="9" spans="1:58" ht="69" customHeight="1" x14ac:dyDescent="0.15">
      <c r="B9" s="141"/>
      <c r="C9" s="336"/>
      <c r="D9" s="336"/>
      <c r="E9" s="143"/>
      <c r="F9" s="144" t="s">
        <v>120</v>
      </c>
      <c r="G9" s="144" t="s">
        <v>121</v>
      </c>
      <c r="H9" s="337"/>
      <c r="I9" s="338"/>
      <c r="J9" s="147"/>
      <c r="K9" s="148" t="s">
        <v>122</v>
      </c>
      <c r="L9" s="335" t="s">
        <v>123</v>
      </c>
      <c r="M9" s="335" t="s">
        <v>124</v>
      </c>
      <c r="N9" s="335" t="s">
        <v>125</v>
      </c>
      <c r="O9" s="339" t="s">
        <v>126</v>
      </c>
      <c r="P9" s="339"/>
      <c r="Q9" s="339"/>
      <c r="R9" s="339"/>
      <c r="S9" s="339"/>
      <c r="T9" s="339"/>
      <c r="U9" s="339"/>
      <c r="V9" s="339"/>
      <c r="W9" s="340"/>
      <c r="X9" s="151" t="s">
        <v>127</v>
      </c>
      <c r="Y9" s="152" t="s">
        <v>128</v>
      </c>
      <c r="Z9" s="153" t="s">
        <v>129</v>
      </c>
      <c r="AA9" s="153" t="s">
        <v>130</v>
      </c>
      <c r="AB9" s="154" t="s">
        <v>131</v>
      </c>
      <c r="AC9" s="341" t="s">
        <v>132</v>
      </c>
      <c r="AD9" s="342" t="s">
        <v>112</v>
      </c>
      <c r="AE9" s="342" t="s">
        <v>133</v>
      </c>
      <c r="AF9" s="343" t="s">
        <v>132</v>
      </c>
      <c r="AG9" s="343" t="s">
        <v>132</v>
      </c>
      <c r="AH9" s="151" t="s">
        <v>134</v>
      </c>
      <c r="AI9" s="152" t="s">
        <v>135</v>
      </c>
      <c r="AJ9" s="153" t="s">
        <v>136</v>
      </c>
      <c r="AK9" s="153" t="s">
        <v>137</v>
      </c>
      <c r="AL9" s="154" t="s">
        <v>138</v>
      </c>
      <c r="AM9" s="342" t="s">
        <v>132</v>
      </c>
      <c r="AN9" s="342" t="s">
        <v>113</v>
      </c>
      <c r="AO9" s="342" t="s">
        <v>139</v>
      </c>
      <c r="AP9" s="343" t="s">
        <v>132</v>
      </c>
      <c r="AQ9" s="343" t="s">
        <v>132</v>
      </c>
      <c r="AS9" s="158" t="s">
        <v>140</v>
      </c>
      <c r="AT9" s="151" t="s">
        <v>141</v>
      </c>
      <c r="AU9" s="344" t="s">
        <v>142</v>
      </c>
      <c r="AV9" s="153" t="s">
        <v>143</v>
      </c>
      <c r="AW9" s="153" t="s">
        <v>144</v>
      </c>
      <c r="AX9" s="160" t="s">
        <v>145</v>
      </c>
      <c r="AY9" s="345" t="s">
        <v>146</v>
      </c>
      <c r="AZ9" s="345" t="s">
        <v>147</v>
      </c>
      <c r="BA9" s="345" t="s">
        <v>148</v>
      </c>
      <c r="BB9" s="345" t="s">
        <v>149</v>
      </c>
      <c r="BC9" s="345" t="s">
        <v>150</v>
      </c>
      <c r="BD9" s="162" t="s">
        <v>132</v>
      </c>
      <c r="BE9" s="162" t="s">
        <v>132</v>
      </c>
    </row>
    <row r="10" spans="1:58" s="163" customFormat="1" ht="191.25" customHeight="1" x14ac:dyDescent="0.15">
      <c r="B10" s="346" t="s">
        <v>151</v>
      </c>
      <c r="C10" s="346" t="s">
        <v>152</v>
      </c>
      <c r="D10" s="346" t="s">
        <v>153</v>
      </c>
      <c r="E10" s="165" t="s">
        <v>154</v>
      </c>
      <c r="F10" s="166" t="s">
        <v>155</v>
      </c>
      <c r="G10" s="144" t="s">
        <v>156</v>
      </c>
      <c r="H10" s="144"/>
      <c r="I10" s="144"/>
      <c r="J10" s="338"/>
      <c r="K10" s="347" t="s">
        <v>157</v>
      </c>
      <c r="L10" s="348" t="s">
        <v>158</v>
      </c>
      <c r="M10" s="349"/>
      <c r="N10" s="349"/>
      <c r="O10" s="350"/>
      <c r="P10" s="171"/>
      <c r="Q10" s="171"/>
      <c r="R10" s="171"/>
      <c r="S10" s="171"/>
      <c r="T10" s="171"/>
      <c r="U10" s="171"/>
      <c r="V10" s="171"/>
      <c r="W10" s="171"/>
      <c r="X10" s="348" t="s">
        <v>159</v>
      </c>
      <c r="Y10" s="350"/>
      <c r="Z10" s="347" t="s">
        <v>160</v>
      </c>
      <c r="AA10" s="347" t="s">
        <v>161</v>
      </c>
      <c r="AB10" s="351" t="s">
        <v>162</v>
      </c>
      <c r="AC10" s="351"/>
      <c r="AD10" s="352" t="s">
        <v>163</v>
      </c>
      <c r="AE10" s="353"/>
      <c r="AF10" s="354"/>
      <c r="AG10" s="354"/>
      <c r="AH10" s="348" t="s">
        <v>164</v>
      </c>
      <c r="AI10" s="350"/>
      <c r="AJ10" s="347" t="s">
        <v>160</v>
      </c>
      <c r="AK10" s="347" t="s">
        <v>161</v>
      </c>
      <c r="AL10" s="351" t="s">
        <v>165</v>
      </c>
      <c r="AM10" s="351"/>
      <c r="AN10" s="352" t="s">
        <v>166</v>
      </c>
      <c r="AO10" s="353"/>
      <c r="AP10" s="355"/>
      <c r="AQ10" s="355"/>
      <c r="AR10" s="177"/>
      <c r="AS10" s="356" t="s">
        <v>167</v>
      </c>
      <c r="AT10" s="348" t="s">
        <v>168</v>
      </c>
      <c r="AU10" s="350"/>
      <c r="AV10" s="347" t="s">
        <v>160</v>
      </c>
      <c r="AW10" s="347" t="s">
        <v>161</v>
      </c>
      <c r="AX10" s="357" t="s">
        <v>169</v>
      </c>
      <c r="AY10" s="358"/>
      <c r="AZ10" s="358"/>
      <c r="BA10" s="358"/>
      <c r="BB10" s="358"/>
      <c r="BC10" s="358"/>
      <c r="BD10" s="358"/>
      <c r="BE10" s="358"/>
    </row>
    <row r="11" spans="1:58" s="117" customFormat="1" ht="59.25" customHeight="1" x14ac:dyDescent="0.4">
      <c r="A11" s="117">
        <v>1</v>
      </c>
      <c r="B11" s="129" t="s">
        <v>170</v>
      </c>
      <c r="C11" s="129" t="s">
        <v>171</v>
      </c>
      <c r="D11" s="129"/>
      <c r="E11" s="359" t="s">
        <v>172</v>
      </c>
      <c r="F11" s="360">
        <v>1</v>
      </c>
      <c r="G11" s="360"/>
      <c r="H11" s="360"/>
      <c r="I11" s="360"/>
      <c r="J11" s="360"/>
      <c r="K11" s="361">
        <v>31</v>
      </c>
      <c r="L11" s="362">
        <v>31</v>
      </c>
      <c r="M11" s="363">
        <v>31</v>
      </c>
      <c r="N11" s="363">
        <v>31</v>
      </c>
      <c r="O11" s="364">
        <v>31</v>
      </c>
      <c r="P11" s="365"/>
      <c r="Q11" s="360"/>
      <c r="R11" s="360"/>
      <c r="S11" s="360"/>
      <c r="T11" s="360"/>
      <c r="U11" s="360"/>
      <c r="V11" s="360"/>
      <c r="W11" s="360"/>
      <c r="X11" s="188">
        <v>1</v>
      </c>
      <c r="Y11" s="189">
        <v>0</v>
      </c>
      <c r="Z11" s="334" t="b">
        <v>1</v>
      </c>
      <c r="AA11" s="334" t="b">
        <v>1</v>
      </c>
      <c r="AB11" s="366" t="s">
        <v>173</v>
      </c>
      <c r="AC11" s="360"/>
      <c r="AD11" s="367" t="s">
        <v>174</v>
      </c>
      <c r="AE11" s="368" t="s">
        <v>174</v>
      </c>
      <c r="AF11" s="369"/>
      <c r="AG11" s="369"/>
      <c r="AH11" s="188"/>
      <c r="AI11" s="189"/>
      <c r="AJ11" s="334"/>
      <c r="AK11" s="334"/>
      <c r="AL11" s="370"/>
      <c r="AM11" s="360"/>
      <c r="AN11" s="371"/>
      <c r="AO11" s="372" t="s">
        <v>174</v>
      </c>
      <c r="AP11" s="373"/>
      <c r="AQ11" s="374"/>
      <c r="AR11" s="129"/>
      <c r="AS11" s="375">
        <v>1</v>
      </c>
      <c r="AT11" s="375"/>
      <c r="AU11" s="375"/>
      <c r="AV11" s="375"/>
      <c r="AW11" s="375"/>
      <c r="AX11" s="376" t="s">
        <v>175</v>
      </c>
      <c r="AY11" s="376" t="s">
        <v>176</v>
      </c>
      <c r="AZ11" s="377" t="s">
        <v>176</v>
      </c>
      <c r="BA11" s="378" t="s">
        <v>176</v>
      </c>
      <c r="BB11" s="376" t="s">
        <v>176</v>
      </c>
      <c r="BC11" s="376" t="s">
        <v>176</v>
      </c>
      <c r="BD11" s="375"/>
      <c r="BE11" s="375"/>
    </row>
    <row r="12" spans="1:58" s="117" customFormat="1" ht="59.25" customHeight="1" x14ac:dyDescent="0.4">
      <c r="A12" s="117">
        <v>1</v>
      </c>
      <c r="B12" s="129"/>
      <c r="C12" s="129" t="s">
        <v>177</v>
      </c>
      <c r="D12" s="129"/>
      <c r="E12" s="359" t="s">
        <v>178</v>
      </c>
      <c r="F12" s="360">
        <v>2</v>
      </c>
      <c r="G12" s="360"/>
      <c r="H12" s="360"/>
      <c r="I12" s="360"/>
      <c r="J12" s="360"/>
      <c r="K12" s="361">
        <v>31</v>
      </c>
      <c r="L12" s="362">
        <v>31</v>
      </c>
      <c r="M12" s="363">
        <v>31</v>
      </c>
      <c r="N12" s="363">
        <v>31</v>
      </c>
      <c r="O12" s="364">
        <v>31</v>
      </c>
      <c r="P12" s="365"/>
      <c r="Q12" s="360"/>
      <c r="R12" s="360"/>
      <c r="S12" s="360"/>
      <c r="T12" s="360"/>
      <c r="U12" s="360"/>
      <c r="V12" s="360"/>
      <c r="W12" s="360"/>
      <c r="X12" s="188">
        <v>1</v>
      </c>
      <c r="Y12" s="189">
        <v>0</v>
      </c>
      <c r="Z12" s="334" t="b">
        <v>1</v>
      </c>
      <c r="AA12" s="334" t="b">
        <v>1</v>
      </c>
      <c r="AB12" s="366" t="s">
        <v>173</v>
      </c>
      <c r="AC12" s="360"/>
      <c r="AD12" s="367" t="s">
        <v>174</v>
      </c>
      <c r="AE12" s="368" t="s">
        <v>174</v>
      </c>
      <c r="AF12" s="369"/>
      <c r="AG12" s="369"/>
      <c r="AH12" s="188"/>
      <c r="AI12" s="189"/>
      <c r="AJ12" s="334"/>
      <c r="AK12" s="334"/>
      <c r="AL12" s="370"/>
      <c r="AM12" s="360"/>
      <c r="AN12" s="371"/>
      <c r="AO12" s="372" t="s">
        <v>174</v>
      </c>
      <c r="AP12" s="373"/>
      <c r="AQ12" s="374"/>
      <c r="AR12" s="129"/>
      <c r="AS12" s="375">
        <v>1</v>
      </c>
      <c r="AT12" s="375"/>
      <c r="AU12" s="375"/>
      <c r="AV12" s="375"/>
      <c r="AW12" s="375"/>
      <c r="AX12" s="376" t="s">
        <v>175</v>
      </c>
      <c r="AY12" s="376" t="s">
        <v>176</v>
      </c>
      <c r="AZ12" s="377" t="s">
        <v>176</v>
      </c>
      <c r="BA12" s="378" t="s">
        <v>176</v>
      </c>
      <c r="BB12" s="376" t="s">
        <v>176</v>
      </c>
      <c r="BC12" s="376" t="s">
        <v>176</v>
      </c>
      <c r="BD12" s="375"/>
      <c r="BE12" s="375"/>
    </row>
    <row r="13" spans="1:58" s="117" customFormat="1" ht="59.25" customHeight="1" x14ac:dyDescent="0.4">
      <c r="A13" s="117">
        <v>1</v>
      </c>
      <c r="B13" s="129"/>
      <c r="C13" s="129" t="s">
        <v>179</v>
      </c>
      <c r="D13" s="129"/>
      <c r="E13" s="359" t="s">
        <v>180</v>
      </c>
      <c r="F13" s="360">
        <v>3</v>
      </c>
      <c r="G13" s="360"/>
      <c r="H13" s="360"/>
      <c r="I13" s="360"/>
      <c r="J13" s="360"/>
      <c r="K13" s="361">
        <v>31</v>
      </c>
      <c r="L13" s="362">
        <v>31</v>
      </c>
      <c r="M13" s="363">
        <v>31</v>
      </c>
      <c r="N13" s="363">
        <v>31</v>
      </c>
      <c r="O13" s="364">
        <v>31</v>
      </c>
      <c r="P13" s="365"/>
      <c r="Q13" s="360"/>
      <c r="R13" s="360"/>
      <c r="S13" s="360"/>
      <c r="T13" s="360"/>
      <c r="U13" s="360"/>
      <c r="V13" s="360"/>
      <c r="W13" s="360"/>
      <c r="X13" s="188">
        <v>1</v>
      </c>
      <c r="Y13" s="189">
        <v>0</v>
      </c>
      <c r="Z13" s="334" t="b">
        <v>1</v>
      </c>
      <c r="AA13" s="334" t="b">
        <v>1</v>
      </c>
      <c r="AB13" s="366" t="s">
        <v>173</v>
      </c>
      <c r="AC13" s="360"/>
      <c r="AD13" s="367" t="s">
        <v>174</v>
      </c>
      <c r="AE13" s="368" t="s">
        <v>174</v>
      </c>
      <c r="AF13" s="369"/>
      <c r="AG13" s="369"/>
      <c r="AH13" s="188"/>
      <c r="AI13" s="189"/>
      <c r="AJ13" s="334"/>
      <c r="AK13" s="334"/>
      <c r="AL13" s="370"/>
      <c r="AM13" s="360"/>
      <c r="AN13" s="371"/>
      <c r="AO13" s="372" t="s">
        <v>174</v>
      </c>
      <c r="AP13" s="373"/>
      <c r="AQ13" s="374"/>
      <c r="AR13" s="129"/>
      <c r="AS13" s="375">
        <v>1</v>
      </c>
      <c r="AT13" s="375"/>
      <c r="AU13" s="375"/>
      <c r="AV13" s="375"/>
      <c r="AW13" s="375"/>
      <c r="AX13" s="376" t="s">
        <v>175</v>
      </c>
      <c r="AY13" s="376" t="s">
        <v>176</v>
      </c>
      <c r="AZ13" s="377" t="s">
        <v>176</v>
      </c>
      <c r="BA13" s="378" t="s">
        <v>176</v>
      </c>
      <c r="BB13" s="376" t="s">
        <v>176</v>
      </c>
      <c r="BC13" s="376" t="s">
        <v>176</v>
      </c>
      <c r="BD13" s="375"/>
      <c r="BE13" s="375"/>
    </row>
    <row r="14" spans="1:58" s="117" customFormat="1" x14ac:dyDescent="0.4">
      <c r="A14" s="117">
        <v>12</v>
      </c>
      <c r="B14" s="129"/>
      <c r="C14" s="129"/>
      <c r="D14" s="129"/>
      <c r="E14" s="359"/>
      <c r="F14" s="360"/>
      <c r="G14" s="360"/>
      <c r="H14" s="360"/>
      <c r="I14" s="360"/>
      <c r="J14" s="360"/>
      <c r="K14" s="360"/>
      <c r="L14" s="379"/>
      <c r="M14" s="380"/>
      <c r="N14" s="380"/>
      <c r="O14" s="360"/>
      <c r="P14" s="360"/>
      <c r="Q14" s="360"/>
      <c r="R14" s="360"/>
      <c r="S14" s="360"/>
      <c r="T14" s="360"/>
      <c r="U14" s="360"/>
      <c r="V14" s="360"/>
      <c r="W14" s="360"/>
      <c r="X14" s="188"/>
      <c r="Y14" s="189"/>
      <c r="Z14" s="334"/>
      <c r="AA14" s="334"/>
      <c r="AB14" s="360"/>
      <c r="AC14" s="360"/>
      <c r="AD14" s="360"/>
      <c r="AE14" s="360"/>
      <c r="AF14" s="360"/>
      <c r="AG14" s="360"/>
      <c r="AH14" s="188"/>
      <c r="AI14" s="189"/>
      <c r="AJ14" s="334"/>
      <c r="AK14" s="334"/>
      <c r="AL14" s="360"/>
      <c r="AM14" s="360"/>
      <c r="AN14" s="360"/>
      <c r="AO14" s="360"/>
      <c r="AP14" s="360"/>
      <c r="AQ14" s="360"/>
      <c r="AS14" s="360"/>
      <c r="AT14" s="360"/>
      <c r="AU14" s="360"/>
      <c r="AV14" s="360"/>
      <c r="AW14" s="360"/>
      <c r="AX14" s="360"/>
      <c r="AY14" s="360"/>
      <c r="AZ14" s="360"/>
      <c r="BA14" s="360"/>
      <c r="BB14" s="360"/>
      <c r="BC14" s="360"/>
      <c r="BD14" s="360"/>
      <c r="BE14" s="360"/>
    </row>
    <row r="15" spans="1:58" s="117" customFormat="1" x14ac:dyDescent="0.4">
      <c r="B15" s="129"/>
      <c r="C15" s="129"/>
      <c r="D15" s="129"/>
      <c r="E15" s="359"/>
      <c r="F15" s="360"/>
      <c r="G15" s="360"/>
      <c r="H15" s="360"/>
      <c r="I15" s="360"/>
      <c r="J15" s="360"/>
      <c r="K15" s="360"/>
      <c r="L15" s="379"/>
      <c r="M15" s="380"/>
      <c r="N15" s="380"/>
      <c r="O15" s="360"/>
      <c r="P15" s="360"/>
      <c r="Q15" s="360"/>
      <c r="R15" s="360"/>
      <c r="S15" s="360"/>
      <c r="T15" s="360"/>
      <c r="U15" s="360"/>
      <c r="V15" s="360"/>
      <c r="W15" s="360"/>
      <c r="X15" s="188"/>
      <c r="Y15" s="189"/>
      <c r="Z15" s="334"/>
      <c r="AA15" s="334"/>
      <c r="AB15" s="360"/>
      <c r="AC15" s="360"/>
      <c r="AD15" s="360"/>
      <c r="AE15" s="360"/>
      <c r="AF15" s="360"/>
      <c r="AG15" s="360"/>
      <c r="AH15" s="188"/>
      <c r="AI15" s="189"/>
      <c r="AJ15" s="334"/>
      <c r="AK15" s="334"/>
      <c r="AL15" s="360"/>
      <c r="AM15" s="360"/>
      <c r="AN15" s="360"/>
      <c r="AO15" s="360"/>
      <c r="AP15" s="360"/>
      <c r="AQ15" s="360"/>
      <c r="AS15" s="360"/>
      <c r="AT15" s="360"/>
      <c r="AU15" s="360"/>
      <c r="AV15" s="360"/>
      <c r="AW15" s="360"/>
      <c r="AX15" s="360"/>
      <c r="AY15" s="360"/>
      <c r="AZ15" s="360"/>
      <c r="BA15" s="360"/>
      <c r="BB15" s="360"/>
      <c r="BC15" s="360"/>
      <c r="BD15" s="360"/>
      <c r="BE15" s="360"/>
    </row>
    <row r="16" spans="1:58" s="117" customFormat="1" x14ac:dyDescent="0.4">
      <c r="B16" s="129"/>
      <c r="C16" s="129"/>
      <c r="D16" s="129"/>
      <c r="E16" s="359"/>
      <c r="F16" s="360"/>
      <c r="G16" s="360"/>
      <c r="H16" s="360"/>
      <c r="I16" s="360"/>
      <c r="J16" s="360"/>
      <c r="K16" s="360"/>
      <c r="L16" s="379"/>
      <c r="M16" s="380"/>
      <c r="N16" s="380"/>
      <c r="O16" s="360"/>
      <c r="P16" s="360"/>
      <c r="Q16" s="360"/>
      <c r="R16" s="360"/>
      <c r="S16" s="360"/>
      <c r="T16" s="360"/>
      <c r="U16" s="360"/>
      <c r="V16" s="360"/>
      <c r="W16" s="360"/>
      <c r="X16" s="188"/>
      <c r="Y16" s="189"/>
      <c r="Z16" s="334"/>
      <c r="AA16" s="334"/>
      <c r="AB16" s="360"/>
      <c r="AC16" s="360"/>
      <c r="AD16" s="360"/>
      <c r="AE16" s="360"/>
      <c r="AF16" s="360"/>
      <c r="AG16" s="360"/>
      <c r="AH16" s="188"/>
      <c r="AI16" s="189"/>
      <c r="AJ16" s="334"/>
      <c r="AK16" s="334"/>
      <c r="AL16" s="360"/>
      <c r="AM16" s="360"/>
      <c r="AN16" s="360"/>
      <c r="AO16" s="360"/>
      <c r="AP16" s="360"/>
      <c r="AQ16" s="360"/>
      <c r="AS16" s="360"/>
      <c r="AT16" s="360"/>
      <c r="AU16" s="360"/>
      <c r="AV16" s="360"/>
      <c r="AW16" s="360"/>
      <c r="AX16" s="360"/>
      <c r="AY16" s="360"/>
      <c r="AZ16" s="360"/>
      <c r="BA16" s="360"/>
      <c r="BB16" s="360"/>
      <c r="BC16" s="360"/>
      <c r="BD16" s="360"/>
      <c r="BE16" s="360"/>
    </row>
    <row r="17" spans="2:57" s="117" customFormat="1" x14ac:dyDescent="0.4">
      <c r="B17" s="205"/>
      <c r="C17" s="205"/>
      <c r="D17" s="205"/>
      <c r="E17" s="359"/>
      <c r="F17" s="360"/>
      <c r="G17" s="360"/>
      <c r="H17" s="360"/>
      <c r="I17" s="360"/>
      <c r="J17" s="360"/>
      <c r="K17" s="360"/>
      <c r="L17" s="381"/>
      <c r="M17" s="380"/>
      <c r="N17" s="380"/>
      <c r="O17" s="360"/>
      <c r="P17" s="360"/>
      <c r="Q17" s="360"/>
      <c r="R17" s="360"/>
      <c r="S17" s="360"/>
      <c r="T17" s="360"/>
      <c r="U17" s="360"/>
      <c r="V17" s="360"/>
      <c r="W17" s="360"/>
      <c r="X17" s="188"/>
      <c r="Y17" s="189"/>
      <c r="Z17" s="334"/>
      <c r="AA17" s="334"/>
      <c r="AB17" s="360"/>
      <c r="AC17" s="360"/>
      <c r="AD17" s="360"/>
      <c r="AE17" s="360"/>
      <c r="AF17" s="360"/>
      <c r="AG17" s="360"/>
      <c r="AH17" s="188"/>
      <c r="AI17" s="189"/>
      <c r="AJ17" s="334"/>
      <c r="AK17" s="334"/>
      <c r="AL17" s="360"/>
      <c r="AM17" s="360"/>
      <c r="AN17" s="360"/>
      <c r="AO17" s="360"/>
      <c r="AP17" s="360"/>
      <c r="AQ17" s="360"/>
      <c r="AS17" s="360"/>
      <c r="AT17" s="360"/>
      <c r="AU17" s="360"/>
      <c r="AV17" s="360"/>
      <c r="AW17" s="360"/>
      <c r="AX17" s="360"/>
      <c r="AY17" s="360"/>
      <c r="AZ17" s="360"/>
      <c r="BA17" s="360"/>
      <c r="BB17" s="360"/>
      <c r="BC17" s="360"/>
      <c r="BD17" s="360"/>
      <c r="BE17" s="36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7BF501-EAB0-4E80-8AC5-83CE2564754F}">
  <sheetPr>
    <pageSetUpPr fitToPage="1"/>
  </sheetPr>
  <dimension ref="A1:H50"/>
  <sheetViews>
    <sheetView showGridLines="0" topLeftCell="A9" zoomScaleNormal="85" workbookViewId="0">
      <selection activeCell="F16" sqref="F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16">
        <v>46388</v>
      </c>
      <c r="C5" s="216">
        <v>46447</v>
      </c>
      <c r="E5" s="105"/>
    </row>
    <row r="6" spans="1:8" x14ac:dyDescent="0.15">
      <c r="B6" s="314"/>
      <c r="C6" s="315"/>
      <c r="D6" s="315"/>
      <c r="E6" s="316"/>
      <c r="F6" s="314"/>
      <c r="G6" s="315"/>
      <c r="H6" s="316"/>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336"/>
      <c r="D9" s="336"/>
      <c r="E9" s="143"/>
      <c r="F9" s="207"/>
      <c r="G9" s="382"/>
      <c r="H9" s="209"/>
    </row>
    <row r="10" spans="1:8" s="163" customFormat="1" ht="37.5" customHeight="1" x14ac:dyDescent="0.15">
      <c r="B10" s="346" t="s">
        <v>151</v>
      </c>
      <c r="C10" s="346" t="s">
        <v>183</v>
      </c>
      <c r="D10" s="346" t="s">
        <v>120</v>
      </c>
      <c r="E10" s="210" t="s">
        <v>184</v>
      </c>
      <c r="F10" s="211" t="s">
        <v>118</v>
      </c>
      <c r="G10" s="346" t="s">
        <v>185</v>
      </c>
      <c r="H10" s="129" t="s">
        <v>186</v>
      </c>
    </row>
    <row r="11" spans="1:8" s="117" customFormat="1" ht="39.200000000000003" customHeight="1" x14ac:dyDescent="0.4">
      <c r="A11" s="117">
        <v>1</v>
      </c>
      <c r="B11" s="129" t="s">
        <v>187</v>
      </c>
      <c r="C11" s="360" t="s">
        <v>171</v>
      </c>
      <c r="D11" s="383">
        <v>1</v>
      </c>
      <c r="E11" s="360" t="s">
        <v>188</v>
      </c>
      <c r="F11" s="384" t="s">
        <v>176</v>
      </c>
      <c r="G11" s="346" t="s">
        <v>189</v>
      </c>
      <c r="H11" s="383" t="s">
        <v>190</v>
      </c>
    </row>
    <row r="12" spans="1:8" s="117" customFormat="1" ht="39.200000000000003" customHeight="1" x14ac:dyDescent="0.4">
      <c r="A12" s="117">
        <v>1</v>
      </c>
      <c r="B12" s="129"/>
      <c r="C12" s="360" t="s">
        <v>177</v>
      </c>
      <c r="D12" s="383">
        <v>2</v>
      </c>
      <c r="E12" s="360" t="s">
        <v>191</v>
      </c>
      <c r="F12" s="384" t="s">
        <v>176</v>
      </c>
      <c r="G12" s="346" t="s">
        <v>189</v>
      </c>
      <c r="H12" s="383" t="s">
        <v>190</v>
      </c>
    </row>
    <row r="13" spans="1:8" s="117" customFormat="1" ht="39.200000000000003" customHeight="1" x14ac:dyDescent="0.4">
      <c r="B13" s="129"/>
      <c r="C13" s="360" t="s">
        <v>179</v>
      </c>
      <c r="D13" s="383">
        <v>3</v>
      </c>
      <c r="E13" s="360" t="s">
        <v>192</v>
      </c>
      <c r="F13" s="384" t="s">
        <v>176</v>
      </c>
      <c r="G13" s="346" t="s">
        <v>189</v>
      </c>
      <c r="H13" s="383" t="s">
        <v>190</v>
      </c>
    </row>
    <row r="14" spans="1:8" s="117" customFormat="1" ht="39.200000000000003" customHeight="1" x14ac:dyDescent="0.4">
      <c r="A14" s="117">
        <v>1</v>
      </c>
      <c r="B14" s="129" t="s">
        <v>193</v>
      </c>
      <c r="C14" s="360" t="s">
        <v>171</v>
      </c>
      <c r="D14" s="383">
        <v>1</v>
      </c>
      <c r="E14" s="360" t="s">
        <v>194</v>
      </c>
      <c r="F14" s="385" t="s">
        <v>176</v>
      </c>
      <c r="G14" s="346" t="s">
        <v>195</v>
      </c>
      <c r="H14" s="383" t="s">
        <v>196</v>
      </c>
    </row>
    <row r="15" spans="1:8" s="117" customFormat="1" ht="39.200000000000003" customHeight="1" x14ac:dyDescent="0.4">
      <c r="A15" s="117">
        <v>1</v>
      </c>
      <c r="B15" s="129"/>
      <c r="C15" s="360" t="s">
        <v>177</v>
      </c>
      <c r="D15" s="383">
        <v>2</v>
      </c>
      <c r="E15" s="360" t="s">
        <v>197</v>
      </c>
      <c r="F15" s="385" t="s">
        <v>176</v>
      </c>
      <c r="G15" s="346" t="s">
        <v>195</v>
      </c>
      <c r="H15" s="383" t="s">
        <v>196</v>
      </c>
    </row>
    <row r="16" spans="1:8" s="117" customFormat="1" ht="26.25" customHeight="1" x14ac:dyDescent="0.4">
      <c r="A16" s="117">
        <v>16</v>
      </c>
      <c r="B16" s="129"/>
      <c r="C16" s="360" t="s">
        <v>179</v>
      </c>
      <c r="D16" s="383">
        <v>3</v>
      </c>
      <c r="E16" s="360" t="s">
        <v>198</v>
      </c>
      <c r="F16" s="385" t="s">
        <v>176</v>
      </c>
      <c r="G16" s="346" t="s">
        <v>195</v>
      </c>
      <c r="H16" s="383" t="s">
        <v>196</v>
      </c>
    </row>
    <row r="17" spans="1:8" s="117" customFormat="1" ht="18" x14ac:dyDescent="0.4">
      <c r="A17" s="117">
        <v>17</v>
      </c>
      <c r="B17" s="129" t="s">
        <v>199</v>
      </c>
      <c r="C17" s="360" t="s">
        <v>200</v>
      </c>
      <c r="D17" s="360">
        <v>1</v>
      </c>
      <c r="E17" s="360" t="s">
        <v>201</v>
      </c>
      <c r="F17" s="386" t="s">
        <v>176</v>
      </c>
      <c r="G17" s="346" t="s">
        <v>202</v>
      </c>
      <c r="H17" s="383" t="s">
        <v>202</v>
      </c>
    </row>
    <row r="18" spans="1:8" s="117" customFormat="1" x14ac:dyDescent="0.4">
      <c r="A18" s="117">
        <v>18</v>
      </c>
      <c r="B18" s="129"/>
      <c r="C18" s="360"/>
      <c r="D18" s="360"/>
      <c r="E18" s="360"/>
      <c r="F18" s="360"/>
      <c r="G18" s="346"/>
      <c r="H18" s="360"/>
    </row>
    <row r="19" spans="1:8" s="117" customFormat="1" x14ac:dyDescent="0.4">
      <c r="A19" s="117">
        <v>19</v>
      </c>
      <c r="B19" s="129"/>
      <c r="C19" s="360"/>
      <c r="D19" s="360"/>
      <c r="E19" s="360"/>
      <c r="F19" s="360"/>
      <c r="G19" s="346"/>
      <c r="H19" s="360"/>
    </row>
    <row r="20" spans="1:8" s="117" customFormat="1" x14ac:dyDescent="0.4">
      <c r="A20" s="117">
        <v>20</v>
      </c>
      <c r="B20" s="129"/>
      <c r="C20" s="360"/>
      <c r="D20" s="360"/>
      <c r="E20" s="360"/>
      <c r="F20" s="360"/>
      <c r="G20" s="346"/>
      <c r="H20" s="360"/>
    </row>
    <row r="21" spans="1:8" s="117" customFormat="1" x14ac:dyDescent="0.4">
      <c r="A21" s="117">
        <v>21</v>
      </c>
      <c r="B21" s="129"/>
      <c r="C21" s="360"/>
      <c r="D21" s="360"/>
      <c r="E21" s="360"/>
      <c r="F21" s="360"/>
      <c r="G21" s="346"/>
      <c r="H21" s="360"/>
    </row>
    <row r="22" spans="1:8" s="117" customFormat="1" x14ac:dyDescent="0.4">
      <c r="A22" s="117">
        <v>22</v>
      </c>
      <c r="B22" s="129"/>
      <c r="C22" s="360"/>
      <c r="D22" s="360"/>
      <c r="E22" s="360"/>
      <c r="F22" s="360"/>
      <c r="G22" s="346"/>
      <c r="H22" s="360"/>
    </row>
    <row r="23" spans="1:8" s="117" customFormat="1" x14ac:dyDescent="0.4">
      <c r="A23" s="117">
        <v>23</v>
      </c>
      <c r="B23" s="129"/>
      <c r="C23" s="360"/>
      <c r="D23" s="360"/>
      <c r="E23" s="360"/>
      <c r="F23" s="360"/>
      <c r="G23" s="346"/>
      <c r="H23" s="360"/>
    </row>
    <row r="24" spans="1:8" s="117" customFormat="1" x14ac:dyDescent="0.4">
      <c r="A24" s="117">
        <v>24</v>
      </c>
      <c r="B24" s="129"/>
      <c r="C24" s="360"/>
      <c r="D24" s="360"/>
      <c r="E24" s="360"/>
      <c r="F24" s="360"/>
      <c r="G24" s="346"/>
      <c r="H24" s="360"/>
    </row>
    <row r="25" spans="1:8" s="117" customFormat="1" x14ac:dyDescent="0.4">
      <c r="A25" s="117">
        <v>25</v>
      </c>
      <c r="B25" s="129"/>
      <c r="C25" s="360"/>
      <c r="D25" s="360"/>
      <c r="E25" s="360"/>
      <c r="F25" s="360"/>
      <c r="G25" s="346"/>
      <c r="H25" s="360"/>
    </row>
    <row r="26" spans="1:8" s="117" customFormat="1" x14ac:dyDescent="0.4">
      <c r="A26" s="117">
        <v>26</v>
      </c>
      <c r="B26" s="129"/>
      <c r="C26" s="360"/>
      <c r="D26" s="360"/>
      <c r="E26" s="360"/>
      <c r="F26" s="360"/>
      <c r="G26" s="346"/>
      <c r="H26" s="360"/>
    </row>
    <row r="27" spans="1:8" s="117" customFormat="1" x14ac:dyDescent="0.4">
      <c r="A27" s="117">
        <v>27</v>
      </c>
      <c r="B27" s="129"/>
      <c r="C27" s="360"/>
      <c r="D27" s="360"/>
      <c r="E27" s="360"/>
      <c r="F27" s="360"/>
      <c r="G27" s="346"/>
      <c r="H27" s="360"/>
    </row>
    <row r="28" spans="1:8" s="117" customFormat="1" x14ac:dyDescent="0.4">
      <c r="A28" s="117">
        <v>28</v>
      </c>
      <c r="B28" s="129"/>
      <c r="C28" s="360"/>
      <c r="D28" s="360"/>
      <c r="E28" s="360"/>
      <c r="F28" s="360"/>
      <c r="G28" s="346"/>
      <c r="H28" s="360"/>
    </row>
    <row r="29" spans="1:8" s="117" customFormat="1" x14ac:dyDescent="0.4">
      <c r="A29" s="117">
        <v>29</v>
      </c>
      <c r="B29" s="129"/>
      <c r="C29" s="360"/>
      <c r="D29" s="360"/>
      <c r="E29" s="360"/>
      <c r="F29" s="360"/>
      <c r="G29" s="346"/>
      <c r="H29" s="360"/>
    </row>
    <row r="30" spans="1:8" s="117" customFormat="1" x14ac:dyDescent="0.4">
      <c r="A30" s="117">
        <v>30</v>
      </c>
      <c r="B30" s="129"/>
      <c r="C30" s="360"/>
      <c r="D30" s="360"/>
      <c r="E30" s="360"/>
      <c r="F30" s="360"/>
      <c r="G30" s="346"/>
      <c r="H30" s="360"/>
    </row>
    <row r="31" spans="1:8" s="117" customFormat="1" x14ac:dyDescent="0.4">
      <c r="A31" s="117">
        <v>31</v>
      </c>
      <c r="B31" s="129"/>
      <c r="C31" s="360"/>
      <c r="D31" s="360"/>
      <c r="E31" s="360"/>
      <c r="F31" s="360"/>
      <c r="G31" s="346"/>
      <c r="H31" s="360"/>
    </row>
    <row r="32" spans="1:8" s="117" customFormat="1" x14ac:dyDescent="0.4">
      <c r="A32" s="117">
        <v>32</v>
      </c>
      <c r="B32" s="129"/>
      <c r="C32" s="360"/>
      <c r="D32" s="360"/>
      <c r="E32" s="360"/>
      <c r="F32" s="360"/>
      <c r="G32" s="346"/>
      <c r="H32" s="360"/>
    </row>
    <row r="33" spans="1:8" s="117" customFormat="1" x14ac:dyDescent="0.4">
      <c r="A33" s="117">
        <v>33</v>
      </c>
      <c r="B33" s="129"/>
      <c r="C33" s="360"/>
      <c r="D33" s="360"/>
      <c r="E33" s="360"/>
      <c r="F33" s="360"/>
      <c r="G33" s="346"/>
      <c r="H33" s="360"/>
    </row>
    <row r="34" spans="1:8" s="117" customFormat="1" x14ac:dyDescent="0.4">
      <c r="A34" s="117">
        <v>34</v>
      </c>
      <c r="B34" s="129"/>
      <c r="C34" s="360"/>
      <c r="D34" s="360"/>
      <c r="E34" s="360"/>
      <c r="F34" s="360"/>
      <c r="G34" s="346"/>
      <c r="H34" s="360"/>
    </row>
    <row r="35" spans="1:8" s="117" customFormat="1" x14ac:dyDescent="0.4">
      <c r="A35" s="117">
        <v>35</v>
      </c>
      <c r="B35" s="129"/>
      <c r="C35" s="360"/>
      <c r="D35" s="360"/>
      <c r="E35" s="360"/>
      <c r="F35" s="360"/>
      <c r="G35" s="346"/>
      <c r="H35" s="360"/>
    </row>
    <row r="36" spans="1:8" s="117" customFormat="1" x14ac:dyDescent="0.4">
      <c r="A36" s="117">
        <v>36</v>
      </c>
      <c r="B36" s="129"/>
      <c r="C36" s="360"/>
      <c r="D36" s="360"/>
      <c r="E36" s="360"/>
      <c r="F36" s="360"/>
      <c r="G36" s="346"/>
      <c r="H36" s="360"/>
    </row>
    <row r="37" spans="1:8" s="117" customFormat="1" x14ac:dyDescent="0.4">
      <c r="A37" s="117">
        <v>37</v>
      </c>
      <c r="B37" s="129"/>
      <c r="C37" s="360"/>
      <c r="D37" s="360"/>
      <c r="E37" s="360"/>
      <c r="F37" s="360"/>
      <c r="G37" s="346"/>
      <c r="H37" s="360"/>
    </row>
    <row r="38" spans="1:8" s="117" customFormat="1" x14ac:dyDescent="0.4">
      <c r="A38" s="117">
        <v>38</v>
      </c>
      <c r="B38" s="129"/>
      <c r="C38" s="360"/>
      <c r="D38" s="360"/>
      <c r="E38" s="360"/>
      <c r="F38" s="360"/>
      <c r="G38" s="346"/>
      <c r="H38" s="360"/>
    </row>
    <row r="39" spans="1:8" s="117" customFormat="1" x14ac:dyDescent="0.4">
      <c r="A39" s="117">
        <v>39</v>
      </c>
      <c r="B39" s="129"/>
      <c r="C39" s="360"/>
      <c r="D39" s="360"/>
      <c r="E39" s="360"/>
      <c r="F39" s="360"/>
      <c r="G39" s="346"/>
      <c r="H39" s="360"/>
    </row>
    <row r="40" spans="1:8" s="117" customFormat="1" x14ac:dyDescent="0.4">
      <c r="A40" s="117">
        <v>40</v>
      </c>
      <c r="B40" s="129"/>
      <c r="C40" s="360"/>
      <c r="D40" s="360"/>
      <c r="E40" s="360"/>
      <c r="F40" s="360"/>
      <c r="G40" s="346"/>
      <c r="H40" s="360"/>
    </row>
    <row r="41" spans="1:8" s="117" customFormat="1" x14ac:dyDescent="0.4">
      <c r="B41" s="205"/>
      <c r="C41" s="360"/>
      <c r="D41" s="360"/>
      <c r="E41" s="360"/>
      <c r="F41" s="360"/>
      <c r="G41" s="346"/>
      <c r="H41" s="360"/>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C98078-5696-4B8A-81E8-7F56812B44BB}">
  <dimension ref="A1:BA56"/>
  <sheetViews>
    <sheetView workbookViewId="0">
      <selection activeCell="A13" sqref="A13:IV13"/>
    </sheetView>
  </sheetViews>
  <sheetFormatPr defaultRowHeight="12" x14ac:dyDescent="0.15"/>
  <cols>
    <col min="1" max="16384" width="9" style="101"/>
  </cols>
  <sheetData>
    <row r="1" spans="1:53" ht="24" x14ac:dyDescent="0.15">
      <c r="A1" s="377"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203</v>
      </c>
      <c r="K11" s="101" t="s">
        <v>471</v>
      </c>
      <c r="L11" s="101" t="s">
        <v>205</v>
      </c>
      <c r="M11" s="101" t="s">
        <v>392</v>
      </c>
      <c r="N11" s="101" t="s">
        <v>472</v>
      </c>
      <c r="O11" s="101" t="s">
        <v>335</v>
      </c>
      <c r="AB11" s="101" t="s">
        <v>209</v>
      </c>
      <c r="AD11" s="101" t="s">
        <v>336</v>
      </c>
      <c r="AE11" s="101" t="s">
        <v>337</v>
      </c>
      <c r="AX11" s="101" t="s">
        <v>212</v>
      </c>
      <c r="AY11" s="101" t="s">
        <v>213</v>
      </c>
      <c r="AZ11" s="101" t="s">
        <v>214</v>
      </c>
      <c r="BA11" s="101" t="s">
        <v>215</v>
      </c>
    </row>
    <row r="12" spans="1:53" x14ac:dyDescent="0.15">
      <c r="B12" s="229"/>
      <c r="C12" s="218"/>
      <c r="J12" s="101" t="s">
        <v>216</v>
      </c>
      <c r="K12" s="101" t="s">
        <v>473</v>
      </c>
      <c r="L12" s="101" t="s">
        <v>218</v>
      </c>
      <c r="M12" s="101" t="s">
        <v>298</v>
      </c>
      <c r="N12" s="101" t="s">
        <v>474</v>
      </c>
      <c r="O12" s="101" t="s">
        <v>475</v>
      </c>
      <c r="AB12" s="101" t="s">
        <v>222</v>
      </c>
      <c r="AD12" s="101" t="s">
        <v>476</v>
      </c>
      <c r="AE12" s="101" t="s">
        <v>477</v>
      </c>
      <c r="AX12" s="101" t="s">
        <v>225</v>
      </c>
      <c r="AY12" s="101" t="s">
        <v>226</v>
      </c>
      <c r="AZ12" s="101" t="s">
        <v>227</v>
      </c>
      <c r="BA12" s="101" t="s">
        <v>228</v>
      </c>
    </row>
    <row r="13" spans="1:53" x14ac:dyDescent="0.15">
      <c r="B13" s="230"/>
      <c r="C13" s="218"/>
      <c r="J13" s="101" t="s">
        <v>229</v>
      </c>
      <c r="K13" s="101" t="s">
        <v>478</v>
      </c>
      <c r="L13" s="101" t="s">
        <v>231</v>
      </c>
      <c r="M13" s="101" t="s">
        <v>479</v>
      </c>
      <c r="N13" s="101" t="s">
        <v>480</v>
      </c>
      <c r="O13" s="101" t="s">
        <v>481</v>
      </c>
      <c r="AB13" s="101" t="s">
        <v>235</v>
      </c>
      <c r="AD13" s="101" t="s">
        <v>482</v>
      </c>
      <c r="AE13" s="101" t="s">
        <v>483</v>
      </c>
      <c r="AX13" s="101" t="s">
        <v>238</v>
      </c>
      <c r="AY13" s="101" t="s">
        <v>239</v>
      </c>
      <c r="AZ13" s="101" t="s">
        <v>240</v>
      </c>
      <c r="BA13" s="101" t="s">
        <v>241</v>
      </c>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204489-02A4-4953-9537-E9BB04B1216C}">
  <sheetPr>
    <pageSetUpPr fitToPage="1"/>
  </sheetPr>
  <dimension ref="A1:EA362"/>
  <sheetViews>
    <sheetView showGridLines="0" defaultGridColor="0" colorId="23" zoomScale="40" zoomScaleNormal="40" zoomScaleSheetLayoutView="39" workbookViewId="0">
      <selection activeCell="B2" sqref="B2"/>
    </sheetView>
  </sheetViews>
  <sheetFormatPr defaultRowHeight="18.75" x14ac:dyDescent="0.2"/>
  <cols>
    <col min="1" max="1" width="10.625" style="273" customWidth="1"/>
    <col min="2" max="2" width="18.25" style="273" customWidth="1"/>
    <col min="3" max="9" width="22.375" style="274" customWidth="1"/>
    <col min="10" max="10" width="18.25" style="274" customWidth="1"/>
    <col min="11" max="11" width="10.625" style="274" customWidth="1"/>
    <col min="12" max="57" width="50" style="312" customWidth="1"/>
    <col min="58" max="131" width="9" style="312"/>
    <col min="132" max="256" width="9" style="274"/>
    <col min="257" max="257" width="9.375" style="274" customWidth="1"/>
    <col min="258" max="258" width="18.25" style="274" customWidth="1"/>
    <col min="259" max="265" width="22.375" style="274" customWidth="1"/>
    <col min="266" max="266" width="18.25" style="274" customWidth="1"/>
    <col min="267" max="267" width="9.375" style="274" customWidth="1"/>
    <col min="268" max="313" width="50" style="274" customWidth="1"/>
    <col min="314" max="512" width="9" style="274"/>
    <col min="513" max="513" width="9.375" style="274" customWidth="1"/>
    <col min="514" max="514" width="18.25" style="274" customWidth="1"/>
    <col min="515" max="521" width="22.375" style="274" customWidth="1"/>
    <col min="522" max="522" width="18.25" style="274" customWidth="1"/>
    <col min="523" max="523" width="9.375" style="274" customWidth="1"/>
    <col min="524" max="569" width="50" style="274" customWidth="1"/>
    <col min="570" max="768" width="9" style="274"/>
    <col min="769" max="769" width="9.375" style="274" customWidth="1"/>
    <col min="770" max="770" width="18.25" style="274" customWidth="1"/>
    <col min="771" max="777" width="22.375" style="274" customWidth="1"/>
    <col min="778" max="778" width="18.25" style="274" customWidth="1"/>
    <col min="779" max="779" width="9.375" style="274" customWidth="1"/>
    <col min="780" max="825" width="50" style="274" customWidth="1"/>
    <col min="826" max="1024" width="9" style="274"/>
    <col min="1025" max="1025" width="9.375" style="274" customWidth="1"/>
    <col min="1026" max="1026" width="18.25" style="274" customWidth="1"/>
    <col min="1027" max="1033" width="22.375" style="274" customWidth="1"/>
    <col min="1034" max="1034" width="18.25" style="274" customWidth="1"/>
    <col min="1035" max="1035" width="9.375" style="274" customWidth="1"/>
    <col min="1036" max="1081" width="50" style="274" customWidth="1"/>
    <col min="1082" max="1280" width="9" style="274"/>
    <col min="1281" max="1281" width="9.375" style="274" customWidth="1"/>
    <col min="1282" max="1282" width="18.25" style="274" customWidth="1"/>
    <col min="1283" max="1289" width="22.375" style="274" customWidth="1"/>
    <col min="1290" max="1290" width="18.25" style="274" customWidth="1"/>
    <col min="1291" max="1291" width="9.375" style="274" customWidth="1"/>
    <col min="1292" max="1337" width="50" style="274" customWidth="1"/>
    <col min="1338" max="1536" width="9" style="274"/>
    <col min="1537" max="1537" width="9.375" style="274" customWidth="1"/>
    <col min="1538" max="1538" width="18.25" style="274" customWidth="1"/>
    <col min="1539" max="1545" width="22.375" style="274" customWidth="1"/>
    <col min="1546" max="1546" width="18.25" style="274" customWidth="1"/>
    <col min="1547" max="1547" width="9.375" style="274" customWidth="1"/>
    <col min="1548" max="1593" width="50" style="274" customWidth="1"/>
    <col min="1594" max="1792" width="9" style="274"/>
    <col min="1793" max="1793" width="9.375" style="274" customWidth="1"/>
    <col min="1794" max="1794" width="18.25" style="274" customWidth="1"/>
    <col min="1795" max="1801" width="22.375" style="274" customWidth="1"/>
    <col min="1802" max="1802" width="18.25" style="274" customWidth="1"/>
    <col min="1803" max="1803" width="9.375" style="274" customWidth="1"/>
    <col min="1804" max="1849" width="50" style="274" customWidth="1"/>
    <col min="1850" max="2048" width="9" style="274"/>
    <col min="2049" max="2049" width="9.375" style="274" customWidth="1"/>
    <col min="2050" max="2050" width="18.25" style="274" customWidth="1"/>
    <col min="2051" max="2057" width="22.375" style="274" customWidth="1"/>
    <col min="2058" max="2058" width="18.25" style="274" customWidth="1"/>
    <col min="2059" max="2059" width="9.375" style="274" customWidth="1"/>
    <col min="2060" max="2105" width="50" style="274" customWidth="1"/>
    <col min="2106" max="2304" width="9" style="274"/>
    <col min="2305" max="2305" width="9.375" style="274" customWidth="1"/>
    <col min="2306" max="2306" width="18.25" style="274" customWidth="1"/>
    <col min="2307" max="2313" width="22.375" style="274" customWidth="1"/>
    <col min="2314" max="2314" width="18.25" style="274" customWidth="1"/>
    <col min="2315" max="2315" width="9.375" style="274" customWidth="1"/>
    <col min="2316" max="2361" width="50" style="274" customWidth="1"/>
    <col min="2362" max="2560" width="9" style="274"/>
    <col min="2561" max="2561" width="9.375" style="274" customWidth="1"/>
    <col min="2562" max="2562" width="18.25" style="274" customWidth="1"/>
    <col min="2563" max="2569" width="22.375" style="274" customWidth="1"/>
    <col min="2570" max="2570" width="18.25" style="274" customWidth="1"/>
    <col min="2571" max="2571" width="9.375" style="274" customWidth="1"/>
    <col min="2572" max="2617" width="50" style="274" customWidth="1"/>
    <col min="2618" max="2816" width="9" style="274"/>
    <col min="2817" max="2817" width="9.375" style="274" customWidth="1"/>
    <col min="2818" max="2818" width="18.25" style="274" customWidth="1"/>
    <col min="2819" max="2825" width="22.375" style="274" customWidth="1"/>
    <col min="2826" max="2826" width="18.25" style="274" customWidth="1"/>
    <col min="2827" max="2827" width="9.375" style="274" customWidth="1"/>
    <col min="2828" max="2873" width="50" style="274" customWidth="1"/>
    <col min="2874" max="3072" width="9" style="274"/>
    <col min="3073" max="3073" width="9.375" style="274" customWidth="1"/>
    <col min="3074" max="3074" width="18.25" style="274" customWidth="1"/>
    <col min="3075" max="3081" width="22.375" style="274" customWidth="1"/>
    <col min="3082" max="3082" width="18.25" style="274" customWidth="1"/>
    <col min="3083" max="3083" width="9.375" style="274" customWidth="1"/>
    <col min="3084" max="3129" width="50" style="274" customWidth="1"/>
    <col min="3130" max="3328" width="9" style="274"/>
    <col min="3329" max="3329" width="9.375" style="274" customWidth="1"/>
    <col min="3330" max="3330" width="18.25" style="274" customWidth="1"/>
    <col min="3331" max="3337" width="22.375" style="274" customWidth="1"/>
    <col min="3338" max="3338" width="18.25" style="274" customWidth="1"/>
    <col min="3339" max="3339" width="9.375" style="274" customWidth="1"/>
    <col min="3340" max="3385" width="50" style="274" customWidth="1"/>
    <col min="3386" max="3584" width="9" style="274"/>
    <col min="3585" max="3585" width="9.375" style="274" customWidth="1"/>
    <col min="3586" max="3586" width="18.25" style="274" customWidth="1"/>
    <col min="3587" max="3593" width="22.375" style="274" customWidth="1"/>
    <col min="3594" max="3594" width="18.25" style="274" customWidth="1"/>
    <col min="3595" max="3595" width="9.375" style="274" customWidth="1"/>
    <col min="3596" max="3641" width="50" style="274" customWidth="1"/>
    <col min="3642" max="3840" width="9" style="274"/>
    <col min="3841" max="3841" width="9.375" style="274" customWidth="1"/>
    <col min="3842" max="3842" width="18.25" style="274" customWidth="1"/>
    <col min="3843" max="3849" width="22.375" style="274" customWidth="1"/>
    <col min="3850" max="3850" width="18.25" style="274" customWidth="1"/>
    <col min="3851" max="3851" width="9.375" style="274" customWidth="1"/>
    <col min="3852" max="3897" width="50" style="274" customWidth="1"/>
    <col min="3898" max="4096" width="9" style="274"/>
    <col min="4097" max="4097" width="9.375" style="274" customWidth="1"/>
    <col min="4098" max="4098" width="18.25" style="274" customWidth="1"/>
    <col min="4099" max="4105" width="22.375" style="274" customWidth="1"/>
    <col min="4106" max="4106" width="18.25" style="274" customWidth="1"/>
    <col min="4107" max="4107" width="9.375" style="274" customWidth="1"/>
    <col min="4108" max="4153" width="50" style="274" customWidth="1"/>
    <col min="4154" max="4352" width="9" style="274"/>
    <col min="4353" max="4353" width="9.375" style="274" customWidth="1"/>
    <col min="4354" max="4354" width="18.25" style="274" customWidth="1"/>
    <col min="4355" max="4361" width="22.375" style="274" customWidth="1"/>
    <col min="4362" max="4362" width="18.25" style="274" customWidth="1"/>
    <col min="4363" max="4363" width="9.375" style="274" customWidth="1"/>
    <col min="4364" max="4409" width="50" style="274" customWidth="1"/>
    <col min="4410" max="4608" width="9" style="274"/>
    <col min="4609" max="4609" width="9.375" style="274" customWidth="1"/>
    <col min="4610" max="4610" width="18.25" style="274" customWidth="1"/>
    <col min="4611" max="4617" width="22.375" style="274" customWidth="1"/>
    <col min="4618" max="4618" width="18.25" style="274" customWidth="1"/>
    <col min="4619" max="4619" width="9.375" style="274" customWidth="1"/>
    <col min="4620" max="4665" width="50" style="274" customWidth="1"/>
    <col min="4666" max="4864" width="9" style="274"/>
    <col min="4865" max="4865" width="9.375" style="274" customWidth="1"/>
    <col min="4866" max="4866" width="18.25" style="274" customWidth="1"/>
    <col min="4867" max="4873" width="22.375" style="274" customWidth="1"/>
    <col min="4874" max="4874" width="18.25" style="274" customWidth="1"/>
    <col min="4875" max="4875" width="9.375" style="274" customWidth="1"/>
    <col min="4876" max="4921" width="50" style="274" customWidth="1"/>
    <col min="4922" max="5120" width="9" style="274"/>
    <col min="5121" max="5121" width="9.375" style="274" customWidth="1"/>
    <col min="5122" max="5122" width="18.25" style="274" customWidth="1"/>
    <col min="5123" max="5129" width="22.375" style="274" customWidth="1"/>
    <col min="5130" max="5130" width="18.25" style="274" customWidth="1"/>
    <col min="5131" max="5131" width="9.375" style="274" customWidth="1"/>
    <col min="5132" max="5177" width="50" style="274" customWidth="1"/>
    <col min="5178" max="5376" width="9" style="274"/>
    <col min="5377" max="5377" width="9.375" style="274" customWidth="1"/>
    <col min="5378" max="5378" width="18.25" style="274" customWidth="1"/>
    <col min="5379" max="5385" width="22.375" style="274" customWidth="1"/>
    <col min="5386" max="5386" width="18.25" style="274" customWidth="1"/>
    <col min="5387" max="5387" width="9.375" style="274" customWidth="1"/>
    <col min="5388" max="5433" width="50" style="274" customWidth="1"/>
    <col min="5434" max="5632" width="9" style="274"/>
    <col min="5633" max="5633" width="9.375" style="274" customWidth="1"/>
    <col min="5634" max="5634" width="18.25" style="274" customWidth="1"/>
    <col min="5635" max="5641" width="22.375" style="274" customWidth="1"/>
    <col min="5642" max="5642" width="18.25" style="274" customWidth="1"/>
    <col min="5643" max="5643" width="9.375" style="274" customWidth="1"/>
    <col min="5644" max="5689" width="50" style="274" customWidth="1"/>
    <col min="5690" max="5888" width="9" style="274"/>
    <col min="5889" max="5889" width="9.375" style="274" customWidth="1"/>
    <col min="5890" max="5890" width="18.25" style="274" customWidth="1"/>
    <col min="5891" max="5897" width="22.375" style="274" customWidth="1"/>
    <col min="5898" max="5898" width="18.25" style="274" customWidth="1"/>
    <col min="5899" max="5899" width="9.375" style="274" customWidth="1"/>
    <col min="5900" max="5945" width="50" style="274" customWidth="1"/>
    <col min="5946" max="6144" width="9" style="274"/>
    <col min="6145" max="6145" width="9.375" style="274" customWidth="1"/>
    <col min="6146" max="6146" width="18.25" style="274" customWidth="1"/>
    <col min="6147" max="6153" width="22.375" style="274" customWidth="1"/>
    <col min="6154" max="6154" width="18.25" style="274" customWidth="1"/>
    <col min="6155" max="6155" width="9.375" style="274" customWidth="1"/>
    <col min="6156" max="6201" width="50" style="274" customWidth="1"/>
    <col min="6202" max="6400" width="9" style="274"/>
    <col min="6401" max="6401" width="9.375" style="274" customWidth="1"/>
    <col min="6402" max="6402" width="18.25" style="274" customWidth="1"/>
    <col min="6403" max="6409" width="22.375" style="274" customWidth="1"/>
    <col min="6410" max="6410" width="18.25" style="274" customWidth="1"/>
    <col min="6411" max="6411" width="9.375" style="274" customWidth="1"/>
    <col min="6412" max="6457" width="50" style="274" customWidth="1"/>
    <col min="6458" max="6656" width="9" style="274"/>
    <col min="6657" max="6657" width="9.375" style="274" customWidth="1"/>
    <col min="6658" max="6658" width="18.25" style="274" customWidth="1"/>
    <col min="6659" max="6665" width="22.375" style="274" customWidth="1"/>
    <col min="6666" max="6666" width="18.25" style="274" customWidth="1"/>
    <col min="6667" max="6667" width="9.375" style="274" customWidth="1"/>
    <col min="6668" max="6713" width="50" style="274" customWidth="1"/>
    <col min="6714" max="6912" width="9" style="274"/>
    <col min="6913" max="6913" width="9.375" style="274" customWidth="1"/>
    <col min="6914" max="6914" width="18.25" style="274" customWidth="1"/>
    <col min="6915" max="6921" width="22.375" style="274" customWidth="1"/>
    <col min="6922" max="6922" width="18.25" style="274" customWidth="1"/>
    <col min="6923" max="6923" width="9.375" style="274" customWidth="1"/>
    <col min="6924" max="6969" width="50" style="274" customWidth="1"/>
    <col min="6970" max="7168" width="9" style="274"/>
    <col min="7169" max="7169" width="9.375" style="274" customWidth="1"/>
    <col min="7170" max="7170" width="18.25" style="274" customWidth="1"/>
    <col min="7171" max="7177" width="22.375" style="274" customWidth="1"/>
    <col min="7178" max="7178" width="18.25" style="274" customWidth="1"/>
    <col min="7179" max="7179" width="9.375" style="274" customWidth="1"/>
    <col min="7180" max="7225" width="50" style="274" customWidth="1"/>
    <col min="7226" max="7424" width="9" style="274"/>
    <col min="7425" max="7425" width="9.375" style="274" customWidth="1"/>
    <col min="7426" max="7426" width="18.25" style="274" customWidth="1"/>
    <col min="7427" max="7433" width="22.375" style="274" customWidth="1"/>
    <col min="7434" max="7434" width="18.25" style="274" customWidth="1"/>
    <col min="7435" max="7435" width="9.375" style="274" customWidth="1"/>
    <col min="7436" max="7481" width="50" style="274" customWidth="1"/>
    <col min="7482" max="7680" width="9" style="274"/>
    <col min="7681" max="7681" width="9.375" style="274" customWidth="1"/>
    <col min="7682" max="7682" width="18.25" style="274" customWidth="1"/>
    <col min="7683" max="7689" width="22.375" style="274" customWidth="1"/>
    <col min="7690" max="7690" width="18.25" style="274" customWidth="1"/>
    <col min="7691" max="7691" width="9.375" style="274" customWidth="1"/>
    <col min="7692" max="7737" width="50" style="274" customWidth="1"/>
    <col min="7738" max="7936" width="9" style="274"/>
    <col min="7937" max="7937" width="9.375" style="274" customWidth="1"/>
    <col min="7938" max="7938" width="18.25" style="274" customWidth="1"/>
    <col min="7939" max="7945" width="22.375" style="274" customWidth="1"/>
    <col min="7946" max="7946" width="18.25" style="274" customWidth="1"/>
    <col min="7947" max="7947" width="9.375" style="274" customWidth="1"/>
    <col min="7948" max="7993" width="50" style="274" customWidth="1"/>
    <col min="7994" max="8192" width="9" style="274"/>
    <col min="8193" max="8193" width="9.375" style="274" customWidth="1"/>
    <col min="8194" max="8194" width="18.25" style="274" customWidth="1"/>
    <col min="8195" max="8201" width="22.375" style="274" customWidth="1"/>
    <col min="8202" max="8202" width="18.25" style="274" customWidth="1"/>
    <col min="8203" max="8203" width="9.375" style="274" customWidth="1"/>
    <col min="8204" max="8249" width="50" style="274" customWidth="1"/>
    <col min="8250" max="8448" width="9" style="274"/>
    <col min="8449" max="8449" width="9.375" style="274" customWidth="1"/>
    <col min="8450" max="8450" width="18.25" style="274" customWidth="1"/>
    <col min="8451" max="8457" width="22.375" style="274" customWidth="1"/>
    <col min="8458" max="8458" width="18.25" style="274" customWidth="1"/>
    <col min="8459" max="8459" width="9.375" style="274" customWidth="1"/>
    <col min="8460" max="8505" width="50" style="274" customWidth="1"/>
    <col min="8506" max="8704" width="9" style="274"/>
    <col min="8705" max="8705" width="9.375" style="274" customWidth="1"/>
    <col min="8706" max="8706" width="18.25" style="274" customWidth="1"/>
    <col min="8707" max="8713" width="22.375" style="274" customWidth="1"/>
    <col min="8714" max="8714" width="18.25" style="274" customWidth="1"/>
    <col min="8715" max="8715" width="9.375" style="274" customWidth="1"/>
    <col min="8716" max="8761" width="50" style="274" customWidth="1"/>
    <col min="8762" max="8960" width="9" style="274"/>
    <col min="8961" max="8961" width="9.375" style="274" customWidth="1"/>
    <col min="8962" max="8962" width="18.25" style="274" customWidth="1"/>
    <col min="8963" max="8969" width="22.375" style="274" customWidth="1"/>
    <col min="8970" max="8970" width="18.25" style="274" customWidth="1"/>
    <col min="8971" max="8971" width="9.375" style="274" customWidth="1"/>
    <col min="8972" max="9017" width="50" style="274" customWidth="1"/>
    <col min="9018" max="9216" width="9" style="274"/>
    <col min="9217" max="9217" width="9.375" style="274" customWidth="1"/>
    <col min="9218" max="9218" width="18.25" style="274" customWidth="1"/>
    <col min="9219" max="9225" width="22.375" style="274" customWidth="1"/>
    <col min="9226" max="9226" width="18.25" style="274" customWidth="1"/>
    <col min="9227" max="9227" width="9.375" style="274" customWidth="1"/>
    <col min="9228" max="9273" width="50" style="274" customWidth="1"/>
    <col min="9274" max="9472" width="9" style="274"/>
    <col min="9473" max="9473" width="9.375" style="274" customWidth="1"/>
    <col min="9474" max="9474" width="18.25" style="274" customWidth="1"/>
    <col min="9475" max="9481" width="22.375" style="274" customWidth="1"/>
    <col min="9482" max="9482" width="18.25" style="274" customWidth="1"/>
    <col min="9483" max="9483" width="9.375" style="274" customWidth="1"/>
    <col min="9484" max="9529" width="50" style="274" customWidth="1"/>
    <col min="9530" max="9728" width="9" style="274"/>
    <col min="9729" max="9729" width="9.375" style="274" customWidth="1"/>
    <col min="9730" max="9730" width="18.25" style="274" customWidth="1"/>
    <col min="9731" max="9737" width="22.375" style="274" customWidth="1"/>
    <col min="9738" max="9738" width="18.25" style="274" customWidth="1"/>
    <col min="9739" max="9739" width="9.375" style="274" customWidth="1"/>
    <col min="9740" max="9785" width="50" style="274" customWidth="1"/>
    <col min="9786" max="9984" width="9" style="274"/>
    <col min="9985" max="9985" width="9.375" style="274" customWidth="1"/>
    <col min="9986" max="9986" width="18.25" style="274" customWidth="1"/>
    <col min="9987" max="9993" width="22.375" style="274" customWidth="1"/>
    <col min="9994" max="9994" width="18.25" style="274" customWidth="1"/>
    <col min="9995" max="9995" width="9.375" style="274" customWidth="1"/>
    <col min="9996" max="10041" width="50" style="274" customWidth="1"/>
    <col min="10042" max="10240" width="9" style="274"/>
    <col min="10241" max="10241" width="9.375" style="274" customWidth="1"/>
    <col min="10242" max="10242" width="18.25" style="274" customWidth="1"/>
    <col min="10243" max="10249" width="22.375" style="274" customWidth="1"/>
    <col min="10250" max="10250" width="18.25" style="274" customWidth="1"/>
    <col min="10251" max="10251" width="9.375" style="274" customWidth="1"/>
    <col min="10252" max="10297" width="50" style="274" customWidth="1"/>
    <col min="10298" max="10496" width="9" style="274"/>
    <col min="10497" max="10497" width="9.375" style="274" customWidth="1"/>
    <col min="10498" max="10498" width="18.25" style="274" customWidth="1"/>
    <col min="10499" max="10505" width="22.375" style="274" customWidth="1"/>
    <col min="10506" max="10506" width="18.25" style="274" customWidth="1"/>
    <col min="10507" max="10507" width="9.375" style="274" customWidth="1"/>
    <col min="10508" max="10553" width="50" style="274" customWidth="1"/>
    <col min="10554" max="10752" width="9" style="274"/>
    <col min="10753" max="10753" width="9.375" style="274" customWidth="1"/>
    <col min="10754" max="10754" width="18.25" style="274" customWidth="1"/>
    <col min="10755" max="10761" width="22.375" style="274" customWidth="1"/>
    <col min="10762" max="10762" width="18.25" style="274" customWidth="1"/>
    <col min="10763" max="10763" width="9.375" style="274" customWidth="1"/>
    <col min="10764" max="10809" width="50" style="274" customWidth="1"/>
    <col min="10810" max="11008" width="9" style="274"/>
    <col min="11009" max="11009" width="9.375" style="274" customWidth="1"/>
    <col min="11010" max="11010" width="18.25" style="274" customWidth="1"/>
    <col min="11011" max="11017" width="22.375" style="274" customWidth="1"/>
    <col min="11018" max="11018" width="18.25" style="274" customWidth="1"/>
    <col min="11019" max="11019" width="9.375" style="274" customWidth="1"/>
    <col min="11020" max="11065" width="50" style="274" customWidth="1"/>
    <col min="11066" max="11264" width="9" style="274"/>
    <col min="11265" max="11265" width="9.375" style="274" customWidth="1"/>
    <col min="11266" max="11266" width="18.25" style="274" customWidth="1"/>
    <col min="11267" max="11273" width="22.375" style="274" customWidth="1"/>
    <col min="11274" max="11274" width="18.25" style="274" customWidth="1"/>
    <col min="11275" max="11275" width="9.375" style="274" customWidth="1"/>
    <col min="11276" max="11321" width="50" style="274" customWidth="1"/>
    <col min="11322" max="11520" width="9" style="274"/>
    <col min="11521" max="11521" width="9.375" style="274" customWidth="1"/>
    <col min="11522" max="11522" width="18.25" style="274" customWidth="1"/>
    <col min="11523" max="11529" width="22.375" style="274" customWidth="1"/>
    <col min="11530" max="11530" width="18.25" style="274" customWidth="1"/>
    <col min="11531" max="11531" width="9.375" style="274" customWidth="1"/>
    <col min="11532" max="11577" width="50" style="274" customWidth="1"/>
    <col min="11578" max="11776" width="9" style="274"/>
    <col min="11777" max="11777" width="9.375" style="274" customWidth="1"/>
    <col min="11778" max="11778" width="18.25" style="274" customWidth="1"/>
    <col min="11779" max="11785" width="22.375" style="274" customWidth="1"/>
    <col min="11786" max="11786" width="18.25" style="274" customWidth="1"/>
    <col min="11787" max="11787" width="9.375" style="274" customWidth="1"/>
    <col min="11788" max="11833" width="50" style="274" customWidth="1"/>
    <col min="11834" max="12032" width="9" style="274"/>
    <col min="12033" max="12033" width="9.375" style="274" customWidth="1"/>
    <col min="12034" max="12034" width="18.25" style="274" customWidth="1"/>
    <col min="12035" max="12041" width="22.375" style="274" customWidth="1"/>
    <col min="12042" max="12042" width="18.25" style="274" customWidth="1"/>
    <col min="12043" max="12043" width="9.375" style="274" customWidth="1"/>
    <col min="12044" max="12089" width="50" style="274" customWidth="1"/>
    <col min="12090" max="12288" width="9" style="274"/>
    <col min="12289" max="12289" width="9.375" style="274" customWidth="1"/>
    <col min="12290" max="12290" width="18.25" style="274" customWidth="1"/>
    <col min="12291" max="12297" width="22.375" style="274" customWidth="1"/>
    <col min="12298" max="12298" width="18.25" style="274" customWidth="1"/>
    <col min="12299" max="12299" width="9.375" style="274" customWidth="1"/>
    <col min="12300" max="12345" width="50" style="274" customWidth="1"/>
    <col min="12346" max="12544" width="9" style="274"/>
    <col min="12545" max="12545" width="9.375" style="274" customWidth="1"/>
    <col min="12546" max="12546" width="18.25" style="274" customWidth="1"/>
    <col min="12547" max="12553" width="22.375" style="274" customWidth="1"/>
    <col min="12554" max="12554" width="18.25" style="274" customWidth="1"/>
    <col min="12555" max="12555" width="9.375" style="274" customWidth="1"/>
    <col min="12556" max="12601" width="50" style="274" customWidth="1"/>
    <col min="12602" max="12800" width="9" style="274"/>
    <col min="12801" max="12801" width="9.375" style="274" customWidth="1"/>
    <col min="12802" max="12802" width="18.25" style="274" customWidth="1"/>
    <col min="12803" max="12809" width="22.375" style="274" customWidth="1"/>
    <col min="12810" max="12810" width="18.25" style="274" customWidth="1"/>
    <col min="12811" max="12811" width="9.375" style="274" customWidth="1"/>
    <col min="12812" max="12857" width="50" style="274" customWidth="1"/>
    <col min="12858" max="13056" width="9" style="274"/>
    <col min="13057" max="13057" width="9.375" style="274" customWidth="1"/>
    <col min="13058" max="13058" width="18.25" style="274" customWidth="1"/>
    <col min="13059" max="13065" width="22.375" style="274" customWidth="1"/>
    <col min="13066" max="13066" width="18.25" style="274" customWidth="1"/>
    <col min="13067" max="13067" width="9.375" style="274" customWidth="1"/>
    <col min="13068" max="13113" width="50" style="274" customWidth="1"/>
    <col min="13114" max="13312" width="9" style="274"/>
    <col min="13313" max="13313" width="9.375" style="274" customWidth="1"/>
    <col min="13314" max="13314" width="18.25" style="274" customWidth="1"/>
    <col min="13315" max="13321" width="22.375" style="274" customWidth="1"/>
    <col min="13322" max="13322" width="18.25" style="274" customWidth="1"/>
    <col min="13323" max="13323" width="9.375" style="274" customWidth="1"/>
    <col min="13324" max="13369" width="50" style="274" customWidth="1"/>
    <col min="13370" max="13568" width="9" style="274"/>
    <col min="13569" max="13569" width="9.375" style="274" customWidth="1"/>
    <col min="13570" max="13570" width="18.25" style="274" customWidth="1"/>
    <col min="13571" max="13577" width="22.375" style="274" customWidth="1"/>
    <col min="13578" max="13578" width="18.25" style="274" customWidth="1"/>
    <col min="13579" max="13579" width="9.375" style="274" customWidth="1"/>
    <col min="13580" max="13625" width="50" style="274" customWidth="1"/>
    <col min="13626" max="13824" width="9" style="274"/>
    <col min="13825" max="13825" width="9.375" style="274" customWidth="1"/>
    <col min="13826" max="13826" width="18.25" style="274" customWidth="1"/>
    <col min="13827" max="13833" width="22.375" style="274" customWidth="1"/>
    <col min="13834" max="13834" width="18.25" style="274" customWidth="1"/>
    <col min="13835" max="13835" width="9.375" style="274" customWidth="1"/>
    <col min="13836" max="13881" width="50" style="274" customWidth="1"/>
    <col min="13882" max="14080" width="9" style="274"/>
    <col min="14081" max="14081" width="9.375" style="274" customWidth="1"/>
    <col min="14082" max="14082" width="18.25" style="274" customWidth="1"/>
    <col min="14083" max="14089" width="22.375" style="274" customWidth="1"/>
    <col min="14090" max="14090" width="18.25" style="274" customWidth="1"/>
    <col min="14091" max="14091" width="9.375" style="274" customWidth="1"/>
    <col min="14092" max="14137" width="50" style="274" customWidth="1"/>
    <col min="14138" max="14336" width="9" style="274"/>
    <col min="14337" max="14337" width="9.375" style="274" customWidth="1"/>
    <col min="14338" max="14338" width="18.25" style="274" customWidth="1"/>
    <col min="14339" max="14345" width="22.375" style="274" customWidth="1"/>
    <col min="14346" max="14346" width="18.25" style="274" customWidth="1"/>
    <col min="14347" max="14347" width="9.375" style="274" customWidth="1"/>
    <col min="14348" max="14393" width="50" style="274" customWidth="1"/>
    <col min="14394" max="14592" width="9" style="274"/>
    <col min="14593" max="14593" width="9.375" style="274" customWidth="1"/>
    <col min="14594" max="14594" width="18.25" style="274" customWidth="1"/>
    <col min="14595" max="14601" width="22.375" style="274" customWidth="1"/>
    <col min="14602" max="14602" width="18.25" style="274" customWidth="1"/>
    <col min="14603" max="14603" width="9.375" style="274" customWidth="1"/>
    <col min="14604" max="14649" width="50" style="274" customWidth="1"/>
    <col min="14650" max="14848" width="9" style="274"/>
    <col min="14849" max="14849" width="9.375" style="274" customWidth="1"/>
    <col min="14850" max="14850" width="18.25" style="274" customWidth="1"/>
    <col min="14851" max="14857" width="22.375" style="274" customWidth="1"/>
    <col min="14858" max="14858" width="18.25" style="274" customWidth="1"/>
    <col min="14859" max="14859" width="9.375" style="274" customWidth="1"/>
    <col min="14860" max="14905" width="50" style="274" customWidth="1"/>
    <col min="14906" max="15104" width="9" style="274"/>
    <col min="15105" max="15105" width="9.375" style="274" customWidth="1"/>
    <col min="15106" max="15106" width="18.25" style="274" customWidth="1"/>
    <col min="15107" max="15113" width="22.375" style="274" customWidth="1"/>
    <col min="15114" max="15114" width="18.25" style="274" customWidth="1"/>
    <col min="15115" max="15115" width="9.375" style="274" customWidth="1"/>
    <col min="15116" max="15161" width="50" style="274" customWidth="1"/>
    <col min="15162" max="15360" width="9" style="274"/>
    <col min="15361" max="15361" width="9.375" style="274" customWidth="1"/>
    <col min="15362" max="15362" width="18.25" style="274" customWidth="1"/>
    <col min="15363" max="15369" width="22.375" style="274" customWidth="1"/>
    <col min="15370" max="15370" width="18.25" style="274" customWidth="1"/>
    <col min="15371" max="15371" width="9.375" style="274" customWidth="1"/>
    <col min="15372" max="15417" width="50" style="274" customWidth="1"/>
    <col min="15418" max="15616" width="9" style="274"/>
    <col min="15617" max="15617" width="9.375" style="274" customWidth="1"/>
    <col min="15618" max="15618" width="18.25" style="274" customWidth="1"/>
    <col min="15619" max="15625" width="22.375" style="274" customWidth="1"/>
    <col min="15626" max="15626" width="18.25" style="274" customWidth="1"/>
    <col min="15627" max="15627" width="9.375" style="274" customWidth="1"/>
    <col min="15628" max="15673" width="50" style="274" customWidth="1"/>
    <col min="15674" max="15872" width="9" style="274"/>
    <col min="15873" max="15873" width="9.375" style="274" customWidth="1"/>
    <col min="15874" max="15874" width="18.25" style="274" customWidth="1"/>
    <col min="15875" max="15881" width="22.375" style="274" customWidth="1"/>
    <col min="15882" max="15882" width="18.25" style="274" customWidth="1"/>
    <col min="15883" max="15883" width="9.375" style="274" customWidth="1"/>
    <col min="15884" max="15929" width="50" style="274" customWidth="1"/>
    <col min="15930" max="16128" width="9" style="274"/>
    <col min="16129" max="16129" width="9.375" style="274" customWidth="1"/>
    <col min="16130" max="16130" width="18.25" style="274" customWidth="1"/>
    <col min="16131" max="16137" width="22.375" style="274" customWidth="1"/>
    <col min="16138" max="16138" width="18.25" style="274" customWidth="1"/>
    <col min="16139" max="16139" width="9.375" style="274" customWidth="1"/>
    <col min="16140" max="16185" width="50" style="274" customWidth="1"/>
    <col min="16186" max="16384" width="9" style="274"/>
  </cols>
  <sheetData>
    <row r="1" spans="1:131" s="273" customFormat="1" ht="39.950000000000003" customHeight="1" x14ac:dyDescent="0.2">
      <c r="B1" s="273">
        <v>1</v>
      </c>
      <c r="C1" s="273">
        <v>2</v>
      </c>
      <c r="D1" s="273">
        <v>2</v>
      </c>
      <c r="E1" s="273">
        <v>2</v>
      </c>
      <c r="F1" s="273">
        <v>2</v>
      </c>
      <c r="G1" s="273">
        <v>2</v>
      </c>
      <c r="H1" s="273">
        <v>2</v>
      </c>
      <c r="I1" s="273">
        <v>2</v>
      </c>
      <c r="J1" s="273">
        <v>1</v>
      </c>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row>
    <row r="2" spans="1:131" ht="31.5" hidden="1" customHeight="1" x14ac:dyDescent="0.2"/>
    <row r="3" spans="1:131" s="277" customFormat="1" ht="28.5" hidden="1" customHeight="1" x14ac:dyDescent="0.15">
      <c r="A3" s="275"/>
      <c r="B3" s="275"/>
      <c r="C3" s="276"/>
      <c r="D3" s="276"/>
      <c r="E3" s="276"/>
      <c r="F3" s="276"/>
      <c r="G3" s="276"/>
      <c r="H3" s="276"/>
      <c r="I3" s="276"/>
      <c r="J3" s="274"/>
      <c r="L3" s="313"/>
      <c r="M3" s="313"/>
      <c r="N3" s="313"/>
      <c r="O3" s="313"/>
      <c r="P3" s="313"/>
      <c r="Q3" s="313"/>
      <c r="R3" s="313"/>
      <c r="S3" s="313"/>
      <c r="T3" s="313"/>
      <c r="U3" s="313"/>
      <c r="V3" s="313"/>
      <c r="W3" s="313"/>
      <c r="X3" s="313"/>
      <c r="Y3" s="313"/>
      <c r="Z3" s="313"/>
      <c r="AA3" s="313"/>
      <c r="AB3" s="313"/>
      <c r="AC3" s="313"/>
      <c r="AD3" s="313"/>
      <c r="AE3" s="313"/>
      <c r="AF3" s="313"/>
      <c r="AG3" s="313"/>
      <c r="AH3" s="313"/>
      <c r="AI3" s="313"/>
      <c r="AJ3" s="313"/>
      <c r="AK3" s="313"/>
      <c r="AL3" s="313"/>
      <c r="AM3" s="313"/>
      <c r="AN3" s="313"/>
      <c r="AO3" s="313"/>
      <c r="AP3" s="313"/>
      <c r="AQ3" s="313"/>
      <c r="AR3" s="313"/>
      <c r="AS3" s="313"/>
      <c r="AT3" s="313"/>
      <c r="AU3" s="313"/>
      <c r="AV3" s="313"/>
      <c r="AW3" s="313"/>
      <c r="AX3" s="313"/>
      <c r="AY3" s="313"/>
      <c r="AZ3" s="313"/>
      <c r="BA3" s="313"/>
      <c r="BB3" s="313"/>
      <c r="BC3" s="313"/>
      <c r="BD3" s="313"/>
      <c r="BE3" s="313"/>
      <c r="BF3" s="313"/>
      <c r="BG3" s="313"/>
      <c r="BH3" s="313"/>
      <c r="BI3" s="313"/>
      <c r="BJ3" s="313"/>
      <c r="BK3" s="313"/>
      <c r="BL3" s="313"/>
      <c r="BM3" s="313"/>
      <c r="BN3" s="313"/>
      <c r="BO3" s="313"/>
      <c r="BP3" s="313"/>
      <c r="BQ3" s="313"/>
      <c r="BR3" s="313"/>
      <c r="BS3" s="313"/>
      <c r="BT3" s="313"/>
      <c r="BU3" s="313"/>
      <c r="BV3" s="313"/>
      <c r="BW3" s="313"/>
      <c r="BX3" s="313"/>
      <c r="BY3" s="313"/>
      <c r="BZ3" s="313"/>
      <c r="CA3" s="313"/>
      <c r="CB3" s="313"/>
      <c r="CC3" s="313"/>
      <c r="CD3" s="313"/>
      <c r="CE3" s="313"/>
      <c r="CF3" s="313"/>
      <c r="CG3" s="313"/>
      <c r="CH3" s="313"/>
      <c r="CI3" s="313"/>
      <c r="CJ3" s="313"/>
      <c r="CK3" s="313"/>
      <c r="CL3" s="313"/>
      <c r="CM3" s="313"/>
      <c r="CN3" s="313"/>
      <c r="CO3" s="313"/>
      <c r="CP3" s="313"/>
      <c r="CQ3" s="313"/>
      <c r="CR3" s="313"/>
      <c r="CS3" s="313"/>
      <c r="CT3" s="313"/>
      <c r="CU3" s="313"/>
      <c r="CV3" s="313"/>
      <c r="CW3" s="313"/>
      <c r="CX3" s="313"/>
      <c r="CY3" s="313"/>
      <c r="CZ3" s="313"/>
      <c r="DA3" s="313"/>
      <c r="DB3" s="313"/>
      <c r="DC3" s="313"/>
      <c r="DD3" s="313"/>
      <c r="DE3" s="313"/>
      <c r="DF3" s="313"/>
      <c r="DG3" s="313"/>
      <c r="DH3" s="313"/>
      <c r="DI3" s="313"/>
      <c r="DJ3" s="313"/>
      <c r="DK3" s="313"/>
      <c r="DL3" s="313"/>
      <c r="DM3" s="313"/>
      <c r="DN3" s="313"/>
      <c r="DO3" s="313"/>
      <c r="DP3" s="313"/>
      <c r="DQ3" s="313"/>
      <c r="DR3" s="313"/>
      <c r="DS3" s="313"/>
      <c r="DT3" s="313"/>
      <c r="DU3" s="313"/>
      <c r="DV3" s="313"/>
      <c r="DW3" s="313"/>
      <c r="DX3" s="313"/>
      <c r="DY3" s="313"/>
      <c r="DZ3" s="313"/>
      <c r="EA3" s="313"/>
    </row>
    <row r="4" spans="1:131" ht="41.85" customHeight="1" x14ac:dyDescent="0.2">
      <c r="A4" s="273">
        <v>1</v>
      </c>
      <c r="B4" s="278"/>
      <c r="C4" s="279"/>
      <c r="D4" s="279"/>
      <c r="E4" s="279"/>
      <c r="F4" s="279"/>
      <c r="G4" s="279"/>
      <c r="H4" s="279"/>
      <c r="I4" s="279"/>
      <c r="J4" s="280"/>
    </row>
    <row r="5" spans="1:131" ht="10.5" hidden="1" customHeight="1" x14ac:dyDescent="0.2">
      <c r="B5" s="278"/>
      <c r="C5" s="280"/>
      <c r="D5" s="280"/>
      <c r="E5" s="280"/>
      <c r="F5" s="280"/>
      <c r="G5" s="280"/>
      <c r="H5" s="280"/>
      <c r="I5" s="280"/>
      <c r="J5" s="280"/>
    </row>
    <row r="6" spans="1:131" ht="5.25" customHeight="1" x14ac:dyDescent="0.2">
      <c r="B6" s="278"/>
      <c r="C6" s="281"/>
      <c r="D6" s="282"/>
      <c r="E6" s="282"/>
      <c r="F6" s="282"/>
      <c r="G6" s="282"/>
      <c r="H6" s="282"/>
      <c r="I6" s="282"/>
      <c r="J6" s="280"/>
    </row>
    <row r="7" spans="1:131" ht="78" customHeight="1" x14ac:dyDescent="0.2">
      <c r="A7" s="273">
        <v>3</v>
      </c>
      <c r="B7" s="278"/>
      <c r="C7" s="283" t="s">
        <v>242</v>
      </c>
      <c r="D7" s="284"/>
      <c r="E7" s="284"/>
      <c r="F7" s="284"/>
      <c r="G7" s="284"/>
      <c r="H7" s="284"/>
      <c r="I7" s="284"/>
      <c r="J7" s="280"/>
    </row>
    <row r="8" spans="1:131" ht="30.75" customHeight="1" x14ac:dyDescent="0.2">
      <c r="A8" s="273">
        <v>4</v>
      </c>
      <c r="B8" s="278"/>
      <c r="C8" s="285" t="s">
        <v>456</v>
      </c>
      <c r="D8" s="286"/>
      <c r="E8" s="286"/>
      <c r="F8" s="286"/>
      <c r="G8" s="286"/>
      <c r="H8" s="286"/>
      <c r="I8" s="286"/>
      <c r="J8" s="280"/>
    </row>
    <row r="9" spans="1:131" ht="4.5" customHeight="1" x14ac:dyDescent="0.2">
      <c r="A9" s="273">
        <v>5</v>
      </c>
      <c r="B9" s="278"/>
      <c r="C9" s="287"/>
      <c r="D9" s="287"/>
      <c r="E9" s="287"/>
      <c r="F9" s="288" t="s">
        <v>244</v>
      </c>
      <c r="G9" s="287"/>
      <c r="H9" s="287"/>
      <c r="I9" s="287"/>
      <c r="J9" s="280"/>
    </row>
    <row r="10" spans="1:131" ht="27.6" customHeight="1" x14ac:dyDescent="0.2">
      <c r="A10" s="273">
        <v>7</v>
      </c>
      <c r="B10" s="278"/>
      <c r="C10" s="289" t="s">
        <v>245</v>
      </c>
      <c r="D10" s="290" t="s">
        <v>175</v>
      </c>
      <c r="E10" s="291" t="s">
        <v>246</v>
      </c>
      <c r="F10" s="292" t="s">
        <v>247</v>
      </c>
      <c r="G10" s="293" t="s">
        <v>248</v>
      </c>
      <c r="H10" s="294" t="s">
        <v>249</v>
      </c>
      <c r="I10" s="295" t="s">
        <v>250</v>
      </c>
      <c r="J10" s="280"/>
    </row>
    <row r="11" spans="1:131" ht="6" customHeight="1" x14ac:dyDescent="0.2">
      <c r="B11" s="278"/>
      <c r="C11" s="296"/>
      <c r="D11" s="296"/>
      <c r="E11" s="296"/>
      <c r="F11" s="296"/>
      <c r="G11" s="296"/>
      <c r="H11" s="296"/>
      <c r="I11" s="296"/>
      <c r="J11" s="280"/>
    </row>
    <row r="12" spans="1:131" ht="49.9" customHeight="1" x14ac:dyDescent="0.2">
      <c r="A12" s="273">
        <v>11</v>
      </c>
      <c r="B12" s="278"/>
      <c r="C12" s="297" t="s">
        <v>457</v>
      </c>
      <c r="D12" s="297" t="e">
        <f t="shared" ref="D12:I12" si="0">C12+1</f>
        <v>#VALUE!</v>
      </c>
      <c r="E12" s="297" t="e">
        <f t="shared" si="0"/>
        <v>#VALUE!</v>
      </c>
      <c r="F12" s="297" t="e">
        <f t="shared" si="0"/>
        <v>#VALUE!</v>
      </c>
      <c r="G12" s="297" t="e">
        <f t="shared" si="0"/>
        <v>#VALUE!</v>
      </c>
      <c r="H12" s="298" t="e">
        <f t="shared" si="0"/>
        <v>#VALUE!</v>
      </c>
      <c r="I12" s="300" t="e">
        <f t="shared" si="0"/>
        <v>#VALUE!</v>
      </c>
      <c r="J12" s="280"/>
    </row>
    <row r="13" spans="1:131" s="277" customFormat="1" ht="18.600000000000001" customHeight="1" x14ac:dyDescent="0.2">
      <c r="A13" s="275">
        <v>13</v>
      </c>
      <c r="B13" s="278"/>
      <c r="C13" s="301"/>
      <c r="D13" s="301"/>
      <c r="E13" s="301"/>
      <c r="F13" s="301"/>
      <c r="G13" s="301"/>
      <c r="H13" s="302" t="s">
        <v>251</v>
      </c>
      <c r="I13" s="304"/>
      <c r="J13" s="280"/>
      <c r="L13" s="313"/>
      <c r="M13" s="313"/>
      <c r="N13" s="313"/>
      <c r="O13" s="313"/>
      <c r="P13" s="313"/>
      <c r="Q13" s="313"/>
      <c r="R13" s="313"/>
      <c r="S13" s="313"/>
      <c r="T13" s="313"/>
      <c r="U13" s="313"/>
      <c r="V13" s="313"/>
      <c r="W13" s="313"/>
      <c r="X13" s="313"/>
      <c r="Y13" s="313"/>
      <c r="Z13" s="313"/>
      <c r="AA13" s="313"/>
      <c r="AB13" s="313"/>
      <c r="AC13" s="313"/>
      <c r="AD13" s="313"/>
      <c r="AE13" s="313"/>
      <c r="AF13" s="313"/>
      <c r="AG13" s="313"/>
      <c r="AH13" s="313"/>
      <c r="AI13" s="313"/>
      <c r="AJ13" s="313"/>
      <c r="AK13" s="313"/>
      <c r="AL13" s="313"/>
      <c r="AM13" s="313"/>
      <c r="AN13" s="313"/>
      <c r="AO13" s="313"/>
      <c r="AP13" s="313"/>
      <c r="AQ13" s="313"/>
      <c r="AR13" s="313"/>
      <c r="AS13" s="313"/>
      <c r="AT13" s="313"/>
      <c r="AU13" s="313"/>
      <c r="AV13" s="313"/>
      <c r="AW13" s="313"/>
      <c r="AX13" s="313"/>
      <c r="AY13" s="313"/>
      <c r="AZ13" s="313"/>
      <c r="BA13" s="313"/>
      <c r="BB13" s="313"/>
      <c r="BC13" s="313"/>
      <c r="BD13" s="313"/>
      <c r="BE13" s="313"/>
      <c r="BF13" s="313"/>
      <c r="BG13" s="313"/>
      <c r="BH13" s="313"/>
      <c r="BI13" s="313"/>
      <c r="BJ13" s="313"/>
      <c r="BK13" s="313"/>
      <c r="BL13" s="313"/>
      <c r="BM13" s="313"/>
      <c r="BN13" s="313"/>
      <c r="BO13" s="313"/>
      <c r="BP13" s="313"/>
      <c r="BQ13" s="313"/>
      <c r="BR13" s="313"/>
      <c r="BS13" s="313"/>
      <c r="BT13" s="313"/>
      <c r="BU13" s="313"/>
      <c r="BV13" s="313"/>
      <c r="BW13" s="313"/>
      <c r="BX13" s="313"/>
      <c r="BY13" s="313"/>
      <c r="BZ13" s="313"/>
      <c r="CA13" s="313"/>
      <c r="CB13" s="313"/>
      <c r="CC13" s="313"/>
      <c r="CD13" s="313"/>
      <c r="CE13" s="313"/>
      <c r="CF13" s="313"/>
      <c r="CG13" s="313"/>
      <c r="CH13" s="313"/>
      <c r="CI13" s="313"/>
      <c r="CJ13" s="313"/>
      <c r="CK13" s="313"/>
      <c r="CL13" s="313"/>
      <c r="CM13" s="313"/>
      <c r="CN13" s="313"/>
      <c r="CO13" s="313"/>
      <c r="CP13" s="313"/>
      <c r="CQ13" s="313"/>
      <c r="CR13" s="313"/>
      <c r="CS13" s="313"/>
      <c r="CT13" s="313"/>
      <c r="CU13" s="313"/>
      <c r="CV13" s="313"/>
      <c r="CW13" s="313"/>
      <c r="CX13" s="313"/>
      <c r="CY13" s="313"/>
      <c r="CZ13" s="313"/>
      <c r="DA13" s="313"/>
      <c r="DB13" s="313"/>
      <c r="DC13" s="313"/>
      <c r="DD13" s="313"/>
      <c r="DE13" s="313"/>
      <c r="DF13" s="313"/>
      <c r="DG13" s="313"/>
      <c r="DH13" s="313"/>
      <c r="DI13" s="313"/>
      <c r="DJ13" s="313"/>
      <c r="DK13" s="313"/>
      <c r="DL13" s="313"/>
      <c r="DM13" s="313"/>
      <c r="DN13" s="313"/>
      <c r="DO13" s="313"/>
      <c r="DP13" s="313"/>
      <c r="DQ13" s="313"/>
      <c r="DR13" s="313"/>
      <c r="DS13" s="313"/>
      <c r="DT13" s="313"/>
      <c r="DU13" s="313"/>
      <c r="DV13" s="313"/>
      <c r="DW13" s="313"/>
      <c r="DX13" s="313"/>
      <c r="DY13" s="313"/>
      <c r="DZ13" s="313"/>
      <c r="EA13" s="313"/>
    </row>
    <row r="14" spans="1:131" s="277" customFormat="1" ht="49.9" customHeight="1" x14ac:dyDescent="0.2">
      <c r="A14" s="273">
        <v>11</v>
      </c>
      <c r="B14" s="278"/>
      <c r="C14" s="298" t="e">
        <f>I12+1</f>
        <v>#VALUE!</v>
      </c>
      <c r="D14" s="299" t="e">
        <f t="shared" ref="D14:I14" si="1">C14+1</f>
        <v>#VALUE!</v>
      </c>
      <c r="E14" s="299" t="e">
        <f t="shared" si="1"/>
        <v>#VALUE!</v>
      </c>
      <c r="F14" s="299" t="e">
        <f t="shared" si="1"/>
        <v>#VALUE!</v>
      </c>
      <c r="G14" s="299" t="e">
        <f t="shared" si="1"/>
        <v>#VALUE!</v>
      </c>
      <c r="H14" s="299" t="e">
        <f t="shared" si="1"/>
        <v>#VALUE!</v>
      </c>
      <c r="I14" s="300" t="e">
        <f t="shared" si="1"/>
        <v>#VALUE!</v>
      </c>
      <c r="J14" s="280"/>
      <c r="L14" s="313"/>
      <c r="M14" s="313"/>
      <c r="N14" s="313"/>
      <c r="O14" s="313"/>
      <c r="P14" s="313"/>
      <c r="Q14" s="313"/>
      <c r="R14" s="313"/>
      <c r="S14" s="313"/>
      <c r="T14" s="313"/>
      <c r="U14" s="313"/>
      <c r="V14" s="313"/>
      <c r="W14" s="313"/>
      <c r="X14" s="313"/>
      <c r="Y14" s="313"/>
      <c r="Z14" s="313"/>
      <c r="AA14" s="313"/>
      <c r="AB14" s="313"/>
      <c r="AC14" s="313"/>
      <c r="AD14" s="313"/>
      <c r="AE14" s="313"/>
      <c r="AF14" s="313"/>
      <c r="AG14" s="313"/>
      <c r="AH14" s="313"/>
      <c r="AI14" s="313"/>
      <c r="AJ14" s="313"/>
      <c r="AK14" s="313"/>
      <c r="AL14" s="313"/>
      <c r="AM14" s="313"/>
      <c r="AN14" s="313"/>
      <c r="AO14" s="313"/>
      <c r="AP14" s="313"/>
      <c r="AQ14" s="313"/>
      <c r="AR14" s="313"/>
      <c r="AS14" s="313"/>
      <c r="AT14" s="313"/>
      <c r="AU14" s="313"/>
      <c r="AV14" s="313"/>
      <c r="AW14" s="313"/>
      <c r="AX14" s="313"/>
      <c r="AY14" s="313"/>
      <c r="AZ14" s="313"/>
      <c r="BA14" s="313"/>
      <c r="BB14" s="313"/>
      <c r="BC14" s="313"/>
      <c r="BD14" s="313"/>
      <c r="BE14" s="313"/>
      <c r="BF14" s="313"/>
      <c r="BG14" s="313"/>
      <c r="BH14" s="313"/>
      <c r="BI14" s="313"/>
      <c r="BJ14" s="313"/>
      <c r="BK14" s="313"/>
      <c r="BL14" s="313"/>
      <c r="BM14" s="313"/>
      <c r="BN14" s="313"/>
      <c r="BO14" s="313"/>
      <c r="BP14" s="313"/>
      <c r="BQ14" s="313"/>
      <c r="BR14" s="313"/>
      <c r="BS14" s="313"/>
      <c r="BT14" s="313"/>
      <c r="BU14" s="313"/>
      <c r="BV14" s="313"/>
      <c r="BW14" s="313"/>
      <c r="BX14" s="313"/>
      <c r="BY14" s="313"/>
      <c r="BZ14" s="313"/>
      <c r="CA14" s="313"/>
      <c r="CB14" s="313"/>
      <c r="CC14" s="313"/>
      <c r="CD14" s="313"/>
      <c r="CE14" s="313"/>
      <c r="CF14" s="313"/>
      <c r="CG14" s="313"/>
      <c r="CH14" s="313"/>
      <c r="CI14" s="313"/>
      <c r="CJ14" s="313"/>
      <c r="CK14" s="313"/>
      <c r="CL14" s="313"/>
      <c r="CM14" s="313"/>
      <c r="CN14" s="313"/>
      <c r="CO14" s="313"/>
      <c r="CP14" s="313"/>
      <c r="CQ14" s="313"/>
      <c r="CR14" s="313"/>
      <c r="CS14" s="313"/>
      <c r="CT14" s="313"/>
      <c r="CU14" s="313"/>
      <c r="CV14" s="313"/>
      <c r="CW14" s="313"/>
      <c r="CX14" s="313"/>
      <c r="CY14" s="313"/>
      <c r="CZ14" s="313"/>
      <c r="DA14" s="313"/>
      <c r="DB14" s="313"/>
      <c r="DC14" s="313"/>
      <c r="DD14" s="313"/>
      <c r="DE14" s="313"/>
      <c r="DF14" s="313"/>
      <c r="DG14" s="313"/>
      <c r="DH14" s="313"/>
      <c r="DI14" s="313"/>
      <c r="DJ14" s="313"/>
      <c r="DK14" s="313"/>
      <c r="DL14" s="313"/>
      <c r="DM14" s="313"/>
      <c r="DN14" s="313"/>
      <c r="DO14" s="313"/>
      <c r="DP14" s="313"/>
      <c r="DQ14" s="313"/>
      <c r="DR14" s="313"/>
      <c r="DS14" s="313"/>
      <c r="DT14" s="313"/>
      <c r="DU14" s="313"/>
      <c r="DV14" s="313"/>
      <c r="DW14" s="313"/>
      <c r="DX14" s="313"/>
      <c r="DY14" s="313"/>
      <c r="DZ14" s="313"/>
      <c r="EA14" s="313"/>
    </row>
    <row r="15" spans="1:131" s="277" customFormat="1" ht="18.600000000000001" customHeight="1" x14ac:dyDescent="0.2">
      <c r="A15" s="275">
        <v>13</v>
      </c>
      <c r="B15" s="278"/>
      <c r="C15" s="302"/>
      <c r="D15" s="303"/>
      <c r="E15" s="303"/>
      <c r="F15" s="303"/>
      <c r="G15" s="303"/>
      <c r="H15" s="303"/>
      <c r="I15" s="304"/>
      <c r="J15" s="280"/>
      <c r="L15" s="313"/>
      <c r="M15" s="313"/>
      <c r="N15" s="313"/>
      <c r="O15" s="313"/>
      <c r="P15" s="313"/>
      <c r="Q15" s="313"/>
      <c r="R15" s="313"/>
      <c r="S15" s="313"/>
      <c r="T15" s="313"/>
      <c r="U15" s="313"/>
      <c r="V15" s="313"/>
      <c r="W15" s="313"/>
      <c r="X15" s="313"/>
      <c r="Y15" s="313"/>
      <c r="Z15" s="313"/>
      <c r="AA15" s="313"/>
      <c r="AB15" s="313"/>
      <c r="AC15" s="313"/>
      <c r="AD15" s="313"/>
      <c r="AE15" s="313"/>
      <c r="AF15" s="313"/>
      <c r="AG15" s="313"/>
      <c r="AH15" s="313"/>
      <c r="AI15" s="313"/>
      <c r="AJ15" s="313"/>
      <c r="AK15" s="313"/>
      <c r="AL15" s="313"/>
      <c r="AM15" s="313"/>
      <c r="AN15" s="313"/>
      <c r="AO15" s="313"/>
      <c r="AP15" s="313"/>
      <c r="AQ15" s="313"/>
      <c r="AR15" s="313"/>
      <c r="AS15" s="313"/>
      <c r="AT15" s="313"/>
      <c r="AU15" s="313"/>
      <c r="AV15" s="313"/>
      <c r="AW15" s="313"/>
      <c r="AX15" s="313"/>
      <c r="AY15" s="313"/>
      <c r="AZ15" s="313"/>
      <c r="BA15" s="313"/>
      <c r="BB15" s="313"/>
      <c r="BC15" s="313"/>
      <c r="BD15" s="313"/>
      <c r="BE15" s="313"/>
      <c r="BF15" s="313"/>
      <c r="BG15" s="313"/>
      <c r="BH15" s="313"/>
      <c r="BI15" s="313"/>
      <c r="BJ15" s="313"/>
      <c r="BK15" s="313"/>
      <c r="BL15" s="313"/>
      <c r="BM15" s="313"/>
      <c r="BN15" s="313"/>
      <c r="BO15" s="313"/>
      <c r="BP15" s="313"/>
      <c r="BQ15" s="313"/>
      <c r="BR15" s="313"/>
      <c r="BS15" s="313"/>
      <c r="BT15" s="313"/>
      <c r="BU15" s="313"/>
      <c r="BV15" s="313"/>
      <c r="BW15" s="313"/>
      <c r="BX15" s="313"/>
      <c r="BY15" s="313"/>
      <c r="BZ15" s="313"/>
      <c r="CA15" s="313"/>
      <c r="CB15" s="313"/>
      <c r="CC15" s="313"/>
      <c r="CD15" s="313"/>
      <c r="CE15" s="313"/>
      <c r="CF15" s="313"/>
      <c r="CG15" s="313"/>
      <c r="CH15" s="313"/>
      <c r="CI15" s="313"/>
      <c r="CJ15" s="313"/>
      <c r="CK15" s="313"/>
      <c r="CL15" s="313"/>
      <c r="CM15" s="313"/>
      <c r="CN15" s="313"/>
      <c r="CO15" s="313"/>
      <c r="CP15" s="313"/>
      <c r="CQ15" s="313"/>
      <c r="CR15" s="313"/>
      <c r="CS15" s="313"/>
      <c r="CT15" s="313"/>
      <c r="CU15" s="313"/>
      <c r="CV15" s="313"/>
      <c r="CW15" s="313"/>
      <c r="CX15" s="313"/>
      <c r="CY15" s="313"/>
      <c r="CZ15" s="313"/>
      <c r="DA15" s="313"/>
      <c r="DB15" s="313"/>
      <c r="DC15" s="313"/>
      <c r="DD15" s="313"/>
      <c r="DE15" s="313"/>
      <c r="DF15" s="313"/>
      <c r="DG15" s="313"/>
      <c r="DH15" s="313"/>
      <c r="DI15" s="313"/>
      <c r="DJ15" s="313"/>
      <c r="DK15" s="313"/>
      <c r="DL15" s="313"/>
      <c r="DM15" s="313"/>
      <c r="DN15" s="313"/>
      <c r="DO15" s="313"/>
      <c r="DP15" s="313"/>
      <c r="DQ15" s="313"/>
      <c r="DR15" s="313"/>
      <c r="DS15" s="313"/>
      <c r="DT15" s="313"/>
      <c r="DU15" s="313"/>
      <c r="DV15" s="313"/>
      <c r="DW15" s="313"/>
      <c r="DX15" s="313"/>
      <c r="DY15" s="313"/>
      <c r="DZ15" s="313"/>
      <c r="EA15" s="313"/>
    </row>
    <row r="16" spans="1:131" s="277" customFormat="1" ht="49.9" customHeight="1" x14ac:dyDescent="0.2">
      <c r="A16" s="273">
        <v>11</v>
      </c>
      <c r="B16" s="278"/>
      <c r="C16" s="298" t="e">
        <f>I14+1</f>
        <v>#VALUE!</v>
      </c>
      <c r="D16" s="298" t="e">
        <f t="shared" ref="D16:I16" si="2">C16+1</f>
        <v>#VALUE!</v>
      </c>
      <c r="E16" s="299" t="e">
        <f t="shared" si="2"/>
        <v>#VALUE!</v>
      </c>
      <c r="F16" s="299" t="e">
        <f t="shared" si="2"/>
        <v>#VALUE!</v>
      </c>
      <c r="G16" s="299" t="e">
        <f t="shared" si="2"/>
        <v>#VALUE!</v>
      </c>
      <c r="H16" s="299" t="e">
        <f t="shared" si="2"/>
        <v>#VALUE!</v>
      </c>
      <c r="I16" s="300" t="e">
        <f t="shared" si="2"/>
        <v>#VALUE!</v>
      </c>
      <c r="J16" s="280"/>
      <c r="L16" s="313"/>
      <c r="M16" s="313"/>
      <c r="N16" s="313"/>
      <c r="O16" s="313"/>
      <c r="P16" s="313"/>
      <c r="Q16" s="313"/>
      <c r="R16" s="313"/>
      <c r="S16" s="313"/>
      <c r="T16" s="313"/>
      <c r="U16" s="313"/>
      <c r="V16" s="313"/>
      <c r="W16" s="313"/>
      <c r="X16" s="313"/>
      <c r="Y16" s="313"/>
      <c r="Z16" s="313"/>
      <c r="AA16" s="313"/>
      <c r="AB16" s="313"/>
      <c r="AC16" s="313"/>
      <c r="AD16" s="313"/>
      <c r="AE16" s="313"/>
      <c r="AF16" s="313"/>
      <c r="AG16" s="313"/>
      <c r="AH16" s="313"/>
      <c r="AI16" s="313"/>
      <c r="AJ16" s="313"/>
      <c r="AK16" s="313"/>
      <c r="AL16" s="313"/>
      <c r="AM16" s="313"/>
      <c r="AN16" s="313"/>
      <c r="AO16" s="313"/>
      <c r="AP16" s="313"/>
      <c r="AQ16" s="313"/>
      <c r="AR16" s="313"/>
      <c r="AS16" s="313"/>
      <c r="AT16" s="313"/>
      <c r="AU16" s="313"/>
      <c r="AV16" s="313"/>
      <c r="AW16" s="313"/>
      <c r="AX16" s="313"/>
      <c r="AY16" s="313"/>
      <c r="AZ16" s="313"/>
      <c r="BA16" s="313"/>
      <c r="BB16" s="313"/>
      <c r="BC16" s="313"/>
      <c r="BD16" s="313"/>
      <c r="BE16" s="313"/>
      <c r="BF16" s="313"/>
      <c r="BG16" s="313"/>
      <c r="BH16" s="313"/>
      <c r="BI16" s="313"/>
      <c r="BJ16" s="313"/>
      <c r="BK16" s="313"/>
      <c r="BL16" s="313"/>
      <c r="BM16" s="313"/>
      <c r="BN16" s="313"/>
      <c r="BO16" s="313"/>
      <c r="BP16" s="313"/>
      <c r="BQ16" s="313"/>
      <c r="BR16" s="313"/>
      <c r="BS16" s="313"/>
      <c r="BT16" s="313"/>
      <c r="BU16" s="313"/>
      <c r="BV16" s="313"/>
      <c r="BW16" s="313"/>
      <c r="BX16" s="313"/>
      <c r="BY16" s="313"/>
      <c r="BZ16" s="313"/>
      <c r="CA16" s="313"/>
      <c r="CB16" s="313"/>
      <c r="CC16" s="313"/>
      <c r="CD16" s="313"/>
      <c r="CE16" s="313"/>
      <c r="CF16" s="313"/>
      <c r="CG16" s="313"/>
      <c r="CH16" s="313"/>
      <c r="CI16" s="313"/>
      <c r="CJ16" s="313"/>
      <c r="CK16" s="313"/>
      <c r="CL16" s="313"/>
      <c r="CM16" s="313"/>
      <c r="CN16" s="313"/>
      <c r="CO16" s="313"/>
      <c r="CP16" s="313"/>
      <c r="CQ16" s="313"/>
      <c r="CR16" s="313"/>
      <c r="CS16" s="313"/>
      <c r="CT16" s="313"/>
      <c r="CU16" s="313"/>
      <c r="CV16" s="313"/>
      <c r="CW16" s="313"/>
      <c r="CX16" s="313"/>
      <c r="CY16" s="313"/>
      <c r="CZ16" s="313"/>
      <c r="DA16" s="313"/>
      <c r="DB16" s="313"/>
      <c r="DC16" s="313"/>
      <c r="DD16" s="313"/>
      <c r="DE16" s="313"/>
      <c r="DF16" s="313"/>
      <c r="DG16" s="313"/>
      <c r="DH16" s="313"/>
      <c r="DI16" s="313"/>
      <c r="DJ16" s="313"/>
      <c r="DK16" s="313"/>
      <c r="DL16" s="313"/>
      <c r="DM16" s="313"/>
      <c r="DN16" s="313"/>
      <c r="DO16" s="313"/>
      <c r="DP16" s="313"/>
      <c r="DQ16" s="313"/>
      <c r="DR16" s="313"/>
      <c r="DS16" s="313"/>
      <c r="DT16" s="313"/>
      <c r="DU16" s="313"/>
      <c r="DV16" s="313"/>
      <c r="DW16" s="313"/>
      <c r="DX16" s="313"/>
      <c r="DY16" s="313"/>
      <c r="DZ16" s="313"/>
      <c r="EA16" s="313"/>
    </row>
    <row r="17" spans="1:131" s="277" customFormat="1" ht="18.600000000000001" customHeight="1" x14ac:dyDescent="0.2">
      <c r="A17" s="275">
        <v>13</v>
      </c>
      <c r="B17" s="278"/>
      <c r="C17" s="302"/>
      <c r="D17" s="302" t="s">
        <v>252</v>
      </c>
      <c r="E17" s="303"/>
      <c r="F17" s="303"/>
      <c r="G17" s="303"/>
      <c r="H17" s="303"/>
      <c r="I17" s="304"/>
      <c r="J17" s="280"/>
      <c r="L17" s="313"/>
      <c r="M17" s="313"/>
      <c r="N17" s="313"/>
      <c r="O17" s="313"/>
      <c r="P17" s="313"/>
      <c r="Q17" s="313"/>
      <c r="R17" s="313"/>
      <c r="S17" s="313"/>
      <c r="T17" s="313"/>
      <c r="U17" s="313"/>
      <c r="V17" s="313"/>
      <c r="W17" s="313"/>
      <c r="X17" s="313"/>
      <c r="Y17" s="313"/>
      <c r="Z17" s="313"/>
      <c r="AA17" s="313"/>
      <c r="AB17" s="313"/>
      <c r="AC17" s="313"/>
      <c r="AD17" s="313"/>
      <c r="AE17" s="313"/>
      <c r="AF17" s="313"/>
      <c r="AG17" s="313"/>
      <c r="AH17" s="313"/>
      <c r="AI17" s="313"/>
      <c r="AJ17" s="313"/>
      <c r="AK17" s="313"/>
      <c r="AL17" s="313"/>
      <c r="AM17" s="313"/>
      <c r="AN17" s="313"/>
      <c r="AO17" s="313"/>
      <c r="AP17" s="313"/>
      <c r="AQ17" s="313"/>
      <c r="AR17" s="313"/>
      <c r="AS17" s="313"/>
      <c r="AT17" s="313"/>
      <c r="AU17" s="313"/>
      <c r="AV17" s="313"/>
      <c r="AW17" s="313"/>
      <c r="AX17" s="313"/>
      <c r="AY17" s="313"/>
      <c r="AZ17" s="313"/>
      <c r="BA17" s="313"/>
      <c r="BB17" s="313"/>
      <c r="BC17" s="313"/>
      <c r="BD17" s="313"/>
      <c r="BE17" s="313"/>
      <c r="BF17" s="313"/>
      <c r="BG17" s="313"/>
      <c r="BH17" s="313"/>
      <c r="BI17" s="313"/>
      <c r="BJ17" s="313"/>
      <c r="BK17" s="313"/>
      <c r="BL17" s="313"/>
      <c r="BM17" s="313"/>
      <c r="BN17" s="313"/>
      <c r="BO17" s="313"/>
      <c r="BP17" s="313"/>
      <c r="BQ17" s="313"/>
      <c r="BR17" s="313"/>
      <c r="BS17" s="313"/>
      <c r="BT17" s="313"/>
      <c r="BU17" s="313"/>
      <c r="BV17" s="313"/>
      <c r="BW17" s="313"/>
      <c r="BX17" s="313"/>
      <c r="BY17" s="313"/>
      <c r="BZ17" s="313"/>
      <c r="CA17" s="313"/>
      <c r="CB17" s="313"/>
      <c r="CC17" s="313"/>
      <c r="CD17" s="313"/>
      <c r="CE17" s="313"/>
      <c r="CF17" s="313"/>
      <c r="CG17" s="313"/>
      <c r="CH17" s="313"/>
      <c r="CI17" s="313"/>
      <c r="CJ17" s="313"/>
      <c r="CK17" s="313"/>
      <c r="CL17" s="313"/>
      <c r="CM17" s="313"/>
      <c r="CN17" s="313"/>
      <c r="CO17" s="313"/>
      <c r="CP17" s="313"/>
      <c r="CQ17" s="313"/>
      <c r="CR17" s="313"/>
      <c r="CS17" s="313"/>
      <c r="CT17" s="313"/>
      <c r="CU17" s="313"/>
      <c r="CV17" s="313"/>
      <c r="CW17" s="313"/>
      <c r="CX17" s="313"/>
      <c r="CY17" s="313"/>
      <c r="CZ17" s="313"/>
      <c r="DA17" s="313"/>
      <c r="DB17" s="313"/>
      <c r="DC17" s="313"/>
      <c r="DD17" s="313"/>
      <c r="DE17" s="313"/>
      <c r="DF17" s="313"/>
      <c r="DG17" s="313"/>
      <c r="DH17" s="313"/>
      <c r="DI17" s="313"/>
      <c r="DJ17" s="313"/>
      <c r="DK17" s="313"/>
      <c r="DL17" s="313"/>
      <c r="DM17" s="313"/>
      <c r="DN17" s="313"/>
      <c r="DO17" s="313"/>
      <c r="DP17" s="313"/>
      <c r="DQ17" s="313"/>
      <c r="DR17" s="313"/>
      <c r="DS17" s="313"/>
      <c r="DT17" s="313"/>
      <c r="DU17" s="313"/>
      <c r="DV17" s="313"/>
      <c r="DW17" s="313"/>
      <c r="DX17" s="313"/>
      <c r="DY17" s="313"/>
      <c r="DZ17" s="313"/>
      <c r="EA17" s="313"/>
    </row>
    <row r="18" spans="1:131" s="277" customFormat="1" ht="49.9" customHeight="1" x14ac:dyDescent="0.2">
      <c r="A18" s="273">
        <v>11</v>
      </c>
      <c r="B18" s="278"/>
      <c r="C18" s="298" t="e">
        <f>I16+1</f>
        <v>#VALUE!</v>
      </c>
      <c r="D18" s="299" t="e">
        <f t="shared" ref="D18:I18" si="3">C18+1</f>
        <v>#VALUE!</v>
      </c>
      <c r="E18" s="299" t="e">
        <f t="shared" si="3"/>
        <v>#VALUE!</v>
      </c>
      <c r="F18" s="299" t="e">
        <f t="shared" si="3"/>
        <v>#VALUE!</v>
      </c>
      <c r="G18" s="299" t="e">
        <f t="shared" si="3"/>
        <v>#VALUE!</v>
      </c>
      <c r="H18" s="299" t="e">
        <f t="shared" si="3"/>
        <v>#VALUE!</v>
      </c>
      <c r="I18" s="300" t="e">
        <f t="shared" si="3"/>
        <v>#VALUE!</v>
      </c>
      <c r="J18" s="280"/>
      <c r="L18" s="313"/>
      <c r="M18" s="313"/>
      <c r="N18" s="313"/>
      <c r="O18" s="313"/>
      <c r="P18" s="313"/>
      <c r="Q18" s="313"/>
      <c r="R18" s="313"/>
      <c r="S18" s="313"/>
      <c r="T18" s="313"/>
      <c r="U18" s="313"/>
      <c r="V18" s="313"/>
      <c r="W18" s="313"/>
      <c r="X18" s="313"/>
      <c r="Y18" s="313"/>
      <c r="Z18" s="313"/>
      <c r="AA18" s="313"/>
      <c r="AB18" s="313"/>
      <c r="AC18" s="313"/>
      <c r="AD18" s="313"/>
      <c r="AE18" s="313"/>
      <c r="AF18" s="313"/>
      <c r="AG18" s="313"/>
      <c r="AH18" s="313"/>
      <c r="AI18" s="313"/>
      <c r="AJ18" s="313"/>
      <c r="AK18" s="313"/>
      <c r="AL18" s="313"/>
      <c r="AM18" s="313"/>
      <c r="AN18" s="313"/>
      <c r="AO18" s="313"/>
      <c r="AP18" s="313"/>
      <c r="AQ18" s="313"/>
      <c r="AR18" s="313"/>
      <c r="AS18" s="313"/>
      <c r="AT18" s="313"/>
      <c r="AU18" s="313"/>
      <c r="AV18" s="313"/>
      <c r="AW18" s="313"/>
      <c r="AX18" s="313"/>
      <c r="AY18" s="313"/>
      <c r="AZ18" s="313"/>
      <c r="BA18" s="313"/>
      <c r="BB18" s="313"/>
      <c r="BC18" s="313"/>
      <c r="BD18" s="313"/>
      <c r="BE18" s="313"/>
      <c r="BF18" s="313"/>
      <c r="BG18" s="313"/>
      <c r="BH18" s="313"/>
      <c r="BI18" s="313"/>
      <c r="BJ18" s="313"/>
      <c r="BK18" s="313"/>
      <c r="BL18" s="313"/>
      <c r="BM18" s="313"/>
      <c r="BN18" s="313"/>
      <c r="BO18" s="313"/>
      <c r="BP18" s="313"/>
      <c r="BQ18" s="313"/>
      <c r="BR18" s="313"/>
      <c r="BS18" s="313"/>
      <c r="BT18" s="313"/>
      <c r="BU18" s="313"/>
      <c r="BV18" s="313"/>
      <c r="BW18" s="313"/>
      <c r="BX18" s="313"/>
      <c r="BY18" s="313"/>
      <c r="BZ18" s="313"/>
      <c r="CA18" s="313"/>
      <c r="CB18" s="313"/>
      <c r="CC18" s="313"/>
      <c r="CD18" s="313"/>
      <c r="CE18" s="313"/>
      <c r="CF18" s="313"/>
      <c r="CG18" s="313"/>
      <c r="CH18" s="313"/>
      <c r="CI18" s="313"/>
      <c r="CJ18" s="313"/>
      <c r="CK18" s="313"/>
      <c r="CL18" s="313"/>
      <c r="CM18" s="313"/>
      <c r="CN18" s="313"/>
      <c r="CO18" s="313"/>
      <c r="CP18" s="313"/>
      <c r="CQ18" s="313"/>
      <c r="CR18" s="313"/>
      <c r="CS18" s="313"/>
      <c r="CT18" s="313"/>
      <c r="CU18" s="313"/>
      <c r="CV18" s="313"/>
      <c r="CW18" s="313"/>
      <c r="CX18" s="313"/>
      <c r="CY18" s="313"/>
      <c r="CZ18" s="313"/>
      <c r="DA18" s="313"/>
      <c r="DB18" s="313"/>
      <c r="DC18" s="313"/>
      <c r="DD18" s="313"/>
      <c r="DE18" s="313"/>
      <c r="DF18" s="313"/>
      <c r="DG18" s="313"/>
      <c r="DH18" s="313"/>
      <c r="DI18" s="313"/>
      <c r="DJ18" s="313"/>
      <c r="DK18" s="313"/>
      <c r="DL18" s="313"/>
      <c r="DM18" s="313"/>
      <c r="DN18" s="313"/>
      <c r="DO18" s="313"/>
      <c r="DP18" s="313"/>
      <c r="DQ18" s="313"/>
      <c r="DR18" s="313"/>
      <c r="DS18" s="313"/>
      <c r="DT18" s="313"/>
      <c r="DU18" s="313"/>
      <c r="DV18" s="313"/>
      <c r="DW18" s="313"/>
      <c r="DX18" s="313"/>
      <c r="DY18" s="313"/>
      <c r="DZ18" s="313"/>
      <c r="EA18" s="313"/>
    </row>
    <row r="19" spans="1:131" s="277" customFormat="1" ht="18.600000000000001" customHeight="1" x14ac:dyDescent="0.2">
      <c r="A19" s="275">
        <v>13</v>
      </c>
      <c r="B19" s="278"/>
      <c r="C19" s="302"/>
      <c r="D19" s="303"/>
      <c r="E19" s="303"/>
      <c r="F19" s="303"/>
      <c r="G19" s="303"/>
      <c r="H19" s="303"/>
      <c r="I19" s="304"/>
      <c r="J19" s="280"/>
      <c r="L19" s="313"/>
      <c r="M19" s="313"/>
      <c r="N19" s="313"/>
      <c r="O19" s="313"/>
      <c r="P19" s="313"/>
      <c r="Q19" s="313"/>
      <c r="R19" s="313"/>
      <c r="S19" s="313"/>
      <c r="T19" s="313"/>
      <c r="U19" s="313"/>
      <c r="V19" s="313"/>
      <c r="W19" s="313"/>
      <c r="X19" s="313"/>
      <c r="Y19" s="313"/>
      <c r="Z19" s="313"/>
      <c r="AA19" s="313"/>
      <c r="AB19" s="313"/>
      <c r="AC19" s="313"/>
      <c r="AD19" s="313"/>
      <c r="AE19" s="313"/>
      <c r="AF19" s="313"/>
      <c r="AG19" s="313"/>
      <c r="AH19" s="313"/>
      <c r="AI19" s="313"/>
      <c r="AJ19" s="313"/>
      <c r="AK19" s="313"/>
      <c r="AL19" s="313"/>
      <c r="AM19" s="313"/>
      <c r="AN19" s="313"/>
      <c r="AO19" s="313"/>
      <c r="AP19" s="313"/>
      <c r="AQ19" s="313"/>
      <c r="AR19" s="313"/>
      <c r="AS19" s="313"/>
      <c r="AT19" s="313"/>
      <c r="AU19" s="313"/>
      <c r="AV19" s="313"/>
      <c r="AW19" s="313"/>
      <c r="AX19" s="313"/>
      <c r="AY19" s="313"/>
      <c r="AZ19" s="313"/>
      <c r="BA19" s="313"/>
      <c r="BB19" s="313"/>
      <c r="BC19" s="313"/>
      <c r="BD19" s="313"/>
      <c r="BE19" s="313"/>
      <c r="BF19" s="313"/>
      <c r="BG19" s="313"/>
      <c r="BH19" s="313"/>
      <c r="BI19" s="313"/>
      <c r="BJ19" s="313"/>
      <c r="BK19" s="313"/>
      <c r="BL19" s="313"/>
      <c r="BM19" s="313"/>
      <c r="BN19" s="313"/>
      <c r="BO19" s="313"/>
      <c r="BP19" s="313"/>
      <c r="BQ19" s="313"/>
      <c r="BR19" s="313"/>
      <c r="BS19" s="313"/>
      <c r="BT19" s="313"/>
      <c r="BU19" s="313"/>
      <c r="BV19" s="313"/>
      <c r="BW19" s="313"/>
      <c r="BX19" s="313"/>
      <c r="BY19" s="313"/>
      <c r="BZ19" s="313"/>
      <c r="CA19" s="313"/>
      <c r="CB19" s="313"/>
      <c r="CC19" s="313"/>
      <c r="CD19" s="313"/>
      <c r="CE19" s="313"/>
      <c r="CF19" s="313"/>
      <c r="CG19" s="313"/>
      <c r="CH19" s="313"/>
      <c r="CI19" s="313"/>
      <c r="CJ19" s="313"/>
      <c r="CK19" s="313"/>
      <c r="CL19" s="313"/>
      <c r="CM19" s="313"/>
      <c r="CN19" s="313"/>
      <c r="CO19" s="313"/>
      <c r="CP19" s="313"/>
      <c r="CQ19" s="313"/>
      <c r="CR19" s="313"/>
      <c r="CS19" s="313"/>
      <c r="CT19" s="313"/>
      <c r="CU19" s="313"/>
      <c r="CV19" s="313"/>
      <c r="CW19" s="313"/>
      <c r="CX19" s="313"/>
      <c r="CY19" s="313"/>
      <c r="CZ19" s="313"/>
      <c r="DA19" s="313"/>
      <c r="DB19" s="313"/>
      <c r="DC19" s="313"/>
      <c r="DD19" s="313"/>
      <c r="DE19" s="313"/>
      <c r="DF19" s="313"/>
      <c r="DG19" s="313"/>
      <c r="DH19" s="313"/>
      <c r="DI19" s="313"/>
      <c r="DJ19" s="313"/>
      <c r="DK19" s="313"/>
      <c r="DL19" s="313"/>
      <c r="DM19" s="313"/>
      <c r="DN19" s="313"/>
      <c r="DO19" s="313"/>
      <c r="DP19" s="313"/>
      <c r="DQ19" s="313"/>
      <c r="DR19" s="313"/>
      <c r="DS19" s="313"/>
      <c r="DT19" s="313"/>
      <c r="DU19" s="313"/>
      <c r="DV19" s="313"/>
      <c r="DW19" s="313"/>
      <c r="DX19" s="313"/>
      <c r="DY19" s="313"/>
      <c r="DZ19" s="313"/>
      <c r="EA19" s="313"/>
    </row>
    <row r="20" spans="1:131" s="277" customFormat="1" ht="49.9" customHeight="1" x14ac:dyDescent="0.2">
      <c r="A20" s="273">
        <v>11</v>
      </c>
      <c r="B20" s="278"/>
      <c r="C20" s="298" t="e">
        <f>I18+1</f>
        <v>#VALUE!</v>
      </c>
      <c r="D20" s="299" t="e">
        <f t="shared" ref="D20:I20" si="4">C20+1</f>
        <v>#VALUE!</v>
      </c>
      <c r="E20" s="299" t="e">
        <f t="shared" si="4"/>
        <v>#VALUE!</v>
      </c>
      <c r="F20" s="299" t="e">
        <f t="shared" si="4"/>
        <v>#VALUE!</v>
      </c>
      <c r="G20" s="299" t="e">
        <f t="shared" si="4"/>
        <v>#VALUE!</v>
      </c>
      <c r="H20" s="299" t="e">
        <f t="shared" si="4"/>
        <v>#VALUE!</v>
      </c>
      <c r="I20" s="300" t="e">
        <f t="shared" si="4"/>
        <v>#VALUE!</v>
      </c>
      <c r="J20" s="280"/>
      <c r="L20" s="313"/>
      <c r="M20" s="313"/>
      <c r="N20" s="313"/>
      <c r="O20" s="313"/>
      <c r="P20" s="313"/>
      <c r="Q20" s="313"/>
      <c r="R20" s="313"/>
      <c r="S20" s="313"/>
      <c r="T20" s="313"/>
      <c r="U20" s="313"/>
      <c r="V20" s="313"/>
      <c r="W20" s="313"/>
      <c r="X20" s="313"/>
      <c r="Y20" s="313"/>
      <c r="Z20" s="313"/>
      <c r="AA20" s="313"/>
      <c r="AB20" s="313"/>
      <c r="AC20" s="313"/>
      <c r="AD20" s="313"/>
      <c r="AE20" s="313"/>
      <c r="AF20" s="313"/>
      <c r="AG20" s="313"/>
      <c r="AH20" s="313"/>
      <c r="AI20" s="313"/>
      <c r="AJ20" s="313"/>
      <c r="AK20" s="313"/>
      <c r="AL20" s="313"/>
      <c r="AM20" s="313"/>
      <c r="AN20" s="313"/>
      <c r="AO20" s="313"/>
      <c r="AP20" s="313"/>
      <c r="AQ20" s="313"/>
      <c r="AR20" s="313"/>
      <c r="AS20" s="313"/>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row>
    <row r="21" spans="1:131" s="277" customFormat="1" ht="18.600000000000001" customHeight="1" x14ac:dyDescent="0.2">
      <c r="A21" s="275">
        <v>13</v>
      </c>
      <c r="B21" s="278"/>
      <c r="C21" s="302"/>
      <c r="D21" s="303"/>
      <c r="E21" s="303"/>
      <c r="F21" s="303"/>
      <c r="G21" s="303"/>
      <c r="H21" s="303"/>
      <c r="I21" s="304"/>
      <c r="J21" s="280"/>
      <c r="L21" s="313"/>
      <c r="M21" s="313"/>
      <c r="N21" s="313"/>
      <c r="O21" s="313"/>
      <c r="P21" s="313"/>
      <c r="Q21" s="313"/>
      <c r="R21" s="313"/>
      <c r="S21" s="313"/>
      <c r="T21" s="313"/>
      <c r="U21" s="313"/>
      <c r="V21" s="313"/>
      <c r="W21" s="313"/>
      <c r="X21" s="313"/>
      <c r="Y21" s="313"/>
      <c r="Z21" s="313"/>
      <c r="AA21" s="313"/>
      <c r="AB21" s="313"/>
      <c r="AC21" s="313"/>
      <c r="AD21" s="313"/>
      <c r="AE21" s="313"/>
      <c r="AF21" s="313"/>
      <c r="AG21" s="313"/>
      <c r="AH21" s="313"/>
      <c r="AI21" s="313"/>
      <c r="AJ21" s="313"/>
      <c r="AK21" s="313"/>
      <c r="AL21" s="313"/>
      <c r="AM21" s="313"/>
      <c r="AN21" s="313"/>
      <c r="AO21" s="313"/>
      <c r="AP21" s="313"/>
      <c r="AQ21" s="313"/>
      <c r="AR21" s="313"/>
      <c r="AS21" s="313"/>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row>
    <row r="22" spans="1:131" s="277" customFormat="1" ht="49.9" customHeight="1" x14ac:dyDescent="0.2">
      <c r="A22" s="273">
        <v>11</v>
      </c>
      <c r="B22" s="278"/>
      <c r="C22" s="387" t="e">
        <f>I20+1</f>
        <v>#VALUE!</v>
      </c>
      <c r="D22" s="305" t="e">
        <f t="shared" ref="D22:I22" si="5">C22+1</f>
        <v>#VALUE!</v>
      </c>
      <c r="E22" s="305" t="e">
        <f t="shared" si="5"/>
        <v>#VALUE!</v>
      </c>
      <c r="F22" s="305" t="e">
        <f t="shared" si="5"/>
        <v>#VALUE!</v>
      </c>
      <c r="G22" s="305" t="e">
        <f t="shared" si="5"/>
        <v>#VALUE!</v>
      </c>
      <c r="H22" s="305" t="e">
        <f t="shared" si="5"/>
        <v>#VALUE!</v>
      </c>
      <c r="I22" s="305" t="e">
        <f t="shared" si="5"/>
        <v>#VALUE!</v>
      </c>
      <c r="J22" s="280"/>
      <c r="L22" s="313"/>
      <c r="M22" s="313"/>
      <c r="N22" s="313"/>
      <c r="O22" s="313"/>
      <c r="P22" s="313"/>
      <c r="Q22" s="313"/>
      <c r="R22" s="313"/>
      <c r="S22" s="313"/>
      <c r="T22" s="313"/>
      <c r="U22" s="313"/>
      <c r="V22" s="313"/>
      <c r="W22" s="313"/>
      <c r="X22" s="313"/>
      <c r="Y22" s="313"/>
      <c r="Z22" s="313"/>
      <c r="AA22" s="313"/>
      <c r="AB22" s="313"/>
      <c r="AC22" s="313"/>
      <c r="AD22" s="313"/>
      <c r="AE22" s="313"/>
      <c r="AF22" s="313"/>
      <c r="AG22" s="313"/>
      <c r="AH22" s="313"/>
      <c r="AI22" s="313"/>
      <c r="AJ22" s="313"/>
      <c r="AK22" s="313"/>
      <c r="AL22" s="313"/>
      <c r="AM22" s="313"/>
      <c r="AN22" s="313"/>
      <c r="AO22" s="313"/>
      <c r="AP22" s="313"/>
      <c r="AQ22" s="313"/>
      <c r="AR22" s="313"/>
      <c r="AS22" s="313"/>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row>
    <row r="23" spans="1:131" ht="18.600000000000001" customHeight="1" x14ac:dyDescent="0.2">
      <c r="A23" s="275">
        <v>13</v>
      </c>
      <c r="B23" s="278"/>
      <c r="C23" s="388"/>
      <c r="D23" s="306"/>
      <c r="E23" s="306"/>
      <c r="F23" s="306"/>
      <c r="G23" s="306"/>
      <c r="H23" s="306"/>
      <c r="I23" s="306"/>
      <c r="J23" s="280"/>
    </row>
    <row r="24" spans="1:131" ht="6.4" customHeight="1" x14ac:dyDescent="0.2">
      <c r="A24" s="273">
        <v>15</v>
      </c>
      <c r="B24" s="278"/>
      <c r="C24" s="307" t="s">
        <v>253</v>
      </c>
      <c r="D24" s="307" t="s">
        <v>253</v>
      </c>
      <c r="E24" s="307" t="s">
        <v>253</v>
      </c>
      <c r="F24" s="307" t="s">
        <v>253</v>
      </c>
      <c r="G24" s="307" t="s">
        <v>253</v>
      </c>
      <c r="H24" s="307" t="s">
        <v>253</v>
      </c>
      <c r="I24" s="307" t="s">
        <v>253</v>
      </c>
      <c r="J24" s="280"/>
    </row>
    <row r="25" spans="1:131" ht="78" customHeight="1" x14ac:dyDescent="0.2">
      <c r="A25" s="273">
        <v>3</v>
      </c>
      <c r="B25" s="278"/>
      <c r="C25" s="283" t="s">
        <v>254</v>
      </c>
      <c r="D25" s="284"/>
      <c r="E25" s="284"/>
      <c r="F25" s="284"/>
      <c r="G25" s="284"/>
      <c r="H25" s="284"/>
      <c r="I25" s="284"/>
      <c r="J25" s="280"/>
    </row>
    <row r="26" spans="1:131" ht="30.75" customHeight="1" x14ac:dyDescent="0.2">
      <c r="A26" s="273">
        <v>4</v>
      </c>
      <c r="B26" s="278"/>
      <c r="C26" s="285" t="s">
        <v>469</v>
      </c>
      <c r="D26" s="286"/>
      <c r="E26" s="286"/>
      <c r="F26" s="286"/>
      <c r="G26" s="286"/>
      <c r="H26" s="286"/>
      <c r="I26" s="286"/>
      <c r="J26" s="280"/>
    </row>
    <row r="27" spans="1:131" ht="4.5" customHeight="1" x14ac:dyDescent="0.2">
      <c r="A27" s="273">
        <v>5</v>
      </c>
      <c r="B27" s="278"/>
      <c r="C27" s="287"/>
      <c r="D27" s="287"/>
      <c r="E27" s="287"/>
      <c r="F27" s="288"/>
      <c r="G27" s="287"/>
      <c r="H27" s="287"/>
      <c r="I27" s="287"/>
      <c r="J27" s="280"/>
    </row>
    <row r="28" spans="1:131" ht="27.6" customHeight="1" x14ac:dyDescent="0.2">
      <c r="A28" s="273">
        <v>7</v>
      </c>
      <c r="B28" s="278"/>
      <c r="C28" s="289" t="s">
        <v>245</v>
      </c>
      <c r="D28" s="290" t="s">
        <v>175</v>
      </c>
      <c r="E28" s="291" t="s">
        <v>246</v>
      </c>
      <c r="F28" s="292" t="s">
        <v>247</v>
      </c>
      <c r="G28" s="293" t="s">
        <v>248</v>
      </c>
      <c r="H28" s="294" t="s">
        <v>249</v>
      </c>
      <c r="I28" s="295" t="s">
        <v>250</v>
      </c>
      <c r="J28" s="280"/>
    </row>
    <row r="29" spans="1:131" ht="6" customHeight="1" x14ac:dyDescent="0.2">
      <c r="B29" s="278"/>
      <c r="C29" s="296"/>
      <c r="D29" s="296"/>
      <c r="E29" s="296"/>
      <c r="F29" s="296"/>
      <c r="G29" s="296"/>
      <c r="H29" s="296"/>
      <c r="I29" s="296"/>
      <c r="J29" s="280"/>
    </row>
    <row r="30" spans="1:131" ht="49.9" customHeight="1" x14ac:dyDescent="0.2">
      <c r="A30" s="273">
        <v>11</v>
      </c>
      <c r="B30" s="278"/>
      <c r="C30" s="297" t="s">
        <v>470</v>
      </c>
      <c r="D30" s="299" t="e">
        <f t="shared" ref="D30:I30" si="6">C30+1</f>
        <v>#VALUE!</v>
      </c>
      <c r="E30" s="299" t="e">
        <f t="shared" si="6"/>
        <v>#VALUE!</v>
      </c>
      <c r="F30" s="299" t="e">
        <f t="shared" si="6"/>
        <v>#VALUE!</v>
      </c>
      <c r="G30" s="299" t="e">
        <f t="shared" si="6"/>
        <v>#VALUE!</v>
      </c>
      <c r="H30" s="299" t="e">
        <f t="shared" si="6"/>
        <v>#VALUE!</v>
      </c>
      <c r="I30" s="300" t="e">
        <f t="shared" si="6"/>
        <v>#VALUE!</v>
      </c>
      <c r="J30" s="280"/>
    </row>
    <row r="31" spans="1:131" s="277" customFormat="1" ht="18.600000000000001" customHeight="1" x14ac:dyDescent="0.2">
      <c r="A31" s="275">
        <v>13</v>
      </c>
      <c r="B31" s="278"/>
      <c r="C31" s="301"/>
      <c r="D31" s="303"/>
      <c r="E31" s="303"/>
      <c r="F31" s="303"/>
      <c r="G31" s="303"/>
      <c r="H31" s="303"/>
      <c r="I31" s="304"/>
      <c r="J31" s="280"/>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c r="DZ31" s="313"/>
      <c r="EA31" s="313"/>
    </row>
    <row r="32" spans="1:131" s="277" customFormat="1" ht="49.9" customHeight="1" x14ac:dyDescent="0.2">
      <c r="A32" s="273">
        <v>11</v>
      </c>
      <c r="B32" s="278"/>
      <c r="C32" s="298" t="e">
        <f>I30+1</f>
        <v>#VALUE!</v>
      </c>
      <c r="D32" s="299" t="e">
        <f t="shared" ref="D32:I32" si="7">C32+1</f>
        <v>#VALUE!</v>
      </c>
      <c r="E32" s="299" t="e">
        <f t="shared" si="7"/>
        <v>#VALUE!</v>
      </c>
      <c r="F32" s="299" t="e">
        <f t="shared" si="7"/>
        <v>#VALUE!</v>
      </c>
      <c r="G32" s="298" t="e">
        <f t="shared" si="7"/>
        <v>#VALUE!</v>
      </c>
      <c r="H32" s="299" t="e">
        <f t="shared" si="7"/>
        <v>#VALUE!</v>
      </c>
      <c r="I32" s="300" t="e">
        <f t="shared" si="7"/>
        <v>#VALUE!</v>
      </c>
      <c r="J32" s="280"/>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c r="DZ32" s="313"/>
      <c r="EA32" s="313"/>
    </row>
    <row r="33" spans="1:131" s="277" customFormat="1" ht="18.600000000000001" customHeight="1" x14ac:dyDescent="0.2">
      <c r="A33" s="275">
        <v>13</v>
      </c>
      <c r="B33" s="278"/>
      <c r="C33" s="302"/>
      <c r="D33" s="303"/>
      <c r="E33" s="303"/>
      <c r="F33" s="303"/>
      <c r="G33" s="302" t="s">
        <v>256</v>
      </c>
      <c r="H33" s="303"/>
      <c r="I33" s="304"/>
      <c r="J33" s="280"/>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c r="DZ33" s="313"/>
      <c r="EA33" s="313"/>
    </row>
    <row r="34" spans="1:131" s="277" customFormat="1" ht="49.9" customHeight="1" x14ac:dyDescent="0.2">
      <c r="A34" s="273">
        <v>11</v>
      </c>
      <c r="B34" s="278"/>
      <c r="C34" s="298" t="e">
        <f>I32+1</f>
        <v>#VALUE!</v>
      </c>
      <c r="D34" s="299" t="e">
        <f t="shared" ref="D34:I34" si="8">C34+1</f>
        <v>#VALUE!</v>
      </c>
      <c r="E34" s="299" t="e">
        <f t="shared" si="8"/>
        <v>#VALUE!</v>
      </c>
      <c r="F34" s="299" t="e">
        <f t="shared" si="8"/>
        <v>#VALUE!</v>
      </c>
      <c r="G34" s="299" t="e">
        <f t="shared" si="8"/>
        <v>#VALUE!</v>
      </c>
      <c r="H34" s="299" t="e">
        <f t="shared" si="8"/>
        <v>#VALUE!</v>
      </c>
      <c r="I34" s="300" t="e">
        <f t="shared" si="8"/>
        <v>#VALUE!</v>
      </c>
      <c r="J34" s="280"/>
      <c r="L34" s="313"/>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c r="DZ34" s="313"/>
      <c r="EA34" s="313"/>
    </row>
    <row r="35" spans="1:131" s="277" customFormat="1" ht="18.600000000000001" customHeight="1" x14ac:dyDescent="0.2">
      <c r="A35" s="275">
        <v>13</v>
      </c>
      <c r="B35" s="278"/>
      <c r="C35" s="302"/>
      <c r="D35" s="303"/>
      <c r="E35" s="303"/>
      <c r="F35" s="303"/>
      <c r="G35" s="303"/>
      <c r="H35" s="303"/>
      <c r="I35" s="304"/>
      <c r="J35" s="280"/>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c r="DZ35" s="313"/>
      <c r="EA35" s="313"/>
    </row>
    <row r="36" spans="1:131" s="277" customFormat="1" ht="49.9" customHeight="1" x14ac:dyDescent="0.2">
      <c r="A36" s="273">
        <v>11</v>
      </c>
      <c r="B36" s="278"/>
      <c r="C36" s="298" t="e">
        <f>I34+1</f>
        <v>#VALUE!</v>
      </c>
      <c r="D36" s="299" t="e">
        <f t="shared" ref="D36:I36" si="9">C36+1</f>
        <v>#VALUE!</v>
      </c>
      <c r="E36" s="298" t="e">
        <f t="shared" si="9"/>
        <v>#VALUE!</v>
      </c>
      <c r="F36" s="299" t="e">
        <f t="shared" si="9"/>
        <v>#VALUE!</v>
      </c>
      <c r="G36" s="299" t="e">
        <f t="shared" si="9"/>
        <v>#VALUE!</v>
      </c>
      <c r="H36" s="299" t="e">
        <f t="shared" si="9"/>
        <v>#VALUE!</v>
      </c>
      <c r="I36" s="300" t="e">
        <f t="shared" si="9"/>
        <v>#VALUE!</v>
      </c>
      <c r="J36" s="280"/>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c r="DZ36" s="313"/>
      <c r="EA36" s="313"/>
    </row>
    <row r="37" spans="1:131" s="277" customFormat="1" ht="18.600000000000001" customHeight="1" x14ac:dyDescent="0.2">
      <c r="A37" s="275">
        <v>13</v>
      </c>
      <c r="B37" s="278"/>
      <c r="C37" s="302"/>
      <c r="D37" s="303"/>
      <c r="E37" s="302" t="s">
        <v>257</v>
      </c>
      <c r="F37" s="303"/>
      <c r="G37" s="303"/>
      <c r="H37" s="303"/>
      <c r="I37" s="304"/>
      <c r="J37" s="280"/>
      <c r="L37" s="313"/>
      <c r="M37" s="313"/>
      <c r="N37" s="313"/>
      <c r="O37" s="313"/>
      <c r="P37" s="313"/>
      <c r="Q37" s="313"/>
      <c r="R37" s="313"/>
      <c r="S37" s="313"/>
      <c r="T37" s="313"/>
      <c r="U37" s="313"/>
      <c r="V37" s="313"/>
      <c r="W37" s="313"/>
      <c r="X37" s="313"/>
      <c r="Y37" s="313"/>
      <c r="Z37" s="313"/>
      <c r="AA37" s="313"/>
      <c r="AB37" s="313"/>
      <c r="AC37" s="313"/>
      <c r="AD37" s="313"/>
      <c r="AE37" s="313"/>
      <c r="AF37" s="313"/>
      <c r="AG37" s="313"/>
      <c r="AH37" s="313"/>
      <c r="AI37" s="313"/>
      <c r="AJ37" s="313"/>
      <c r="AK37" s="313"/>
      <c r="AL37" s="313"/>
      <c r="AM37" s="313"/>
      <c r="AN37" s="313"/>
      <c r="AO37" s="313"/>
      <c r="AP37" s="313"/>
      <c r="AQ37" s="313"/>
      <c r="AR37" s="313"/>
      <c r="AS37" s="313"/>
      <c r="AT37" s="313"/>
      <c r="AU37" s="313"/>
      <c r="AV37" s="313"/>
      <c r="AW37" s="313"/>
      <c r="AX37" s="313"/>
      <c r="AY37" s="313"/>
      <c r="AZ37" s="313"/>
      <c r="BA37" s="313"/>
      <c r="BB37" s="313"/>
      <c r="BC37" s="313"/>
      <c r="BD37" s="313"/>
      <c r="BE37" s="313"/>
      <c r="BF37" s="313"/>
      <c r="BG37" s="313"/>
      <c r="BH37" s="313"/>
      <c r="BI37" s="313"/>
      <c r="BJ37" s="313"/>
      <c r="BK37" s="313"/>
      <c r="BL37" s="313"/>
      <c r="BM37" s="313"/>
      <c r="BN37" s="313"/>
      <c r="BO37" s="313"/>
      <c r="BP37" s="313"/>
      <c r="BQ37" s="313"/>
      <c r="BR37" s="313"/>
      <c r="BS37" s="313"/>
      <c r="BT37" s="313"/>
      <c r="BU37" s="313"/>
      <c r="BV37" s="313"/>
      <c r="BW37" s="313"/>
      <c r="BX37" s="313"/>
      <c r="BY37" s="313"/>
      <c r="BZ37" s="313"/>
      <c r="CA37" s="313"/>
      <c r="CB37" s="313"/>
      <c r="CC37" s="313"/>
      <c r="CD37" s="313"/>
      <c r="CE37" s="313"/>
      <c r="CF37" s="313"/>
      <c r="CG37" s="313"/>
      <c r="CH37" s="313"/>
      <c r="CI37" s="313"/>
      <c r="CJ37" s="313"/>
      <c r="CK37" s="313"/>
      <c r="CL37" s="313"/>
      <c r="CM37" s="313"/>
      <c r="CN37" s="313"/>
      <c r="CO37" s="313"/>
      <c r="CP37" s="313"/>
      <c r="CQ37" s="313"/>
      <c r="CR37" s="313"/>
      <c r="CS37" s="313"/>
      <c r="CT37" s="313"/>
      <c r="CU37" s="313"/>
      <c r="CV37" s="313"/>
      <c r="CW37" s="313"/>
      <c r="CX37" s="313"/>
      <c r="CY37" s="313"/>
      <c r="CZ37" s="313"/>
      <c r="DA37" s="313"/>
      <c r="DB37" s="313"/>
      <c r="DC37" s="313"/>
      <c r="DD37" s="313"/>
      <c r="DE37" s="313"/>
      <c r="DF37" s="313"/>
      <c r="DG37" s="313"/>
      <c r="DH37" s="313"/>
      <c r="DI37" s="313"/>
      <c r="DJ37" s="313"/>
      <c r="DK37" s="313"/>
      <c r="DL37" s="313"/>
      <c r="DM37" s="313"/>
      <c r="DN37" s="313"/>
      <c r="DO37" s="313"/>
      <c r="DP37" s="313"/>
      <c r="DQ37" s="313"/>
      <c r="DR37" s="313"/>
      <c r="DS37" s="313"/>
      <c r="DT37" s="313"/>
      <c r="DU37" s="313"/>
      <c r="DV37" s="313"/>
      <c r="DW37" s="313"/>
      <c r="DX37" s="313"/>
      <c r="DY37" s="313"/>
      <c r="DZ37" s="313"/>
      <c r="EA37" s="313"/>
    </row>
    <row r="38" spans="1:131" s="277" customFormat="1" ht="49.9" customHeight="1" x14ac:dyDescent="0.2">
      <c r="A38" s="273">
        <v>11</v>
      </c>
      <c r="B38" s="278"/>
      <c r="C38" s="298" t="e">
        <f>I36+1</f>
        <v>#VALUE!</v>
      </c>
      <c r="D38" s="297" t="e">
        <f t="shared" ref="D38:I38" si="10">C38+1</f>
        <v>#VALUE!</v>
      </c>
      <c r="E38" s="297" t="e">
        <f t="shared" si="10"/>
        <v>#VALUE!</v>
      </c>
      <c r="F38" s="297" t="e">
        <f t="shared" si="10"/>
        <v>#VALUE!</v>
      </c>
      <c r="G38" s="297" t="e">
        <f t="shared" si="10"/>
        <v>#VALUE!</v>
      </c>
      <c r="H38" s="297" t="e">
        <f t="shared" si="10"/>
        <v>#VALUE!</v>
      </c>
      <c r="I38" s="297" t="e">
        <f t="shared" si="10"/>
        <v>#VALUE!</v>
      </c>
      <c r="J38" s="280"/>
      <c r="L38" s="313"/>
      <c r="M38" s="313"/>
      <c r="N38" s="313"/>
      <c r="O38" s="313"/>
      <c r="P38" s="313"/>
      <c r="Q38" s="313"/>
      <c r="R38" s="313"/>
      <c r="S38" s="313"/>
      <c r="T38" s="313"/>
      <c r="U38" s="313"/>
      <c r="V38" s="313"/>
      <c r="W38" s="313"/>
      <c r="X38" s="313"/>
      <c r="Y38" s="313"/>
      <c r="Z38" s="313"/>
      <c r="AA38" s="313"/>
      <c r="AB38" s="313"/>
      <c r="AC38" s="313"/>
      <c r="AD38" s="313"/>
      <c r="AE38" s="313"/>
      <c r="AF38" s="313"/>
      <c r="AG38" s="313"/>
      <c r="AH38" s="313"/>
      <c r="AI38" s="313"/>
      <c r="AJ38" s="313"/>
      <c r="AK38" s="313"/>
      <c r="AL38" s="313"/>
      <c r="AM38" s="313"/>
      <c r="AN38" s="313"/>
      <c r="AO38" s="313"/>
      <c r="AP38" s="313"/>
      <c r="AQ38" s="313"/>
      <c r="AR38" s="313"/>
      <c r="AS38" s="313"/>
      <c r="AT38" s="313"/>
      <c r="AU38" s="313"/>
      <c r="AV38" s="313"/>
      <c r="AW38" s="313"/>
      <c r="AX38" s="313"/>
      <c r="AY38" s="313"/>
      <c r="AZ38" s="313"/>
      <c r="BA38" s="313"/>
      <c r="BB38" s="313"/>
      <c r="BC38" s="313"/>
      <c r="BD38" s="313"/>
      <c r="BE38" s="313"/>
      <c r="BF38" s="313"/>
      <c r="BG38" s="313"/>
      <c r="BH38" s="313"/>
      <c r="BI38" s="313"/>
      <c r="BJ38" s="313"/>
      <c r="BK38" s="313"/>
      <c r="BL38" s="313"/>
      <c r="BM38" s="313"/>
      <c r="BN38" s="313"/>
      <c r="BO38" s="313"/>
      <c r="BP38" s="313"/>
      <c r="BQ38" s="313"/>
      <c r="BR38" s="313"/>
      <c r="BS38" s="313"/>
      <c r="BT38" s="313"/>
      <c r="BU38" s="313"/>
      <c r="BV38" s="313"/>
      <c r="BW38" s="313"/>
      <c r="BX38" s="313"/>
      <c r="BY38" s="313"/>
      <c r="BZ38" s="313"/>
      <c r="CA38" s="313"/>
      <c r="CB38" s="313"/>
      <c r="CC38" s="313"/>
      <c r="CD38" s="313"/>
      <c r="CE38" s="313"/>
      <c r="CF38" s="313"/>
      <c r="CG38" s="313"/>
      <c r="CH38" s="313"/>
      <c r="CI38" s="313"/>
      <c r="CJ38" s="313"/>
      <c r="CK38" s="313"/>
      <c r="CL38" s="313"/>
      <c r="CM38" s="313"/>
      <c r="CN38" s="313"/>
      <c r="CO38" s="313"/>
      <c r="CP38" s="313"/>
      <c r="CQ38" s="313"/>
      <c r="CR38" s="313"/>
      <c r="CS38" s="313"/>
      <c r="CT38" s="313"/>
      <c r="CU38" s="313"/>
      <c r="CV38" s="313"/>
      <c r="CW38" s="313"/>
      <c r="CX38" s="313"/>
      <c r="CY38" s="313"/>
      <c r="CZ38" s="313"/>
      <c r="DA38" s="313"/>
      <c r="DB38" s="313"/>
      <c r="DC38" s="313"/>
      <c r="DD38" s="313"/>
      <c r="DE38" s="313"/>
      <c r="DF38" s="313"/>
      <c r="DG38" s="313"/>
      <c r="DH38" s="313"/>
      <c r="DI38" s="313"/>
      <c r="DJ38" s="313"/>
      <c r="DK38" s="313"/>
      <c r="DL38" s="313"/>
      <c r="DM38" s="313"/>
      <c r="DN38" s="313"/>
      <c r="DO38" s="313"/>
      <c r="DP38" s="313"/>
      <c r="DQ38" s="313"/>
      <c r="DR38" s="313"/>
      <c r="DS38" s="313"/>
      <c r="DT38" s="313"/>
      <c r="DU38" s="313"/>
      <c r="DV38" s="313"/>
      <c r="DW38" s="313"/>
      <c r="DX38" s="313"/>
      <c r="DY38" s="313"/>
      <c r="DZ38" s="313"/>
      <c r="EA38" s="313"/>
    </row>
    <row r="39" spans="1:131" s="277" customFormat="1" ht="18.600000000000001" customHeight="1" x14ac:dyDescent="0.2">
      <c r="A39" s="275">
        <v>13</v>
      </c>
      <c r="B39" s="278"/>
      <c r="C39" s="302"/>
      <c r="D39" s="301"/>
      <c r="E39" s="301"/>
      <c r="F39" s="301"/>
      <c r="G39" s="301"/>
      <c r="H39" s="301"/>
      <c r="I39" s="301"/>
      <c r="J39" s="280"/>
      <c r="L39" s="313"/>
      <c r="M39" s="313"/>
      <c r="N39" s="313"/>
      <c r="O39" s="313"/>
      <c r="P39" s="313"/>
      <c r="Q39" s="313"/>
      <c r="R39" s="313"/>
      <c r="S39" s="313"/>
      <c r="T39" s="313"/>
      <c r="U39" s="313"/>
      <c r="V39" s="313"/>
      <c r="W39" s="313"/>
      <c r="X39" s="313"/>
      <c r="Y39" s="313"/>
      <c r="Z39" s="313"/>
      <c r="AA39" s="313"/>
      <c r="AB39" s="313"/>
      <c r="AC39" s="313"/>
      <c r="AD39" s="313"/>
      <c r="AE39" s="313"/>
      <c r="AF39" s="313"/>
      <c r="AG39" s="313"/>
      <c r="AH39" s="313"/>
      <c r="AI39" s="313"/>
      <c r="AJ39" s="313"/>
      <c r="AK39" s="313"/>
      <c r="AL39" s="313"/>
      <c r="AM39" s="313"/>
      <c r="AN39" s="313"/>
      <c r="AO39" s="313"/>
      <c r="AP39" s="313"/>
      <c r="AQ39" s="313"/>
      <c r="AR39" s="313"/>
      <c r="AS39" s="313"/>
      <c r="AT39" s="313"/>
      <c r="AU39" s="313"/>
      <c r="AV39" s="313"/>
      <c r="AW39" s="313"/>
      <c r="AX39" s="313"/>
      <c r="AY39" s="313"/>
      <c r="AZ39" s="313"/>
      <c r="BA39" s="313"/>
      <c r="BB39" s="313"/>
      <c r="BC39" s="313"/>
      <c r="BD39" s="313"/>
      <c r="BE39" s="313"/>
      <c r="BF39" s="313"/>
      <c r="BG39" s="313"/>
      <c r="BH39" s="313"/>
      <c r="BI39" s="313"/>
      <c r="BJ39" s="313"/>
      <c r="BK39" s="313"/>
      <c r="BL39" s="313"/>
      <c r="BM39" s="313"/>
      <c r="BN39" s="313"/>
      <c r="BO39" s="313"/>
      <c r="BP39" s="313"/>
      <c r="BQ39" s="313"/>
      <c r="BR39" s="313"/>
      <c r="BS39" s="313"/>
      <c r="BT39" s="313"/>
      <c r="BU39" s="313"/>
      <c r="BV39" s="313"/>
      <c r="BW39" s="313"/>
      <c r="BX39" s="313"/>
      <c r="BY39" s="313"/>
      <c r="BZ39" s="313"/>
      <c r="CA39" s="313"/>
      <c r="CB39" s="313"/>
      <c r="CC39" s="313"/>
      <c r="CD39" s="313"/>
      <c r="CE39" s="313"/>
      <c r="CF39" s="313"/>
      <c r="CG39" s="313"/>
      <c r="CH39" s="313"/>
      <c r="CI39" s="313"/>
      <c r="CJ39" s="313"/>
      <c r="CK39" s="313"/>
      <c r="CL39" s="313"/>
      <c r="CM39" s="313"/>
      <c r="CN39" s="313"/>
      <c r="CO39" s="313"/>
      <c r="CP39" s="313"/>
      <c r="CQ39" s="313"/>
      <c r="CR39" s="313"/>
      <c r="CS39" s="313"/>
      <c r="CT39" s="313"/>
      <c r="CU39" s="313"/>
      <c r="CV39" s="313"/>
      <c r="CW39" s="313"/>
      <c r="CX39" s="313"/>
      <c r="CY39" s="313"/>
      <c r="CZ39" s="313"/>
      <c r="DA39" s="313"/>
      <c r="DB39" s="313"/>
      <c r="DC39" s="313"/>
      <c r="DD39" s="313"/>
      <c r="DE39" s="313"/>
      <c r="DF39" s="313"/>
      <c r="DG39" s="313"/>
      <c r="DH39" s="313"/>
      <c r="DI39" s="313"/>
      <c r="DJ39" s="313"/>
      <c r="DK39" s="313"/>
      <c r="DL39" s="313"/>
      <c r="DM39" s="313"/>
      <c r="DN39" s="313"/>
      <c r="DO39" s="313"/>
      <c r="DP39" s="313"/>
      <c r="DQ39" s="313"/>
      <c r="DR39" s="313"/>
      <c r="DS39" s="313"/>
      <c r="DT39" s="313"/>
      <c r="DU39" s="313"/>
      <c r="DV39" s="313"/>
      <c r="DW39" s="313"/>
      <c r="DX39" s="313"/>
      <c r="DY39" s="313"/>
      <c r="DZ39" s="313"/>
      <c r="EA39" s="313"/>
    </row>
    <row r="40" spans="1:131" s="277" customFormat="1" ht="49.9" customHeight="1" x14ac:dyDescent="0.2">
      <c r="A40" s="273">
        <v>11</v>
      </c>
      <c r="B40" s="278"/>
      <c r="C40" s="305" t="e">
        <f>I38+1</f>
        <v>#VALUE!</v>
      </c>
      <c r="D40" s="305" t="e">
        <f t="shared" ref="D40:I40" si="11">C40+1</f>
        <v>#VALUE!</v>
      </c>
      <c r="E40" s="305" t="e">
        <f t="shared" si="11"/>
        <v>#VALUE!</v>
      </c>
      <c r="F40" s="305" t="e">
        <f t="shared" si="11"/>
        <v>#VALUE!</v>
      </c>
      <c r="G40" s="305" t="e">
        <f t="shared" si="11"/>
        <v>#VALUE!</v>
      </c>
      <c r="H40" s="305" t="e">
        <f t="shared" si="11"/>
        <v>#VALUE!</v>
      </c>
      <c r="I40" s="305" t="e">
        <f t="shared" si="11"/>
        <v>#VALUE!</v>
      </c>
      <c r="J40" s="280"/>
      <c r="L40" s="313"/>
      <c r="M40" s="313"/>
      <c r="N40" s="313"/>
      <c r="O40" s="313"/>
      <c r="P40" s="313"/>
      <c r="Q40" s="313"/>
      <c r="R40" s="313"/>
      <c r="S40" s="313"/>
      <c r="T40" s="313"/>
      <c r="U40" s="313"/>
      <c r="V40" s="313"/>
      <c r="W40" s="313"/>
      <c r="X40" s="313"/>
      <c r="Y40" s="313"/>
      <c r="Z40" s="313"/>
      <c r="AA40" s="313"/>
      <c r="AB40" s="313"/>
      <c r="AC40" s="313"/>
      <c r="AD40" s="313"/>
      <c r="AE40" s="313"/>
      <c r="AF40" s="313"/>
      <c r="AG40" s="313"/>
      <c r="AH40" s="313"/>
      <c r="AI40" s="313"/>
      <c r="AJ40" s="313"/>
      <c r="AK40" s="313"/>
      <c r="AL40" s="313"/>
      <c r="AM40" s="313"/>
      <c r="AN40" s="313"/>
      <c r="AO40" s="313"/>
      <c r="AP40" s="313"/>
      <c r="AQ40" s="313"/>
      <c r="AR40" s="313"/>
      <c r="AS40" s="313"/>
      <c r="AT40" s="313"/>
      <c r="AU40" s="313"/>
      <c r="AV40" s="313"/>
      <c r="AW40" s="313"/>
      <c r="AX40" s="313"/>
      <c r="AY40" s="313"/>
      <c r="AZ40" s="313"/>
      <c r="BA40" s="313"/>
      <c r="BB40" s="313"/>
      <c r="BC40" s="313"/>
      <c r="BD40" s="313"/>
      <c r="BE40" s="313"/>
      <c r="BF40" s="313"/>
      <c r="BG40" s="313"/>
      <c r="BH40" s="313"/>
      <c r="BI40" s="313"/>
      <c r="BJ40" s="313"/>
      <c r="BK40" s="313"/>
      <c r="BL40" s="313"/>
      <c r="BM40" s="313"/>
      <c r="BN40" s="313"/>
      <c r="BO40" s="313"/>
      <c r="BP40" s="313"/>
      <c r="BQ40" s="313"/>
      <c r="BR40" s="313"/>
      <c r="BS40" s="313"/>
      <c r="BT40" s="313"/>
      <c r="BU40" s="313"/>
      <c r="BV40" s="313"/>
      <c r="BW40" s="313"/>
      <c r="BX40" s="313"/>
      <c r="BY40" s="313"/>
      <c r="BZ40" s="313"/>
      <c r="CA40" s="313"/>
      <c r="CB40" s="313"/>
      <c r="CC40" s="313"/>
      <c r="CD40" s="313"/>
      <c r="CE40" s="313"/>
      <c r="CF40" s="313"/>
      <c r="CG40" s="313"/>
      <c r="CH40" s="313"/>
      <c r="CI40" s="313"/>
      <c r="CJ40" s="313"/>
      <c r="CK40" s="313"/>
      <c r="CL40" s="313"/>
      <c r="CM40" s="313"/>
      <c r="CN40" s="313"/>
      <c r="CO40" s="313"/>
      <c r="CP40" s="313"/>
      <c r="CQ40" s="313"/>
      <c r="CR40" s="313"/>
      <c r="CS40" s="313"/>
      <c r="CT40" s="313"/>
      <c r="CU40" s="313"/>
      <c r="CV40" s="313"/>
      <c r="CW40" s="313"/>
      <c r="CX40" s="313"/>
      <c r="CY40" s="313"/>
      <c r="CZ40" s="313"/>
      <c r="DA40" s="313"/>
      <c r="DB40" s="313"/>
      <c r="DC40" s="313"/>
      <c r="DD40" s="313"/>
      <c r="DE40" s="313"/>
      <c r="DF40" s="313"/>
      <c r="DG40" s="313"/>
      <c r="DH40" s="313"/>
      <c r="DI40" s="313"/>
      <c r="DJ40" s="313"/>
      <c r="DK40" s="313"/>
      <c r="DL40" s="313"/>
      <c r="DM40" s="313"/>
      <c r="DN40" s="313"/>
      <c r="DO40" s="313"/>
      <c r="DP40" s="313"/>
      <c r="DQ40" s="313"/>
      <c r="DR40" s="313"/>
      <c r="DS40" s="313"/>
      <c r="DT40" s="313"/>
      <c r="DU40" s="313"/>
      <c r="DV40" s="313"/>
      <c r="DW40" s="313"/>
      <c r="DX40" s="313"/>
      <c r="DY40" s="313"/>
      <c r="DZ40" s="313"/>
      <c r="EA40" s="313"/>
    </row>
    <row r="41" spans="1:131" ht="18.600000000000001" customHeight="1" x14ac:dyDescent="0.2">
      <c r="A41" s="275">
        <v>13</v>
      </c>
      <c r="B41" s="278"/>
      <c r="C41" s="306"/>
      <c r="D41" s="306"/>
      <c r="E41" s="306"/>
      <c r="F41" s="306"/>
      <c r="G41" s="306"/>
      <c r="H41" s="306"/>
      <c r="I41" s="306"/>
      <c r="J41" s="280"/>
    </row>
    <row r="42" spans="1:131" ht="6.4" customHeight="1" x14ac:dyDescent="0.2">
      <c r="A42" s="273">
        <v>15</v>
      </c>
      <c r="B42" s="278"/>
      <c r="C42" s="308" t="s">
        <v>253</v>
      </c>
      <c r="D42" s="307" t="s">
        <v>253</v>
      </c>
      <c r="E42" s="307" t="s">
        <v>253</v>
      </c>
      <c r="F42" s="307" t="s">
        <v>253</v>
      </c>
      <c r="G42" s="307" t="s">
        <v>253</v>
      </c>
      <c r="H42" s="307" t="s">
        <v>253</v>
      </c>
      <c r="I42" s="307" t="s">
        <v>253</v>
      </c>
      <c r="J42" s="280"/>
    </row>
    <row r="43" spans="1:131" ht="78" customHeight="1" x14ac:dyDescent="0.2">
      <c r="A43" s="273">
        <v>3</v>
      </c>
      <c r="B43" s="278"/>
      <c r="C43" s="283" t="s">
        <v>258</v>
      </c>
      <c r="D43" s="284"/>
      <c r="E43" s="284"/>
      <c r="F43" s="284"/>
      <c r="G43" s="284"/>
      <c r="H43" s="284"/>
      <c r="I43" s="284"/>
      <c r="J43" s="280"/>
    </row>
    <row r="44" spans="1:131" ht="30.75" customHeight="1" x14ac:dyDescent="0.2">
      <c r="A44" s="273">
        <v>4</v>
      </c>
      <c r="B44" s="278"/>
      <c r="C44" s="285" t="s">
        <v>484</v>
      </c>
      <c r="D44" s="286"/>
      <c r="E44" s="286"/>
      <c r="F44" s="286"/>
      <c r="G44" s="286"/>
      <c r="H44" s="286"/>
      <c r="I44" s="286"/>
      <c r="J44" s="280"/>
    </row>
    <row r="45" spans="1:131" ht="4.5" customHeight="1" x14ac:dyDescent="0.2">
      <c r="A45" s="273">
        <v>5</v>
      </c>
      <c r="B45" s="278"/>
      <c r="C45" s="287"/>
      <c r="D45" s="287"/>
      <c r="E45" s="287"/>
      <c r="F45" s="288"/>
      <c r="G45" s="287"/>
      <c r="H45" s="287"/>
      <c r="I45" s="287"/>
      <c r="J45" s="280"/>
    </row>
    <row r="46" spans="1:131" ht="27.6" customHeight="1" x14ac:dyDescent="0.2">
      <c r="A46" s="273">
        <v>7</v>
      </c>
      <c r="B46" s="278"/>
      <c r="C46" s="289" t="s">
        <v>245</v>
      </c>
      <c r="D46" s="290" t="s">
        <v>175</v>
      </c>
      <c r="E46" s="291" t="s">
        <v>246</v>
      </c>
      <c r="F46" s="292" t="s">
        <v>247</v>
      </c>
      <c r="G46" s="293" t="s">
        <v>248</v>
      </c>
      <c r="H46" s="294" t="s">
        <v>249</v>
      </c>
      <c r="I46" s="295" t="s">
        <v>250</v>
      </c>
      <c r="J46" s="280"/>
    </row>
    <row r="47" spans="1:131" ht="6" customHeight="1" x14ac:dyDescent="0.2">
      <c r="B47" s="278"/>
      <c r="C47" s="296"/>
      <c r="D47" s="296"/>
      <c r="E47" s="296"/>
      <c r="F47" s="296"/>
      <c r="G47" s="296"/>
      <c r="H47" s="296"/>
      <c r="I47" s="296"/>
      <c r="J47" s="280"/>
    </row>
    <row r="48" spans="1:131" ht="49.9" customHeight="1" x14ac:dyDescent="0.2">
      <c r="A48" s="273">
        <v>11</v>
      </c>
      <c r="B48" s="278"/>
      <c r="C48" s="297" t="s">
        <v>485</v>
      </c>
      <c r="D48" s="299" t="e">
        <f t="shared" ref="D48:I48" si="12">C48+1</f>
        <v>#VALUE!</v>
      </c>
      <c r="E48" s="299" t="e">
        <f t="shared" si="12"/>
        <v>#VALUE!</v>
      </c>
      <c r="F48" s="299" t="e">
        <f t="shared" si="12"/>
        <v>#VALUE!</v>
      </c>
      <c r="G48" s="299" t="e">
        <f t="shared" si="12"/>
        <v>#VALUE!</v>
      </c>
      <c r="H48" s="299" t="e">
        <f t="shared" si="12"/>
        <v>#VALUE!</v>
      </c>
      <c r="I48" s="300" t="e">
        <f t="shared" si="12"/>
        <v>#VALUE!</v>
      </c>
      <c r="J48" s="280"/>
    </row>
    <row r="49" spans="1:131" s="277" customFormat="1" ht="18.600000000000001" customHeight="1" x14ac:dyDescent="0.2">
      <c r="A49" s="275">
        <v>13</v>
      </c>
      <c r="B49" s="278"/>
      <c r="C49" s="301"/>
      <c r="D49" s="303"/>
      <c r="E49" s="303"/>
      <c r="F49" s="303"/>
      <c r="G49" s="303"/>
      <c r="H49" s="303"/>
      <c r="I49" s="304"/>
      <c r="J49" s="280"/>
      <c r="L49" s="313"/>
      <c r="M49" s="313"/>
      <c r="N49" s="313"/>
      <c r="O49" s="313"/>
      <c r="P49" s="313"/>
      <c r="Q49" s="313"/>
      <c r="R49" s="313"/>
      <c r="S49" s="313"/>
      <c r="T49" s="313"/>
      <c r="U49" s="313"/>
      <c r="V49" s="313"/>
      <c r="W49" s="313"/>
      <c r="X49" s="313"/>
      <c r="Y49" s="313"/>
      <c r="Z49" s="313"/>
      <c r="AA49" s="313"/>
      <c r="AB49" s="313"/>
      <c r="AC49" s="313"/>
      <c r="AD49" s="313"/>
      <c r="AE49" s="313"/>
      <c r="AF49" s="313"/>
      <c r="AG49" s="313"/>
      <c r="AH49" s="313"/>
      <c r="AI49" s="313"/>
      <c r="AJ49" s="313"/>
      <c r="AK49" s="313"/>
      <c r="AL49" s="313"/>
      <c r="AM49" s="313"/>
      <c r="AN49" s="313"/>
      <c r="AO49" s="313"/>
      <c r="AP49" s="313"/>
      <c r="AQ49" s="313"/>
      <c r="AR49" s="313"/>
      <c r="AS49" s="313"/>
      <c r="AT49" s="313"/>
      <c r="AU49" s="313"/>
      <c r="AV49" s="313"/>
      <c r="AW49" s="313"/>
      <c r="AX49" s="313"/>
      <c r="AY49" s="313"/>
      <c r="AZ49" s="313"/>
      <c r="BA49" s="313"/>
      <c r="BB49" s="313"/>
      <c r="BC49" s="313"/>
      <c r="BD49" s="313"/>
      <c r="BE49" s="313"/>
      <c r="BF49" s="313"/>
      <c r="BG49" s="313"/>
      <c r="BH49" s="313"/>
      <c r="BI49" s="313"/>
      <c r="BJ49" s="313"/>
      <c r="BK49" s="313"/>
      <c r="BL49" s="313"/>
      <c r="BM49" s="313"/>
      <c r="BN49" s="313"/>
      <c r="BO49" s="313"/>
      <c r="BP49" s="313"/>
      <c r="BQ49" s="313"/>
      <c r="BR49" s="313"/>
      <c r="BS49" s="313"/>
      <c r="BT49" s="313"/>
      <c r="BU49" s="313"/>
      <c r="BV49" s="313"/>
      <c r="BW49" s="313"/>
      <c r="BX49" s="313"/>
      <c r="BY49" s="313"/>
      <c r="BZ49" s="313"/>
      <c r="CA49" s="313"/>
      <c r="CB49" s="313"/>
      <c r="CC49" s="313"/>
      <c r="CD49" s="313"/>
      <c r="CE49" s="313"/>
      <c r="CF49" s="313"/>
      <c r="CG49" s="313"/>
      <c r="CH49" s="313"/>
      <c r="CI49" s="313"/>
      <c r="CJ49" s="313"/>
      <c r="CK49" s="313"/>
      <c r="CL49" s="313"/>
      <c r="CM49" s="313"/>
      <c r="CN49" s="313"/>
      <c r="CO49" s="313"/>
      <c r="CP49" s="313"/>
      <c r="CQ49" s="313"/>
      <c r="CR49" s="313"/>
      <c r="CS49" s="313"/>
      <c r="CT49" s="313"/>
      <c r="CU49" s="313"/>
      <c r="CV49" s="313"/>
      <c r="CW49" s="313"/>
      <c r="CX49" s="313"/>
      <c r="CY49" s="313"/>
      <c r="CZ49" s="313"/>
      <c r="DA49" s="313"/>
      <c r="DB49" s="313"/>
      <c r="DC49" s="313"/>
      <c r="DD49" s="313"/>
      <c r="DE49" s="313"/>
      <c r="DF49" s="313"/>
      <c r="DG49" s="313"/>
      <c r="DH49" s="313"/>
      <c r="DI49" s="313"/>
      <c r="DJ49" s="313"/>
      <c r="DK49" s="313"/>
      <c r="DL49" s="313"/>
      <c r="DM49" s="313"/>
      <c r="DN49" s="313"/>
      <c r="DO49" s="313"/>
      <c r="DP49" s="313"/>
      <c r="DQ49" s="313"/>
      <c r="DR49" s="313"/>
      <c r="DS49" s="313"/>
      <c r="DT49" s="313"/>
      <c r="DU49" s="313"/>
      <c r="DV49" s="313"/>
      <c r="DW49" s="313"/>
      <c r="DX49" s="313"/>
      <c r="DY49" s="313"/>
      <c r="DZ49" s="313"/>
      <c r="EA49" s="313"/>
    </row>
    <row r="50" spans="1:131" s="277" customFormat="1" ht="49.9" customHeight="1" x14ac:dyDescent="0.2">
      <c r="A50" s="273">
        <v>11</v>
      </c>
      <c r="B50" s="278"/>
      <c r="C50" s="298" t="e">
        <f>I48+1</f>
        <v>#VALUE!</v>
      </c>
      <c r="D50" s="299" t="e">
        <f t="shared" ref="D50:I50" si="13">C50+1</f>
        <v>#VALUE!</v>
      </c>
      <c r="E50" s="299" t="e">
        <f t="shared" si="13"/>
        <v>#VALUE!</v>
      </c>
      <c r="F50" s="299" t="e">
        <f t="shared" si="13"/>
        <v>#VALUE!</v>
      </c>
      <c r="G50" s="299" t="e">
        <f t="shared" si="13"/>
        <v>#VALUE!</v>
      </c>
      <c r="H50" s="299" t="e">
        <f t="shared" si="13"/>
        <v>#VALUE!</v>
      </c>
      <c r="I50" s="300" t="e">
        <f t="shared" si="13"/>
        <v>#VALUE!</v>
      </c>
      <c r="J50" s="280"/>
      <c r="L50" s="313"/>
      <c r="M50" s="313"/>
      <c r="N50" s="313"/>
      <c r="O50" s="313"/>
      <c r="P50" s="313"/>
      <c r="Q50" s="313"/>
      <c r="R50" s="313"/>
      <c r="S50" s="313"/>
      <c r="T50" s="313"/>
      <c r="U50" s="313"/>
      <c r="V50" s="313"/>
      <c r="W50" s="313"/>
      <c r="X50" s="313"/>
      <c r="Y50" s="313"/>
      <c r="Z50" s="313"/>
      <c r="AA50" s="313"/>
      <c r="AB50" s="313"/>
      <c r="AC50" s="313"/>
      <c r="AD50" s="313"/>
      <c r="AE50" s="313"/>
      <c r="AF50" s="313"/>
      <c r="AG50" s="313"/>
      <c r="AH50" s="313"/>
      <c r="AI50" s="313"/>
      <c r="AJ50" s="313"/>
      <c r="AK50" s="313"/>
      <c r="AL50" s="313"/>
      <c r="AM50" s="313"/>
      <c r="AN50" s="313"/>
      <c r="AO50" s="313"/>
      <c r="AP50" s="313"/>
      <c r="AQ50" s="313"/>
      <c r="AR50" s="313"/>
      <c r="AS50" s="313"/>
      <c r="AT50" s="313"/>
      <c r="AU50" s="313"/>
      <c r="AV50" s="313"/>
      <c r="AW50" s="313"/>
      <c r="AX50" s="313"/>
      <c r="AY50" s="313"/>
      <c r="AZ50" s="313"/>
      <c r="BA50" s="313"/>
      <c r="BB50" s="313"/>
      <c r="BC50" s="313"/>
      <c r="BD50" s="313"/>
      <c r="BE50" s="313"/>
      <c r="BF50" s="313"/>
      <c r="BG50" s="313"/>
      <c r="BH50" s="313"/>
      <c r="BI50" s="313"/>
      <c r="BJ50" s="313"/>
      <c r="BK50" s="313"/>
      <c r="BL50" s="313"/>
      <c r="BM50" s="313"/>
      <c r="BN50" s="313"/>
      <c r="BO50" s="313"/>
      <c r="BP50" s="313"/>
      <c r="BQ50" s="313"/>
      <c r="BR50" s="313"/>
      <c r="BS50" s="313"/>
      <c r="BT50" s="313"/>
      <c r="BU50" s="313"/>
      <c r="BV50" s="313"/>
      <c r="BW50" s="313"/>
      <c r="BX50" s="313"/>
      <c r="BY50" s="313"/>
      <c r="BZ50" s="313"/>
      <c r="CA50" s="313"/>
      <c r="CB50" s="313"/>
      <c r="CC50" s="313"/>
      <c r="CD50" s="313"/>
      <c r="CE50" s="313"/>
      <c r="CF50" s="313"/>
      <c r="CG50" s="313"/>
      <c r="CH50" s="313"/>
      <c r="CI50" s="313"/>
      <c r="CJ50" s="313"/>
      <c r="CK50" s="313"/>
      <c r="CL50" s="313"/>
      <c r="CM50" s="313"/>
      <c r="CN50" s="313"/>
      <c r="CO50" s="313"/>
      <c r="CP50" s="313"/>
      <c r="CQ50" s="313"/>
      <c r="CR50" s="313"/>
      <c r="CS50" s="313"/>
      <c r="CT50" s="313"/>
      <c r="CU50" s="313"/>
      <c r="CV50" s="313"/>
      <c r="CW50" s="313"/>
      <c r="CX50" s="313"/>
      <c r="CY50" s="313"/>
      <c r="CZ50" s="313"/>
      <c r="DA50" s="313"/>
      <c r="DB50" s="313"/>
      <c r="DC50" s="313"/>
      <c r="DD50" s="313"/>
      <c r="DE50" s="313"/>
      <c r="DF50" s="313"/>
      <c r="DG50" s="313"/>
      <c r="DH50" s="313"/>
      <c r="DI50" s="313"/>
      <c r="DJ50" s="313"/>
      <c r="DK50" s="313"/>
      <c r="DL50" s="313"/>
      <c r="DM50" s="313"/>
      <c r="DN50" s="313"/>
      <c r="DO50" s="313"/>
      <c r="DP50" s="313"/>
      <c r="DQ50" s="313"/>
      <c r="DR50" s="313"/>
      <c r="DS50" s="313"/>
      <c r="DT50" s="313"/>
      <c r="DU50" s="313"/>
      <c r="DV50" s="313"/>
      <c r="DW50" s="313"/>
      <c r="DX50" s="313"/>
      <c r="DY50" s="313"/>
      <c r="DZ50" s="313"/>
      <c r="EA50" s="313"/>
    </row>
    <row r="51" spans="1:131" s="277" customFormat="1" ht="18.600000000000001" customHeight="1" x14ac:dyDescent="0.2">
      <c r="A51" s="275">
        <v>13</v>
      </c>
      <c r="B51" s="278"/>
      <c r="C51" s="302"/>
      <c r="D51" s="303"/>
      <c r="E51" s="303"/>
      <c r="F51" s="303"/>
      <c r="G51" s="303"/>
      <c r="H51" s="303"/>
      <c r="I51" s="304"/>
      <c r="J51" s="280"/>
      <c r="L51" s="313"/>
      <c r="M51" s="313"/>
      <c r="N51" s="313"/>
      <c r="O51" s="313"/>
      <c r="P51" s="313"/>
      <c r="Q51" s="313"/>
      <c r="R51" s="313"/>
      <c r="S51" s="313"/>
      <c r="T51" s="313"/>
      <c r="U51" s="313"/>
      <c r="V51" s="313"/>
      <c r="W51" s="313"/>
      <c r="X51" s="313"/>
      <c r="Y51" s="313"/>
      <c r="Z51" s="313"/>
      <c r="AA51" s="313"/>
      <c r="AB51" s="313"/>
      <c r="AC51" s="313"/>
      <c r="AD51" s="313"/>
      <c r="AE51" s="313"/>
      <c r="AF51" s="313"/>
      <c r="AG51" s="313"/>
      <c r="AH51" s="313"/>
      <c r="AI51" s="313"/>
      <c r="AJ51" s="313"/>
      <c r="AK51" s="313"/>
      <c r="AL51" s="313"/>
      <c r="AM51" s="313"/>
      <c r="AN51" s="313"/>
      <c r="AO51" s="313"/>
      <c r="AP51" s="313"/>
      <c r="AQ51" s="313"/>
      <c r="AR51" s="313"/>
      <c r="AS51" s="313"/>
      <c r="AT51" s="313"/>
      <c r="AU51" s="313"/>
      <c r="AV51" s="313"/>
      <c r="AW51" s="313"/>
      <c r="AX51" s="313"/>
      <c r="AY51" s="313"/>
      <c r="AZ51" s="313"/>
      <c r="BA51" s="313"/>
      <c r="BB51" s="313"/>
      <c r="BC51" s="313"/>
      <c r="BD51" s="313"/>
      <c r="BE51" s="313"/>
      <c r="BF51" s="313"/>
      <c r="BG51" s="313"/>
      <c r="BH51" s="313"/>
      <c r="BI51" s="313"/>
      <c r="BJ51" s="313"/>
      <c r="BK51" s="313"/>
      <c r="BL51" s="313"/>
      <c r="BM51" s="313"/>
      <c r="BN51" s="313"/>
      <c r="BO51" s="313"/>
      <c r="BP51" s="313"/>
      <c r="BQ51" s="313"/>
      <c r="BR51" s="313"/>
      <c r="BS51" s="313"/>
      <c r="BT51" s="313"/>
      <c r="BU51" s="313"/>
      <c r="BV51" s="313"/>
      <c r="BW51" s="313"/>
      <c r="BX51" s="313"/>
      <c r="BY51" s="313"/>
      <c r="BZ51" s="313"/>
      <c r="CA51" s="313"/>
      <c r="CB51" s="313"/>
      <c r="CC51" s="313"/>
      <c r="CD51" s="313"/>
      <c r="CE51" s="313"/>
      <c r="CF51" s="313"/>
      <c r="CG51" s="313"/>
      <c r="CH51" s="313"/>
      <c r="CI51" s="313"/>
      <c r="CJ51" s="313"/>
      <c r="CK51" s="313"/>
      <c r="CL51" s="313"/>
      <c r="CM51" s="313"/>
      <c r="CN51" s="313"/>
      <c r="CO51" s="313"/>
      <c r="CP51" s="313"/>
      <c r="CQ51" s="313"/>
      <c r="CR51" s="313"/>
      <c r="CS51" s="313"/>
      <c r="CT51" s="313"/>
      <c r="CU51" s="313"/>
      <c r="CV51" s="313"/>
      <c r="CW51" s="313"/>
      <c r="CX51" s="313"/>
      <c r="CY51" s="313"/>
      <c r="CZ51" s="313"/>
      <c r="DA51" s="313"/>
      <c r="DB51" s="313"/>
      <c r="DC51" s="313"/>
      <c r="DD51" s="313"/>
      <c r="DE51" s="313"/>
      <c r="DF51" s="313"/>
      <c r="DG51" s="313"/>
      <c r="DH51" s="313"/>
      <c r="DI51" s="313"/>
      <c r="DJ51" s="313"/>
      <c r="DK51" s="313"/>
      <c r="DL51" s="313"/>
      <c r="DM51" s="313"/>
      <c r="DN51" s="313"/>
      <c r="DO51" s="313"/>
      <c r="DP51" s="313"/>
      <c r="DQ51" s="313"/>
      <c r="DR51" s="313"/>
      <c r="DS51" s="313"/>
      <c r="DT51" s="313"/>
      <c r="DU51" s="313"/>
      <c r="DV51" s="313"/>
      <c r="DW51" s="313"/>
      <c r="DX51" s="313"/>
      <c r="DY51" s="313"/>
      <c r="DZ51" s="313"/>
      <c r="EA51" s="313"/>
    </row>
    <row r="52" spans="1:131" s="277" customFormat="1" ht="49.9" customHeight="1" x14ac:dyDescent="0.2">
      <c r="A52" s="273">
        <v>11</v>
      </c>
      <c r="B52" s="278"/>
      <c r="C52" s="298" t="e">
        <f>I50+1</f>
        <v>#VALUE!</v>
      </c>
      <c r="D52" s="299" t="e">
        <f t="shared" ref="D52:I52" si="14">C52+1</f>
        <v>#VALUE!</v>
      </c>
      <c r="E52" s="299" t="e">
        <f t="shared" si="14"/>
        <v>#VALUE!</v>
      </c>
      <c r="F52" s="299" t="e">
        <f t="shared" si="14"/>
        <v>#VALUE!</v>
      </c>
      <c r="G52" s="299" t="e">
        <f t="shared" si="14"/>
        <v>#VALUE!</v>
      </c>
      <c r="H52" s="299" t="e">
        <f t="shared" si="14"/>
        <v>#VALUE!</v>
      </c>
      <c r="I52" s="300" t="e">
        <f t="shared" si="14"/>
        <v>#VALUE!</v>
      </c>
      <c r="J52" s="280"/>
      <c r="L52" s="313"/>
      <c r="M52" s="313"/>
      <c r="N52" s="313"/>
      <c r="O52" s="313"/>
      <c r="P52" s="313"/>
      <c r="Q52" s="313"/>
      <c r="R52" s="313"/>
      <c r="S52" s="313"/>
      <c r="T52" s="313"/>
      <c r="U52" s="313"/>
      <c r="V52" s="313"/>
      <c r="W52" s="313"/>
      <c r="X52" s="313"/>
      <c r="Y52" s="313"/>
      <c r="Z52" s="313"/>
      <c r="AA52" s="313"/>
      <c r="AB52" s="313"/>
      <c r="AC52" s="313"/>
      <c r="AD52" s="313"/>
      <c r="AE52" s="313"/>
      <c r="AF52" s="313"/>
      <c r="AG52" s="313"/>
      <c r="AH52" s="313"/>
      <c r="AI52" s="313"/>
      <c r="AJ52" s="313"/>
      <c r="AK52" s="313"/>
      <c r="AL52" s="313"/>
      <c r="AM52" s="313"/>
      <c r="AN52" s="313"/>
      <c r="AO52" s="313"/>
      <c r="AP52" s="313"/>
      <c r="AQ52" s="313"/>
      <c r="AR52" s="313"/>
      <c r="AS52" s="313"/>
      <c r="AT52" s="313"/>
      <c r="AU52" s="313"/>
      <c r="AV52" s="313"/>
      <c r="AW52" s="313"/>
      <c r="AX52" s="313"/>
      <c r="AY52" s="313"/>
      <c r="AZ52" s="313"/>
      <c r="BA52" s="313"/>
      <c r="BB52" s="313"/>
      <c r="BC52" s="313"/>
      <c r="BD52" s="313"/>
      <c r="BE52" s="313"/>
      <c r="BF52" s="313"/>
      <c r="BG52" s="313"/>
      <c r="BH52" s="313"/>
      <c r="BI52" s="313"/>
      <c r="BJ52" s="313"/>
      <c r="BK52" s="313"/>
      <c r="BL52" s="313"/>
      <c r="BM52" s="313"/>
      <c r="BN52" s="313"/>
      <c r="BO52" s="313"/>
      <c r="BP52" s="313"/>
      <c r="BQ52" s="313"/>
      <c r="BR52" s="313"/>
      <c r="BS52" s="313"/>
      <c r="BT52" s="313"/>
      <c r="BU52" s="313"/>
      <c r="BV52" s="313"/>
      <c r="BW52" s="313"/>
      <c r="BX52" s="313"/>
      <c r="BY52" s="313"/>
      <c r="BZ52" s="313"/>
      <c r="CA52" s="313"/>
      <c r="CB52" s="313"/>
      <c r="CC52" s="313"/>
      <c r="CD52" s="313"/>
      <c r="CE52" s="313"/>
      <c r="CF52" s="313"/>
      <c r="CG52" s="313"/>
      <c r="CH52" s="313"/>
      <c r="CI52" s="313"/>
      <c r="CJ52" s="313"/>
      <c r="CK52" s="313"/>
      <c r="CL52" s="313"/>
      <c r="CM52" s="313"/>
      <c r="CN52" s="313"/>
      <c r="CO52" s="313"/>
      <c r="CP52" s="313"/>
      <c r="CQ52" s="313"/>
      <c r="CR52" s="313"/>
      <c r="CS52" s="313"/>
      <c r="CT52" s="313"/>
      <c r="CU52" s="313"/>
      <c r="CV52" s="313"/>
      <c r="CW52" s="313"/>
      <c r="CX52" s="313"/>
      <c r="CY52" s="313"/>
      <c r="CZ52" s="313"/>
      <c r="DA52" s="313"/>
      <c r="DB52" s="313"/>
      <c r="DC52" s="313"/>
      <c r="DD52" s="313"/>
      <c r="DE52" s="313"/>
      <c r="DF52" s="313"/>
      <c r="DG52" s="313"/>
      <c r="DH52" s="313"/>
      <c r="DI52" s="313"/>
      <c r="DJ52" s="313"/>
      <c r="DK52" s="313"/>
      <c r="DL52" s="313"/>
      <c r="DM52" s="313"/>
      <c r="DN52" s="313"/>
      <c r="DO52" s="313"/>
      <c r="DP52" s="313"/>
      <c r="DQ52" s="313"/>
      <c r="DR52" s="313"/>
      <c r="DS52" s="313"/>
      <c r="DT52" s="313"/>
      <c r="DU52" s="313"/>
      <c r="DV52" s="313"/>
      <c r="DW52" s="313"/>
      <c r="DX52" s="313"/>
      <c r="DY52" s="313"/>
      <c r="DZ52" s="313"/>
      <c r="EA52" s="313"/>
    </row>
    <row r="53" spans="1:131" s="277" customFormat="1" ht="18.600000000000001" customHeight="1" x14ac:dyDescent="0.2">
      <c r="A53" s="275">
        <v>13</v>
      </c>
      <c r="B53" s="278"/>
      <c r="C53" s="302"/>
      <c r="D53" s="303"/>
      <c r="E53" s="303"/>
      <c r="F53" s="303"/>
      <c r="G53" s="303"/>
      <c r="H53" s="303"/>
      <c r="I53" s="304"/>
      <c r="J53" s="280"/>
      <c r="L53" s="313"/>
      <c r="M53" s="313"/>
      <c r="N53" s="313"/>
      <c r="O53" s="313"/>
      <c r="P53" s="313"/>
      <c r="Q53" s="313"/>
      <c r="R53" s="313"/>
      <c r="S53" s="313"/>
      <c r="T53" s="313"/>
      <c r="U53" s="313"/>
      <c r="V53" s="313"/>
      <c r="W53" s="313"/>
      <c r="X53" s="313"/>
      <c r="Y53" s="313"/>
      <c r="Z53" s="313"/>
      <c r="AA53" s="313"/>
      <c r="AB53" s="313"/>
      <c r="AC53" s="313"/>
      <c r="AD53" s="313"/>
      <c r="AE53" s="313"/>
      <c r="AF53" s="313"/>
      <c r="AG53" s="313"/>
      <c r="AH53" s="313"/>
      <c r="AI53" s="313"/>
      <c r="AJ53" s="313"/>
      <c r="AK53" s="313"/>
      <c r="AL53" s="313"/>
      <c r="AM53" s="313"/>
      <c r="AN53" s="313"/>
      <c r="AO53" s="313"/>
      <c r="AP53" s="313"/>
      <c r="AQ53" s="313"/>
      <c r="AR53" s="313"/>
      <c r="AS53" s="313"/>
      <c r="AT53" s="313"/>
      <c r="AU53" s="313"/>
      <c r="AV53" s="313"/>
      <c r="AW53" s="313"/>
      <c r="AX53" s="313"/>
      <c r="AY53" s="313"/>
      <c r="AZ53" s="313"/>
      <c r="BA53" s="313"/>
      <c r="BB53" s="313"/>
      <c r="BC53" s="313"/>
      <c r="BD53" s="313"/>
      <c r="BE53" s="313"/>
      <c r="BF53" s="313"/>
      <c r="BG53" s="313"/>
      <c r="BH53" s="313"/>
      <c r="BI53" s="313"/>
      <c r="BJ53" s="313"/>
      <c r="BK53" s="313"/>
      <c r="BL53" s="313"/>
      <c r="BM53" s="313"/>
      <c r="BN53" s="313"/>
      <c r="BO53" s="313"/>
      <c r="BP53" s="313"/>
      <c r="BQ53" s="313"/>
      <c r="BR53" s="313"/>
      <c r="BS53" s="313"/>
      <c r="BT53" s="313"/>
      <c r="BU53" s="313"/>
      <c r="BV53" s="313"/>
      <c r="BW53" s="313"/>
      <c r="BX53" s="313"/>
      <c r="BY53" s="313"/>
      <c r="BZ53" s="313"/>
      <c r="CA53" s="313"/>
      <c r="CB53" s="313"/>
      <c r="CC53" s="313"/>
      <c r="CD53" s="313"/>
      <c r="CE53" s="313"/>
      <c r="CF53" s="313"/>
      <c r="CG53" s="313"/>
      <c r="CH53" s="313"/>
      <c r="CI53" s="313"/>
      <c r="CJ53" s="313"/>
      <c r="CK53" s="313"/>
      <c r="CL53" s="313"/>
      <c r="CM53" s="313"/>
      <c r="CN53" s="313"/>
      <c r="CO53" s="313"/>
      <c r="CP53" s="313"/>
      <c r="CQ53" s="313"/>
      <c r="CR53" s="313"/>
      <c r="CS53" s="313"/>
      <c r="CT53" s="313"/>
      <c r="CU53" s="313"/>
      <c r="CV53" s="313"/>
      <c r="CW53" s="313"/>
      <c r="CX53" s="313"/>
      <c r="CY53" s="313"/>
      <c r="CZ53" s="313"/>
      <c r="DA53" s="313"/>
      <c r="DB53" s="313"/>
      <c r="DC53" s="313"/>
      <c r="DD53" s="313"/>
      <c r="DE53" s="313"/>
      <c r="DF53" s="313"/>
      <c r="DG53" s="313"/>
      <c r="DH53" s="313"/>
      <c r="DI53" s="313"/>
      <c r="DJ53" s="313"/>
      <c r="DK53" s="313"/>
      <c r="DL53" s="313"/>
      <c r="DM53" s="313"/>
      <c r="DN53" s="313"/>
      <c r="DO53" s="313"/>
      <c r="DP53" s="313"/>
      <c r="DQ53" s="313"/>
      <c r="DR53" s="313"/>
      <c r="DS53" s="313"/>
      <c r="DT53" s="313"/>
      <c r="DU53" s="313"/>
      <c r="DV53" s="313"/>
      <c r="DW53" s="313"/>
      <c r="DX53" s="313"/>
      <c r="DY53" s="313"/>
      <c r="DZ53" s="313"/>
      <c r="EA53" s="313"/>
    </row>
    <row r="54" spans="1:131" s="277" customFormat="1" ht="49.9" customHeight="1" x14ac:dyDescent="0.2">
      <c r="A54" s="273">
        <v>11</v>
      </c>
      <c r="B54" s="278"/>
      <c r="C54" s="298" t="e">
        <f>I52+1</f>
        <v>#VALUE!</v>
      </c>
      <c r="D54" s="298" t="e">
        <f t="shared" ref="D54:I54" si="15">C54+1</f>
        <v>#VALUE!</v>
      </c>
      <c r="E54" s="299" t="e">
        <f t="shared" si="15"/>
        <v>#VALUE!</v>
      </c>
      <c r="F54" s="299" t="e">
        <f t="shared" si="15"/>
        <v>#VALUE!</v>
      </c>
      <c r="G54" s="299" t="e">
        <f t="shared" si="15"/>
        <v>#VALUE!</v>
      </c>
      <c r="H54" s="299" t="e">
        <f t="shared" si="15"/>
        <v>#VALUE!</v>
      </c>
      <c r="I54" s="300" t="e">
        <f t="shared" si="15"/>
        <v>#VALUE!</v>
      </c>
      <c r="J54" s="280"/>
      <c r="L54" s="313"/>
      <c r="M54" s="313"/>
      <c r="N54" s="313"/>
      <c r="O54" s="313"/>
      <c r="P54" s="313"/>
      <c r="Q54" s="313"/>
      <c r="R54" s="313"/>
      <c r="S54" s="313"/>
      <c r="T54" s="313"/>
      <c r="U54" s="313"/>
      <c r="V54" s="313"/>
      <c r="W54" s="313"/>
      <c r="X54" s="313"/>
      <c r="Y54" s="313"/>
      <c r="Z54" s="313"/>
      <c r="AA54" s="313"/>
      <c r="AB54" s="313"/>
      <c r="AC54" s="313"/>
      <c r="AD54" s="313"/>
      <c r="AE54" s="313"/>
      <c r="AF54" s="313"/>
      <c r="AG54" s="313"/>
      <c r="AH54" s="313"/>
      <c r="AI54" s="313"/>
      <c r="AJ54" s="313"/>
      <c r="AK54" s="313"/>
      <c r="AL54" s="313"/>
      <c r="AM54" s="313"/>
      <c r="AN54" s="313"/>
      <c r="AO54" s="313"/>
      <c r="AP54" s="313"/>
      <c r="AQ54" s="313"/>
      <c r="AR54" s="313"/>
      <c r="AS54" s="313"/>
      <c r="AT54" s="313"/>
      <c r="AU54" s="313"/>
      <c r="AV54" s="313"/>
      <c r="AW54" s="313"/>
      <c r="AX54" s="313"/>
      <c r="AY54" s="313"/>
      <c r="AZ54" s="313"/>
      <c r="BA54" s="313"/>
      <c r="BB54" s="313"/>
      <c r="BC54" s="313"/>
      <c r="BD54" s="313"/>
      <c r="BE54" s="313"/>
      <c r="BF54" s="313"/>
      <c r="BG54" s="313"/>
      <c r="BH54" s="313"/>
      <c r="BI54" s="313"/>
      <c r="BJ54" s="313"/>
      <c r="BK54" s="313"/>
      <c r="BL54" s="313"/>
      <c r="BM54" s="313"/>
      <c r="BN54" s="313"/>
      <c r="BO54" s="313"/>
      <c r="BP54" s="313"/>
      <c r="BQ54" s="313"/>
      <c r="BR54" s="313"/>
      <c r="BS54" s="313"/>
      <c r="BT54" s="313"/>
      <c r="BU54" s="313"/>
      <c r="BV54" s="313"/>
      <c r="BW54" s="313"/>
      <c r="BX54" s="313"/>
      <c r="BY54" s="313"/>
      <c r="BZ54" s="313"/>
      <c r="CA54" s="313"/>
      <c r="CB54" s="313"/>
      <c r="CC54" s="313"/>
      <c r="CD54" s="313"/>
      <c r="CE54" s="313"/>
      <c r="CF54" s="313"/>
      <c r="CG54" s="313"/>
      <c r="CH54" s="313"/>
      <c r="CI54" s="313"/>
      <c r="CJ54" s="313"/>
      <c r="CK54" s="313"/>
      <c r="CL54" s="313"/>
      <c r="CM54" s="313"/>
      <c r="CN54" s="313"/>
      <c r="CO54" s="313"/>
      <c r="CP54" s="313"/>
      <c r="CQ54" s="313"/>
      <c r="CR54" s="313"/>
      <c r="CS54" s="313"/>
      <c r="CT54" s="313"/>
      <c r="CU54" s="313"/>
      <c r="CV54" s="313"/>
      <c r="CW54" s="313"/>
      <c r="CX54" s="313"/>
      <c r="CY54" s="313"/>
      <c r="CZ54" s="313"/>
      <c r="DA54" s="313"/>
      <c r="DB54" s="313"/>
      <c r="DC54" s="313"/>
      <c r="DD54" s="313"/>
      <c r="DE54" s="313"/>
      <c r="DF54" s="313"/>
      <c r="DG54" s="313"/>
      <c r="DH54" s="313"/>
      <c r="DI54" s="313"/>
      <c r="DJ54" s="313"/>
      <c r="DK54" s="313"/>
      <c r="DL54" s="313"/>
      <c r="DM54" s="313"/>
      <c r="DN54" s="313"/>
      <c r="DO54" s="313"/>
      <c r="DP54" s="313"/>
      <c r="DQ54" s="313"/>
      <c r="DR54" s="313"/>
      <c r="DS54" s="313"/>
      <c r="DT54" s="313"/>
      <c r="DU54" s="313"/>
      <c r="DV54" s="313"/>
      <c r="DW54" s="313"/>
      <c r="DX54" s="313"/>
      <c r="DY54" s="313"/>
      <c r="DZ54" s="313"/>
      <c r="EA54" s="313"/>
    </row>
    <row r="55" spans="1:131" s="277" customFormat="1" ht="18.600000000000001" customHeight="1" x14ac:dyDescent="0.2">
      <c r="A55" s="275">
        <v>13</v>
      </c>
      <c r="B55" s="278"/>
      <c r="C55" s="302" t="s">
        <v>260</v>
      </c>
      <c r="D55" s="302" t="s">
        <v>289</v>
      </c>
      <c r="E55" s="303"/>
      <c r="F55" s="303"/>
      <c r="G55" s="303"/>
      <c r="H55" s="303"/>
      <c r="I55" s="304"/>
      <c r="J55" s="280"/>
      <c r="L55" s="313"/>
      <c r="M55" s="313"/>
      <c r="N55" s="313"/>
      <c r="O55" s="313"/>
      <c r="P55" s="313"/>
      <c r="Q55" s="313"/>
      <c r="R55" s="313"/>
      <c r="S55" s="313"/>
      <c r="T55" s="313"/>
      <c r="U55" s="313"/>
      <c r="V55" s="313"/>
      <c r="W55" s="313"/>
      <c r="X55" s="313"/>
      <c r="Y55" s="313"/>
      <c r="Z55" s="313"/>
      <c r="AA55" s="313"/>
      <c r="AB55" s="313"/>
      <c r="AC55" s="313"/>
      <c r="AD55" s="313"/>
      <c r="AE55" s="313"/>
      <c r="AF55" s="313"/>
      <c r="AG55" s="313"/>
      <c r="AH55" s="313"/>
      <c r="AI55" s="313"/>
      <c r="AJ55" s="313"/>
      <c r="AK55" s="313"/>
      <c r="AL55" s="313"/>
      <c r="AM55" s="313"/>
      <c r="AN55" s="313"/>
      <c r="AO55" s="313"/>
      <c r="AP55" s="313"/>
      <c r="AQ55" s="313"/>
      <c r="AR55" s="313"/>
      <c r="AS55" s="313"/>
      <c r="AT55" s="313"/>
      <c r="AU55" s="313"/>
      <c r="AV55" s="313"/>
      <c r="AW55" s="313"/>
      <c r="AX55" s="313"/>
      <c r="AY55" s="313"/>
      <c r="AZ55" s="313"/>
      <c r="BA55" s="313"/>
      <c r="BB55" s="313"/>
      <c r="BC55" s="313"/>
      <c r="BD55" s="313"/>
      <c r="BE55" s="313"/>
      <c r="BF55" s="313"/>
      <c r="BG55" s="313"/>
      <c r="BH55" s="313"/>
      <c r="BI55" s="313"/>
      <c r="BJ55" s="313"/>
      <c r="BK55" s="313"/>
      <c r="BL55" s="313"/>
      <c r="BM55" s="313"/>
      <c r="BN55" s="313"/>
      <c r="BO55" s="313"/>
      <c r="BP55" s="313"/>
      <c r="BQ55" s="313"/>
      <c r="BR55" s="313"/>
      <c r="BS55" s="313"/>
      <c r="BT55" s="313"/>
      <c r="BU55" s="313"/>
      <c r="BV55" s="313"/>
      <c r="BW55" s="313"/>
      <c r="BX55" s="313"/>
      <c r="BY55" s="313"/>
      <c r="BZ55" s="313"/>
      <c r="CA55" s="313"/>
      <c r="CB55" s="313"/>
      <c r="CC55" s="313"/>
      <c r="CD55" s="313"/>
      <c r="CE55" s="313"/>
      <c r="CF55" s="313"/>
      <c r="CG55" s="313"/>
      <c r="CH55" s="313"/>
      <c r="CI55" s="313"/>
      <c r="CJ55" s="313"/>
      <c r="CK55" s="313"/>
      <c r="CL55" s="313"/>
      <c r="CM55" s="313"/>
      <c r="CN55" s="313"/>
      <c r="CO55" s="313"/>
      <c r="CP55" s="313"/>
      <c r="CQ55" s="313"/>
      <c r="CR55" s="313"/>
      <c r="CS55" s="313"/>
      <c r="CT55" s="313"/>
      <c r="CU55" s="313"/>
      <c r="CV55" s="313"/>
      <c r="CW55" s="313"/>
      <c r="CX55" s="313"/>
      <c r="CY55" s="313"/>
      <c r="CZ55" s="313"/>
      <c r="DA55" s="313"/>
      <c r="DB55" s="313"/>
      <c r="DC55" s="313"/>
      <c r="DD55" s="313"/>
      <c r="DE55" s="313"/>
      <c r="DF55" s="313"/>
      <c r="DG55" s="313"/>
      <c r="DH55" s="313"/>
      <c r="DI55" s="313"/>
      <c r="DJ55" s="313"/>
      <c r="DK55" s="313"/>
      <c r="DL55" s="313"/>
      <c r="DM55" s="313"/>
      <c r="DN55" s="313"/>
      <c r="DO55" s="313"/>
      <c r="DP55" s="313"/>
      <c r="DQ55" s="313"/>
      <c r="DR55" s="313"/>
      <c r="DS55" s="313"/>
      <c r="DT55" s="313"/>
      <c r="DU55" s="313"/>
      <c r="DV55" s="313"/>
      <c r="DW55" s="313"/>
      <c r="DX55" s="313"/>
      <c r="DY55" s="313"/>
      <c r="DZ55" s="313"/>
      <c r="EA55" s="313"/>
    </row>
    <row r="56" spans="1:131" s="277" customFormat="1" ht="49.9" customHeight="1" x14ac:dyDescent="0.2">
      <c r="A56" s="273">
        <v>11</v>
      </c>
      <c r="B56" s="278"/>
      <c r="C56" s="298" t="e">
        <f>I54+1</f>
        <v>#VALUE!</v>
      </c>
      <c r="D56" s="299" t="e">
        <f t="shared" ref="D56:I56" si="16">C56+1</f>
        <v>#VALUE!</v>
      </c>
      <c r="E56" s="299" t="e">
        <f t="shared" si="16"/>
        <v>#VALUE!</v>
      </c>
      <c r="F56" s="299" t="e">
        <f t="shared" si="16"/>
        <v>#VALUE!</v>
      </c>
      <c r="G56" s="297" t="e">
        <f t="shared" si="16"/>
        <v>#VALUE!</v>
      </c>
      <c r="H56" s="297" t="e">
        <f t="shared" si="16"/>
        <v>#VALUE!</v>
      </c>
      <c r="I56" s="297" t="e">
        <f t="shared" si="16"/>
        <v>#VALUE!</v>
      </c>
      <c r="J56" s="280"/>
      <c r="L56" s="313"/>
      <c r="M56" s="313"/>
      <c r="N56" s="313"/>
      <c r="O56" s="313"/>
      <c r="P56" s="313"/>
      <c r="Q56" s="313"/>
      <c r="R56" s="313"/>
      <c r="S56" s="313"/>
      <c r="T56" s="313"/>
      <c r="U56" s="313"/>
      <c r="V56" s="313"/>
      <c r="W56" s="313"/>
      <c r="X56" s="313"/>
      <c r="Y56" s="313"/>
      <c r="Z56" s="313"/>
      <c r="AA56" s="313"/>
      <c r="AB56" s="313"/>
      <c r="AC56" s="313"/>
      <c r="AD56" s="313"/>
      <c r="AE56" s="313"/>
      <c r="AF56" s="313"/>
      <c r="AG56" s="313"/>
      <c r="AH56" s="313"/>
      <c r="AI56" s="313"/>
      <c r="AJ56" s="313"/>
      <c r="AK56" s="313"/>
      <c r="AL56" s="313"/>
      <c r="AM56" s="313"/>
      <c r="AN56" s="313"/>
      <c r="AO56" s="313"/>
      <c r="AP56" s="313"/>
      <c r="AQ56" s="313"/>
      <c r="AR56" s="313"/>
      <c r="AS56" s="313"/>
      <c r="AT56" s="313"/>
      <c r="AU56" s="313"/>
      <c r="AV56" s="313"/>
      <c r="AW56" s="313"/>
      <c r="AX56" s="313"/>
      <c r="AY56" s="313"/>
      <c r="AZ56" s="313"/>
      <c r="BA56" s="313"/>
      <c r="BB56" s="313"/>
      <c r="BC56" s="313"/>
      <c r="BD56" s="313"/>
      <c r="BE56" s="313"/>
      <c r="BF56" s="313"/>
      <c r="BG56" s="313"/>
      <c r="BH56" s="313"/>
      <c r="BI56" s="313"/>
      <c r="BJ56" s="313"/>
      <c r="BK56" s="313"/>
      <c r="BL56" s="313"/>
      <c r="BM56" s="313"/>
      <c r="BN56" s="313"/>
      <c r="BO56" s="313"/>
      <c r="BP56" s="313"/>
      <c r="BQ56" s="313"/>
      <c r="BR56" s="313"/>
      <c r="BS56" s="313"/>
      <c r="BT56" s="313"/>
      <c r="BU56" s="313"/>
      <c r="BV56" s="313"/>
      <c r="BW56" s="313"/>
      <c r="BX56" s="313"/>
      <c r="BY56" s="313"/>
      <c r="BZ56" s="313"/>
      <c r="CA56" s="313"/>
      <c r="CB56" s="313"/>
      <c r="CC56" s="313"/>
      <c r="CD56" s="313"/>
      <c r="CE56" s="313"/>
      <c r="CF56" s="313"/>
      <c r="CG56" s="313"/>
      <c r="CH56" s="313"/>
      <c r="CI56" s="313"/>
      <c r="CJ56" s="313"/>
      <c r="CK56" s="313"/>
      <c r="CL56" s="313"/>
      <c r="CM56" s="313"/>
      <c r="CN56" s="313"/>
      <c r="CO56" s="313"/>
      <c r="CP56" s="313"/>
      <c r="CQ56" s="313"/>
      <c r="CR56" s="313"/>
      <c r="CS56" s="313"/>
      <c r="CT56" s="313"/>
      <c r="CU56" s="313"/>
      <c r="CV56" s="313"/>
      <c r="CW56" s="313"/>
      <c r="CX56" s="313"/>
      <c r="CY56" s="313"/>
      <c r="CZ56" s="313"/>
      <c r="DA56" s="313"/>
      <c r="DB56" s="313"/>
      <c r="DC56" s="313"/>
      <c r="DD56" s="313"/>
      <c r="DE56" s="313"/>
      <c r="DF56" s="313"/>
      <c r="DG56" s="313"/>
      <c r="DH56" s="313"/>
      <c r="DI56" s="313"/>
      <c r="DJ56" s="313"/>
      <c r="DK56" s="313"/>
      <c r="DL56" s="313"/>
      <c r="DM56" s="313"/>
      <c r="DN56" s="313"/>
      <c r="DO56" s="313"/>
      <c r="DP56" s="313"/>
      <c r="DQ56" s="313"/>
      <c r="DR56" s="313"/>
      <c r="DS56" s="313"/>
      <c r="DT56" s="313"/>
      <c r="DU56" s="313"/>
      <c r="DV56" s="313"/>
      <c r="DW56" s="313"/>
      <c r="DX56" s="313"/>
      <c r="DY56" s="313"/>
      <c r="DZ56" s="313"/>
      <c r="EA56" s="313"/>
    </row>
    <row r="57" spans="1:131" s="277" customFormat="1" ht="18.600000000000001" customHeight="1" x14ac:dyDescent="0.2">
      <c r="A57" s="275">
        <v>13</v>
      </c>
      <c r="B57" s="278"/>
      <c r="C57" s="302"/>
      <c r="D57" s="303"/>
      <c r="E57" s="303"/>
      <c r="F57" s="303"/>
      <c r="G57" s="301"/>
      <c r="H57" s="301"/>
      <c r="I57" s="301"/>
      <c r="J57" s="280"/>
      <c r="L57" s="313"/>
      <c r="M57" s="313"/>
      <c r="N57" s="313"/>
      <c r="O57" s="313"/>
      <c r="P57" s="313"/>
      <c r="Q57" s="313"/>
      <c r="R57" s="313"/>
      <c r="S57" s="313"/>
      <c r="T57" s="313"/>
      <c r="U57" s="313"/>
      <c r="V57" s="313"/>
      <c r="W57" s="313"/>
      <c r="X57" s="313"/>
      <c r="Y57" s="313"/>
      <c r="Z57" s="313"/>
      <c r="AA57" s="313"/>
      <c r="AB57" s="313"/>
      <c r="AC57" s="313"/>
      <c r="AD57" s="313"/>
      <c r="AE57" s="313"/>
      <c r="AF57" s="313"/>
      <c r="AG57" s="313"/>
      <c r="AH57" s="313"/>
      <c r="AI57" s="313"/>
      <c r="AJ57" s="313"/>
      <c r="AK57" s="313"/>
      <c r="AL57" s="313"/>
      <c r="AM57" s="313"/>
      <c r="AN57" s="313"/>
      <c r="AO57" s="313"/>
      <c r="AP57" s="313"/>
      <c r="AQ57" s="313"/>
      <c r="AR57" s="313"/>
      <c r="AS57" s="313"/>
      <c r="AT57" s="313"/>
      <c r="AU57" s="313"/>
      <c r="AV57" s="313"/>
      <c r="AW57" s="313"/>
      <c r="AX57" s="313"/>
      <c r="AY57" s="313"/>
      <c r="AZ57" s="313"/>
      <c r="BA57" s="313"/>
      <c r="BB57" s="313"/>
      <c r="BC57" s="313"/>
      <c r="BD57" s="313"/>
      <c r="BE57" s="313"/>
      <c r="BF57" s="313"/>
      <c r="BG57" s="313"/>
      <c r="BH57" s="313"/>
      <c r="BI57" s="313"/>
      <c r="BJ57" s="313"/>
      <c r="BK57" s="313"/>
      <c r="BL57" s="313"/>
      <c r="BM57" s="313"/>
      <c r="BN57" s="313"/>
      <c r="BO57" s="313"/>
      <c r="BP57" s="313"/>
      <c r="BQ57" s="313"/>
      <c r="BR57" s="313"/>
      <c r="BS57" s="313"/>
      <c r="BT57" s="313"/>
      <c r="BU57" s="313"/>
      <c r="BV57" s="313"/>
      <c r="BW57" s="313"/>
      <c r="BX57" s="313"/>
      <c r="BY57" s="313"/>
      <c r="BZ57" s="313"/>
      <c r="CA57" s="313"/>
      <c r="CB57" s="313"/>
      <c r="CC57" s="313"/>
      <c r="CD57" s="313"/>
      <c r="CE57" s="313"/>
      <c r="CF57" s="313"/>
      <c r="CG57" s="313"/>
      <c r="CH57" s="313"/>
      <c r="CI57" s="313"/>
      <c r="CJ57" s="313"/>
      <c r="CK57" s="313"/>
      <c r="CL57" s="313"/>
      <c r="CM57" s="313"/>
      <c r="CN57" s="313"/>
      <c r="CO57" s="313"/>
      <c r="CP57" s="313"/>
      <c r="CQ57" s="313"/>
      <c r="CR57" s="313"/>
      <c r="CS57" s="313"/>
      <c r="CT57" s="313"/>
      <c r="CU57" s="313"/>
      <c r="CV57" s="313"/>
      <c r="CW57" s="313"/>
      <c r="CX57" s="313"/>
      <c r="CY57" s="313"/>
      <c r="CZ57" s="313"/>
      <c r="DA57" s="313"/>
      <c r="DB57" s="313"/>
      <c r="DC57" s="313"/>
      <c r="DD57" s="313"/>
      <c r="DE57" s="313"/>
      <c r="DF57" s="313"/>
      <c r="DG57" s="313"/>
      <c r="DH57" s="313"/>
      <c r="DI57" s="313"/>
      <c r="DJ57" s="313"/>
      <c r="DK57" s="313"/>
      <c r="DL57" s="313"/>
      <c r="DM57" s="313"/>
      <c r="DN57" s="313"/>
      <c r="DO57" s="313"/>
      <c r="DP57" s="313"/>
      <c r="DQ57" s="313"/>
      <c r="DR57" s="313"/>
      <c r="DS57" s="313"/>
      <c r="DT57" s="313"/>
      <c r="DU57" s="313"/>
      <c r="DV57" s="313"/>
      <c r="DW57" s="313"/>
      <c r="DX57" s="313"/>
      <c r="DY57" s="313"/>
      <c r="DZ57" s="313"/>
      <c r="EA57" s="313"/>
    </row>
    <row r="58" spans="1:131" s="277" customFormat="1" ht="49.9" customHeight="1" x14ac:dyDescent="0.2">
      <c r="A58" s="273">
        <v>11</v>
      </c>
      <c r="B58" s="278"/>
      <c r="C58" s="305" t="e">
        <f>I56+1</f>
        <v>#VALUE!</v>
      </c>
      <c r="D58" s="305" t="e">
        <f t="shared" ref="D58:I58" si="17">C58+1</f>
        <v>#VALUE!</v>
      </c>
      <c r="E58" s="305" t="e">
        <f t="shared" si="17"/>
        <v>#VALUE!</v>
      </c>
      <c r="F58" s="305" t="e">
        <f t="shared" si="17"/>
        <v>#VALUE!</v>
      </c>
      <c r="G58" s="305" t="e">
        <f t="shared" si="17"/>
        <v>#VALUE!</v>
      </c>
      <c r="H58" s="305" t="e">
        <f t="shared" si="17"/>
        <v>#VALUE!</v>
      </c>
      <c r="I58" s="305" t="e">
        <f t="shared" si="17"/>
        <v>#VALUE!</v>
      </c>
      <c r="J58" s="280"/>
      <c r="L58" s="313"/>
      <c r="M58" s="313"/>
      <c r="N58" s="313"/>
      <c r="O58" s="313"/>
      <c r="P58" s="313"/>
      <c r="Q58" s="313"/>
      <c r="R58" s="313"/>
      <c r="S58" s="313"/>
      <c r="T58" s="313"/>
      <c r="U58" s="313"/>
      <c r="V58" s="313"/>
      <c r="W58" s="313"/>
      <c r="X58" s="313"/>
      <c r="Y58" s="313"/>
      <c r="Z58" s="313"/>
      <c r="AA58" s="313"/>
      <c r="AB58" s="313"/>
      <c r="AC58" s="313"/>
      <c r="AD58" s="313"/>
      <c r="AE58" s="313"/>
      <c r="AF58" s="313"/>
      <c r="AG58" s="313"/>
      <c r="AH58" s="313"/>
      <c r="AI58" s="313"/>
      <c r="AJ58" s="313"/>
      <c r="AK58" s="313"/>
      <c r="AL58" s="313"/>
      <c r="AM58" s="313"/>
      <c r="AN58" s="313"/>
      <c r="AO58" s="313"/>
      <c r="AP58" s="313"/>
      <c r="AQ58" s="313"/>
      <c r="AR58" s="313"/>
      <c r="AS58" s="313"/>
      <c r="AT58" s="313"/>
      <c r="AU58" s="313"/>
      <c r="AV58" s="313"/>
      <c r="AW58" s="313"/>
      <c r="AX58" s="313"/>
      <c r="AY58" s="313"/>
      <c r="AZ58" s="313"/>
      <c r="BA58" s="313"/>
      <c r="BB58" s="313"/>
      <c r="BC58" s="313"/>
      <c r="BD58" s="313"/>
      <c r="BE58" s="313"/>
      <c r="BF58" s="313"/>
      <c r="BG58" s="313"/>
      <c r="BH58" s="313"/>
      <c r="BI58" s="313"/>
      <c r="BJ58" s="313"/>
      <c r="BK58" s="313"/>
      <c r="BL58" s="313"/>
      <c r="BM58" s="313"/>
      <c r="BN58" s="313"/>
      <c r="BO58" s="313"/>
      <c r="BP58" s="313"/>
      <c r="BQ58" s="313"/>
      <c r="BR58" s="313"/>
      <c r="BS58" s="313"/>
      <c r="BT58" s="313"/>
      <c r="BU58" s="313"/>
      <c r="BV58" s="313"/>
      <c r="BW58" s="313"/>
      <c r="BX58" s="313"/>
      <c r="BY58" s="313"/>
      <c r="BZ58" s="313"/>
      <c r="CA58" s="313"/>
      <c r="CB58" s="313"/>
      <c r="CC58" s="313"/>
      <c r="CD58" s="313"/>
      <c r="CE58" s="313"/>
      <c r="CF58" s="313"/>
      <c r="CG58" s="313"/>
      <c r="CH58" s="313"/>
      <c r="CI58" s="313"/>
      <c r="CJ58" s="313"/>
      <c r="CK58" s="313"/>
      <c r="CL58" s="313"/>
      <c r="CM58" s="313"/>
      <c r="CN58" s="313"/>
      <c r="CO58" s="313"/>
      <c r="CP58" s="313"/>
      <c r="CQ58" s="313"/>
      <c r="CR58" s="313"/>
      <c r="CS58" s="313"/>
      <c r="CT58" s="313"/>
      <c r="CU58" s="313"/>
      <c r="CV58" s="313"/>
      <c r="CW58" s="313"/>
      <c r="CX58" s="313"/>
      <c r="CY58" s="313"/>
      <c r="CZ58" s="313"/>
      <c r="DA58" s="313"/>
      <c r="DB58" s="313"/>
      <c r="DC58" s="313"/>
      <c r="DD58" s="313"/>
      <c r="DE58" s="313"/>
      <c r="DF58" s="313"/>
      <c r="DG58" s="313"/>
      <c r="DH58" s="313"/>
      <c r="DI58" s="313"/>
      <c r="DJ58" s="313"/>
      <c r="DK58" s="313"/>
      <c r="DL58" s="313"/>
      <c r="DM58" s="313"/>
      <c r="DN58" s="313"/>
      <c r="DO58" s="313"/>
      <c r="DP58" s="313"/>
      <c r="DQ58" s="313"/>
      <c r="DR58" s="313"/>
      <c r="DS58" s="313"/>
      <c r="DT58" s="313"/>
      <c r="DU58" s="313"/>
      <c r="DV58" s="313"/>
      <c r="DW58" s="313"/>
      <c r="DX58" s="313"/>
      <c r="DY58" s="313"/>
      <c r="DZ58" s="313"/>
      <c r="EA58" s="313"/>
    </row>
    <row r="59" spans="1:131" ht="18.600000000000001" customHeight="1" x14ac:dyDescent="0.2">
      <c r="A59" s="275">
        <v>13</v>
      </c>
      <c r="B59" s="278"/>
      <c r="C59" s="306"/>
      <c r="D59" s="306"/>
      <c r="E59" s="306"/>
      <c r="F59" s="306"/>
      <c r="G59" s="306"/>
      <c r="H59" s="306"/>
      <c r="I59" s="306"/>
      <c r="J59" s="280"/>
    </row>
    <row r="60" spans="1:131" ht="9" customHeight="1" x14ac:dyDescent="0.2">
      <c r="A60" s="275">
        <v>21</v>
      </c>
      <c r="B60" s="278"/>
      <c r="C60" s="309"/>
      <c r="D60" s="309"/>
      <c r="E60" s="309"/>
      <c r="F60" s="309"/>
      <c r="G60" s="309"/>
      <c r="H60" s="309"/>
      <c r="I60" s="309"/>
      <c r="J60" s="280"/>
    </row>
    <row r="61" spans="1:131" ht="29.65" customHeight="1" x14ac:dyDescent="0.2">
      <c r="A61" s="273">
        <v>22</v>
      </c>
      <c r="B61" s="278"/>
      <c r="C61" s="310" t="s">
        <v>202</v>
      </c>
      <c r="D61" s="310"/>
      <c r="E61" s="310"/>
      <c r="F61" s="310"/>
      <c r="G61" s="310"/>
      <c r="H61" s="310"/>
      <c r="I61" s="310"/>
      <c r="J61" s="280"/>
    </row>
    <row r="62" spans="1:131" ht="25.9" customHeight="1" x14ac:dyDescent="0.2"/>
    <row r="63" spans="1:131" s="312" customFormat="1" ht="5.85" customHeight="1" x14ac:dyDescent="0.2">
      <c r="A63" s="311"/>
      <c r="B63" s="311"/>
    </row>
    <row r="64" spans="1:131" s="312" customFormat="1" x14ac:dyDescent="0.2">
      <c r="A64" s="311"/>
      <c r="B64" s="311"/>
    </row>
    <row r="65" spans="1:2" s="312" customFormat="1" x14ac:dyDescent="0.2">
      <c r="A65" s="311"/>
      <c r="B65" s="311"/>
    </row>
    <row r="66" spans="1:2" s="312" customFormat="1" ht="5.85" customHeight="1" x14ac:dyDescent="0.2">
      <c r="A66" s="311"/>
      <c r="B66" s="311"/>
    </row>
    <row r="67" spans="1:2" s="312" customFormat="1" x14ac:dyDescent="0.2">
      <c r="A67" s="311"/>
      <c r="B67" s="311"/>
    </row>
    <row r="68" spans="1:2" s="312" customFormat="1" x14ac:dyDescent="0.2">
      <c r="A68" s="311"/>
      <c r="B68" s="311"/>
    </row>
    <row r="69" spans="1:2" s="312" customFormat="1" ht="5.85" customHeight="1" x14ac:dyDescent="0.2">
      <c r="A69" s="311"/>
      <c r="B69" s="311"/>
    </row>
    <row r="70" spans="1:2" s="312" customFormat="1" x14ac:dyDescent="0.2">
      <c r="A70" s="311"/>
      <c r="B70" s="311"/>
    </row>
    <row r="71" spans="1:2" s="312" customFormat="1" x14ac:dyDescent="0.2">
      <c r="A71" s="311"/>
      <c r="B71" s="311"/>
    </row>
    <row r="72" spans="1:2" s="312" customFormat="1" ht="5.85" customHeight="1" x14ac:dyDescent="0.2">
      <c r="A72" s="311"/>
      <c r="B72" s="311"/>
    </row>
    <row r="73" spans="1:2" s="312" customFormat="1" x14ac:dyDescent="0.2">
      <c r="A73" s="311"/>
      <c r="B73" s="311"/>
    </row>
    <row r="74" spans="1:2" s="312" customFormat="1" x14ac:dyDescent="0.2">
      <c r="A74" s="311"/>
      <c r="B74" s="311"/>
    </row>
    <row r="75" spans="1:2" s="312" customFormat="1" ht="5.85" customHeight="1" x14ac:dyDescent="0.2">
      <c r="A75" s="311"/>
      <c r="B75" s="311"/>
    </row>
    <row r="76" spans="1:2" s="312" customFormat="1" x14ac:dyDescent="0.2">
      <c r="A76" s="311"/>
      <c r="B76" s="311"/>
    </row>
    <row r="77" spans="1:2" s="312" customFormat="1" x14ac:dyDescent="0.2">
      <c r="A77" s="311"/>
      <c r="B77" s="311"/>
    </row>
    <row r="78" spans="1:2" s="312" customFormat="1" x14ac:dyDescent="0.2">
      <c r="A78" s="311"/>
      <c r="B78" s="311"/>
    </row>
    <row r="79" spans="1:2" s="312" customFormat="1" x14ac:dyDescent="0.2">
      <c r="A79" s="311"/>
      <c r="B79" s="311"/>
    </row>
    <row r="80" spans="1:2" s="312" customFormat="1" x14ac:dyDescent="0.2">
      <c r="A80" s="311"/>
      <c r="B80" s="311"/>
    </row>
    <row r="81" spans="1:2" s="312" customFormat="1" x14ac:dyDescent="0.2">
      <c r="A81" s="311"/>
      <c r="B81" s="311"/>
    </row>
    <row r="82" spans="1:2" s="312" customFormat="1" x14ac:dyDescent="0.2">
      <c r="A82" s="311"/>
      <c r="B82" s="311"/>
    </row>
    <row r="83" spans="1:2" s="312" customFormat="1" x14ac:dyDescent="0.2">
      <c r="A83" s="311"/>
      <c r="B83" s="311"/>
    </row>
    <row r="84" spans="1:2" s="312" customFormat="1" x14ac:dyDescent="0.2">
      <c r="A84" s="311"/>
      <c r="B84" s="311"/>
    </row>
    <row r="85" spans="1:2" s="312" customFormat="1" x14ac:dyDescent="0.2">
      <c r="A85" s="311"/>
      <c r="B85" s="311"/>
    </row>
    <row r="86" spans="1:2" s="312" customFormat="1" x14ac:dyDescent="0.2">
      <c r="A86" s="311"/>
      <c r="B86" s="311"/>
    </row>
    <row r="87" spans="1:2" s="312" customFormat="1" x14ac:dyDescent="0.2">
      <c r="A87" s="311"/>
      <c r="B87" s="311"/>
    </row>
    <row r="88" spans="1:2" s="312" customFormat="1" x14ac:dyDescent="0.2">
      <c r="A88" s="311"/>
      <c r="B88" s="311"/>
    </row>
    <row r="89" spans="1:2" s="312" customFormat="1" x14ac:dyDescent="0.2">
      <c r="A89" s="311"/>
      <c r="B89" s="311"/>
    </row>
    <row r="90" spans="1:2" s="312" customFormat="1" x14ac:dyDescent="0.2">
      <c r="A90" s="311"/>
      <c r="B90" s="311"/>
    </row>
    <row r="91" spans="1:2" s="312" customFormat="1" x14ac:dyDescent="0.2">
      <c r="A91" s="311"/>
      <c r="B91" s="311"/>
    </row>
    <row r="92" spans="1:2" s="312" customFormat="1" x14ac:dyDescent="0.2">
      <c r="A92" s="311"/>
      <c r="B92" s="311"/>
    </row>
    <row r="93" spans="1:2" s="312" customFormat="1" x14ac:dyDescent="0.2">
      <c r="A93" s="311"/>
      <c r="B93" s="311"/>
    </row>
    <row r="94" spans="1:2" s="312" customFormat="1" x14ac:dyDescent="0.2">
      <c r="A94" s="311"/>
      <c r="B94" s="311"/>
    </row>
    <row r="95" spans="1:2" s="312" customFormat="1" x14ac:dyDescent="0.2">
      <c r="A95" s="311"/>
      <c r="B95" s="311"/>
    </row>
    <row r="96" spans="1:2" s="312" customFormat="1" x14ac:dyDescent="0.2">
      <c r="A96" s="311"/>
      <c r="B96" s="311"/>
    </row>
    <row r="97" spans="1:2" s="312" customFormat="1" x14ac:dyDescent="0.2">
      <c r="A97" s="311"/>
      <c r="B97" s="311"/>
    </row>
    <row r="98" spans="1:2" s="312" customFormat="1" x14ac:dyDescent="0.2">
      <c r="A98" s="311"/>
      <c r="B98" s="311"/>
    </row>
    <row r="99" spans="1:2" s="312" customFormat="1" x14ac:dyDescent="0.2">
      <c r="A99" s="311"/>
      <c r="B99" s="311"/>
    </row>
    <row r="100" spans="1:2" s="312" customFormat="1" x14ac:dyDescent="0.2">
      <c r="A100" s="311"/>
      <c r="B100" s="311"/>
    </row>
    <row r="101" spans="1:2" s="312" customFormat="1" x14ac:dyDescent="0.2">
      <c r="A101" s="311"/>
      <c r="B101" s="311"/>
    </row>
    <row r="102" spans="1:2" s="312" customFormat="1" x14ac:dyDescent="0.2">
      <c r="A102" s="311"/>
      <c r="B102" s="311"/>
    </row>
    <row r="103" spans="1:2" s="312" customFormat="1" x14ac:dyDescent="0.2">
      <c r="A103" s="311"/>
      <c r="B103" s="311"/>
    </row>
    <row r="104" spans="1:2" s="312" customFormat="1" x14ac:dyDescent="0.2">
      <c r="A104" s="311"/>
      <c r="B104" s="311"/>
    </row>
    <row r="105" spans="1:2" s="312" customFormat="1" x14ac:dyDescent="0.2">
      <c r="A105" s="311"/>
      <c r="B105" s="311"/>
    </row>
    <row r="106" spans="1:2" s="312" customFormat="1" x14ac:dyDescent="0.2">
      <c r="A106" s="311"/>
      <c r="B106" s="311"/>
    </row>
    <row r="107" spans="1:2" s="312" customFormat="1" x14ac:dyDescent="0.2">
      <c r="A107" s="311"/>
      <c r="B107" s="311"/>
    </row>
    <row r="108" spans="1:2" s="312" customFormat="1" x14ac:dyDescent="0.2">
      <c r="A108" s="311"/>
      <c r="B108" s="311"/>
    </row>
    <row r="109" spans="1:2" s="312" customFormat="1" x14ac:dyDescent="0.2">
      <c r="A109" s="311"/>
      <c r="B109" s="311"/>
    </row>
    <row r="110" spans="1:2" s="312" customFormat="1" x14ac:dyDescent="0.2">
      <c r="A110" s="311"/>
      <c r="B110" s="311"/>
    </row>
    <row r="111" spans="1:2" s="312" customFormat="1" x14ac:dyDescent="0.2">
      <c r="A111" s="311"/>
      <c r="B111" s="311"/>
    </row>
    <row r="112" spans="1:2" s="312" customFormat="1" x14ac:dyDescent="0.2">
      <c r="A112" s="311"/>
      <c r="B112" s="311"/>
    </row>
    <row r="113" spans="1:2" s="312" customFormat="1" x14ac:dyDescent="0.2">
      <c r="A113" s="311"/>
      <c r="B113" s="311"/>
    </row>
    <row r="114" spans="1:2" s="312" customFormat="1" x14ac:dyDescent="0.2">
      <c r="A114" s="311"/>
      <c r="B114" s="311"/>
    </row>
    <row r="115" spans="1:2" s="312" customFormat="1" x14ac:dyDescent="0.2">
      <c r="A115" s="311"/>
      <c r="B115" s="311"/>
    </row>
    <row r="116" spans="1:2" s="312" customFormat="1" x14ac:dyDescent="0.2">
      <c r="A116" s="311"/>
      <c r="B116" s="311"/>
    </row>
    <row r="117" spans="1:2" s="312" customFormat="1" x14ac:dyDescent="0.2">
      <c r="A117" s="311"/>
      <c r="B117" s="311"/>
    </row>
    <row r="118" spans="1:2" s="312" customFormat="1" x14ac:dyDescent="0.2">
      <c r="A118" s="311"/>
      <c r="B118" s="311"/>
    </row>
    <row r="119" spans="1:2" s="312" customFormat="1" x14ac:dyDescent="0.2">
      <c r="A119" s="311"/>
      <c r="B119" s="311"/>
    </row>
    <row r="120" spans="1:2" s="312" customFormat="1" x14ac:dyDescent="0.2">
      <c r="A120" s="311"/>
      <c r="B120" s="311"/>
    </row>
    <row r="121" spans="1:2" s="312" customFormat="1" x14ac:dyDescent="0.2">
      <c r="A121" s="311"/>
      <c r="B121" s="311"/>
    </row>
    <row r="122" spans="1:2" s="312" customFormat="1" x14ac:dyDescent="0.2">
      <c r="A122" s="311"/>
      <c r="B122" s="311"/>
    </row>
    <row r="123" spans="1:2" s="312" customFormat="1" x14ac:dyDescent="0.2">
      <c r="A123" s="311"/>
      <c r="B123" s="311"/>
    </row>
    <row r="124" spans="1:2" s="312" customFormat="1" x14ac:dyDescent="0.2">
      <c r="A124" s="311"/>
      <c r="B124" s="311"/>
    </row>
    <row r="125" spans="1:2" s="312" customFormat="1" x14ac:dyDescent="0.2">
      <c r="A125" s="311"/>
      <c r="B125" s="311"/>
    </row>
    <row r="126" spans="1:2" s="312" customFormat="1" x14ac:dyDescent="0.2">
      <c r="A126" s="311"/>
      <c r="B126" s="311"/>
    </row>
    <row r="127" spans="1:2" s="312" customFormat="1" x14ac:dyDescent="0.2">
      <c r="A127" s="311"/>
      <c r="B127" s="311"/>
    </row>
    <row r="128" spans="1:2" s="312" customFormat="1" x14ac:dyDescent="0.2">
      <c r="A128" s="311"/>
      <c r="B128" s="311"/>
    </row>
    <row r="129" spans="1:2" s="312" customFormat="1" x14ac:dyDescent="0.2">
      <c r="A129" s="311"/>
      <c r="B129" s="311"/>
    </row>
    <row r="130" spans="1:2" s="312" customFormat="1" x14ac:dyDescent="0.2">
      <c r="A130" s="311"/>
      <c r="B130" s="311"/>
    </row>
    <row r="131" spans="1:2" s="312" customFormat="1" x14ac:dyDescent="0.2">
      <c r="A131" s="311"/>
      <c r="B131" s="311"/>
    </row>
    <row r="132" spans="1:2" s="312" customFormat="1" x14ac:dyDescent="0.2">
      <c r="A132" s="311"/>
      <c r="B132" s="311"/>
    </row>
    <row r="133" spans="1:2" s="312" customFormat="1" x14ac:dyDescent="0.2">
      <c r="A133" s="311"/>
      <c r="B133" s="311"/>
    </row>
    <row r="134" spans="1:2" s="312" customFormat="1" x14ac:dyDescent="0.2">
      <c r="A134" s="311"/>
      <c r="B134" s="311"/>
    </row>
    <row r="135" spans="1:2" s="312" customFormat="1" x14ac:dyDescent="0.2">
      <c r="A135" s="311"/>
      <c r="B135" s="311"/>
    </row>
    <row r="136" spans="1:2" s="312" customFormat="1" x14ac:dyDescent="0.2">
      <c r="A136" s="311"/>
      <c r="B136" s="311"/>
    </row>
    <row r="137" spans="1:2" s="312" customFormat="1" x14ac:dyDescent="0.2">
      <c r="A137" s="311"/>
      <c r="B137" s="311"/>
    </row>
    <row r="138" spans="1:2" s="312" customFormat="1" x14ac:dyDescent="0.2">
      <c r="A138" s="311"/>
      <c r="B138" s="311"/>
    </row>
    <row r="139" spans="1:2" s="312" customFormat="1" x14ac:dyDescent="0.2">
      <c r="A139" s="311"/>
      <c r="B139" s="311"/>
    </row>
    <row r="140" spans="1:2" s="312" customFormat="1" x14ac:dyDescent="0.2">
      <c r="A140" s="311"/>
      <c r="B140" s="311"/>
    </row>
    <row r="141" spans="1:2" s="312" customFormat="1" x14ac:dyDescent="0.2">
      <c r="A141" s="311"/>
      <c r="B141" s="311"/>
    </row>
    <row r="142" spans="1:2" s="312" customFormat="1" x14ac:dyDescent="0.2">
      <c r="A142" s="311"/>
      <c r="B142" s="311"/>
    </row>
    <row r="143" spans="1:2" s="312" customFormat="1" x14ac:dyDescent="0.2">
      <c r="A143" s="311"/>
      <c r="B143" s="311"/>
    </row>
    <row r="144" spans="1:2" s="312" customFormat="1" x14ac:dyDescent="0.2">
      <c r="A144" s="311"/>
      <c r="B144" s="311"/>
    </row>
    <row r="145" spans="1:2" s="312" customFormat="1" x14ac:dyDescent="0.2">
      <c r="A145" s="311"/>
      <c r="B145" s="311"/>
    </row>
    <row r="146" spans="1:2" s="312" customFormat="1" x14ac:dyDescent="0.2">
      <c r="A146" s="311"/>
      <c r="B146" s="311"/>
    </row>
    <row r="147" spans="1:2" s="312" customFormat="1" x14ac:dyDescent="0.2">
      <c r="A147" s="311"/>
      <c r="B147" s="311"/>
    </row>
    <row r="148" spans="1:2" s="312" customFormat="1" x14ac:dyDescent="0.2">
      <c r="A148" s="311"/>
      <c r="B148" s="311"/>
    </row>
    <row r="149" spans="1:2" s="312" customFormat="1" x14ac:dyDescent="0.2">
      <c r="A149" s="311"/>
      <c r="B149" s="311"/>
    </row>
    <row r="150" spans="1:2" s="312" customFormat="1" x14ac:dyDescent="0.2">
      <c r="A150" s="311"/>
      <c r="B150" s="311"/>
    </row>
    <row r="151" spans="1:2" s="312" customFormat="1" x14ac:dyDescent="0.2">
      <c r="A151" s="311"/>
      <c r="B151" s="311"/>
    </row>
    <row r="152" spans="1:2" s="312" customFormat="1" x14ac:dyDescent="0.2">
      <c r="A152" s="311"/>
      <c r="B152" s="311"/>
    </row>
    <row r="153" spans="1:2" s="312" customFormat="1" x14ac:dyDescent="0.2">
      <c r="A153" s="311"/>
      <c r="B153" s="311"/>
    </row>
    <row r="154" spans="1:2" s="312" customFormat="1" x14ac:dyDescent="0.2">
      <c r="A154" s="311"/>
      <c r="B154" s="311"/>
    </row>
    <row r="155" spans="1:2" s="312" customFormat="1" x14ac:dyDescent="0.2">
      <c r="A155" s="311"/>
      <c r="B155" s="311"/>
    </row>
    <row r="156" spans="1:2" s="312" customFormat="1" x14ac:dyDescent="0.2">
      <c r="A156" s="311"/>
      <c r="B156" s="311"/>
    </row>
    <row r="157" spans="1:2" s="312" customFormat="1" x14ac:dyDescent="0.2">
      <c r="A157" s="311"/>
      <c r="B157" s="311"/>
    </row>
    <row r="158" spans="1:2" s="312" customFormat="1" x14ac:dyDescent="0.2">
      <c r="A158" s="311"/>
      <c r="B158" s="311"/>
    </row>
    <row r="159" spans="1:2" s="312" customFormat="1" x14ac:dyDescent="0.2">
      <c r="A159" s="311"/>
      <c r="B159" s="311"/>
    </row>
    <row r="160" spans="1:2" s="312" customFormat="1" x14ac:dyDescent="0.2">
      <c r="A160" s="311"/>
      <c r="B160" s="311"/>
    </row>
    <row r="161" spans="1:2" s="312" customFormat="1" x14ac:dyDescent="0.2">
      <c r="A161" s="311"/>
      <c r="B161" s="311"/>
    </row>
    <row r="162" spans="1:2" s="312" customFormat="1" x14ac:dyDescent="0.2">
      <c r="A162" s="311"/>
      <c r="B162" s="311"/>
    </row>
    <row r="163" spans="1:2" s="312" customFormat="1" x14ac:dyDescent="0.2">
      <c r="A163" s="311"/>
      <c r="B163" s="311"/>
    </row>
    <row r="164" spans="1:2" s="312" customFormat="1" x14ac:dyDescent="0.2">
      <c r="A164" s="311"/>
      <c r="B164" s="311"/>
    </row>
    <row r="165" spans="1:2" s="312" customFormat="1" x14ac:dyDescent="0.2">
      <c r="A165" s="311"/>
      <c r="B165" s="311"/>
    </row>
    <row r="166" spans="1:2" s="312" customFormat="1" x14ac:dyDescent="0.2">
      <c r="A166" s="311"/>
      <c r="B166" s="311"/>
    </row>
    <row r="167" spans="1:2" s="312" customFormat="1" x14ac:dyDescent="0.2">
      <c r="A167" s="311"/>
      <c r="B167" s="311"/>
    </row>
    <row r="168" spans="1:2" s="312" customFormat="1" x14ac:dyDescent="0.2">
      <c r="A168" s="311"/>
      <c r="B168" s="311"/>
    </row>
    <row r="169" spans="1:2" s="312" customFormat="1" x14ac:dyDescent="0.2">
      <c r="A169" s="311"/>
      <c r="B169" s="311"/>
    </row>
    <row r="170" spans="1:2" s="312" customFormat="1" x14ac:dyDescent="0.2">
      <c r="A170" s="311"/>
      <c r="B170" s="311"/>
    </row>
    <row r="171" spans="1:2" s="312" customFormat="1" x14ac:dyDescent="0.2">
      <c r="A171" s="311"/>
      <c r="B171" s="311"/>
    </row>
    <row r="172" spans="1:2" s="312" customFormat="1" x14ac:dyDescent="0.2">
      <c r="A172" s="311"/>
      <c r="B172" s="311"/>
    </row>
    <row r="173" spans="1:2" s="312" customFormat="1" x14ac:dyDescent="0.2">
      <c r="A173" s="311"/>
      <c r="B173" s="311"/>
    </row>
    <row r="174" spans="1:2" s="312" customFormat="1" x14ac:dyDescent="0.2">
      <c r="A174" s="311"/>
      <c r="B174" s="311"/>
    </row>
    <row r="175" spans="1:2" s="312" customFormat="1" x14ac:dyDescent="0.2">
      <c r="A175" s="311"/>
      <c r="B175" s="311"/>
    </row>
    <row r="176" spans="1:2" s="312" customFormat="1" x14ac:dyDescent="0.2">
      <c r="A176" s="311"/>
      <c r="B176" s="311"/>
    </row>
    <row r="177" spans="1:2" s="312" customFormat="1" x14ac:dyDescent="0.2">
      <c r="A177" s="311"/>
      <c r="B177" s="311"/>
    </row>
    <row r="178" spans="1:2" s="312" customFormat="1" x14ac:dyDescent="0.2">
      <c r="A178" s="311"/>
      <c r="B178" s="311"/>
    </row>
    <row r="179" spans="1:2" s="312" customFormat="1" x14ac:dyDescent="0.2">
      <c r="A179" s="311"/>
      <c r="B179" s="311"/>
    </row>
    <row r="180" spans="1:2" s="312" customFormat="1" x14ac:dyDescent="0.2">
      <c r="A180" s="311"/>
      <c r="B180" s="311"/>
    </row>
    <row r="181" spans="1:2" s="312" customFormat="1" x14ac:dyDescent="0.2">
      <c r="A181" s="311"/>
      <c r="B181" s="311"/>
    </row>
    <row r="182" spans="1:2" s="312" customFormat="1" x14ac:dyDescent="0.2">
      <c r="A182" s="311"/>
      <c r="B182" s="311"/>
    </row>
    <row r="183" spans="1:2" s="312" customFormat="1" x14ac:dyDescent="0.2">
      <c r="A183" s="311"/>
      <c r="B183" s="311"/>
    </row>
    <row r="184" spans="1:2" s="312" customFormat="1" x14ac:dyDescent="0.2">
      <c r="A184" s="311"/>
      <c r="B184" s="311"/>
    </row>
    <row r="185" spans="1:2" s="312" customFormat="1" x14ac:dyDescent="0.2">
      <c r="A185" s="311"/>
      <c r="B185" s="311"/>
    </row>
    <row r="186" spans="1:2" s="312" customFormat="1" x14ac:dyDescent="0.2">
      <c r="A186" s="311"/>
      <c r="B186" s="311"/>
    </row>
    <row r="187" spans="1:2" s="312" customFormat="1" x14ac:dyDescent="0.2">
      <c r="A187" s="311"/>
      <c r="B187" s="311"/>
    </row>
    <row r="188" spans="1:2" s="312" customFormat="1" x14ac:dyDescent="0.2">
      <c r="A188" s="311"/>
      <c r="B188" s="311"/>
    </row>
    <row r="189" spans="1:2" s="312" customFormat="1" x14ac:dyDescent="0.2">
      <c r="A189" s="311"/>
      <c r="B189" s="311"/>
    </row>
    <row r="190" spans="1:2" s="312" customFormat="1" x14ac:dyDescent="0.2">
      <c r="A190" s="311"/>
      <c r="B190" s="311"/>
    </row>
    <row r="191" spans="1:2" s="312" customFormat="1" x14ac:dyDescent="0.2">
      <c r="A191" s="311"/>
      <c r="B191" s="311"/>
    </row>
    <row r="192" spans="1:2" s="312" customFormat="1" x14ac:dyDescent="0.2">
      <c r="A192" s="311"/>
      <c r="B192" s="311"/>
    </row>
    <row r="193" spans="1:2" s="312" customFormat="1" x14ac:dyDescent="0.2">
      <c r="A193" s="311"/>
      <c r="B193" s="311"/>
    </row>
    <row r="194" spans="1:2" s="312" customFormat="1" x14ac:dyDescent="0.2">
      <c r="A194" s="311"/>
      <c r="B194" s="311"/>
    </row>
    <row r="195" spans="1:2" s="312" customFormat="1" x14ac:dyDescent="0.2">
      <c r="A195" s="311"/>
      <c r="B195" s="311"/>
    </row>
    <row r="196" spans="1:2" s="312" customFormat="1" x14ac:dyDescent="0.2">
      <c r="A196" s="311"/>
      <c r="B196" s="311"/>
    </row>
    <row r="197" spans="1:2" s="312" customFormat="1" x14ac:dyDescent="0.2">
      <c r="A197" s="311"/>
      <c r="B197" s="311"/>
    </row>
    <row r="198" spans="1:2" s="312" customFormat="1" x14ac:dyDescent="0.2">
      <c r="A198" s="311"/>
      <c r="B198" s="311"/>
    </row>
    <row r="199" spans="1:2" s="312" customFormat="1" x14ac:dyDescent="0.2">
      <c r="A199" s="311"/>
      <c r="B199" s="311"/>
    </row>
    <row r="200" spans="1:2" s="312" customFormat="1" x14ac:dyDescent="0.2">
      <c r="A200" s="311"/>
      <c r="B200" s="311"/>
    </row>
    <row r="201" spans="1:2" s="312" customFormat="1" x14ac:dyDescent="0.2">
      <c r="A201" s="311"/>
      <c r="B201" s="311"/>
    </row>
    <row r="202" spans="1:2" s="312" customFormat="1" x14ac:dyDescent="0.2">
      <c r="A202" s="311"/>
      <c r="B202" s="311"/>
    </row>
    <row r="203" spans="1:2" s="312" customFormat="1" x14ac:dyDescent="0.2">
      <c r="A203" s="311"/>
      <c r="B203" s="311"/>
    </row>
    <row r="204" spans="1:2" s="312" customFormat="1" x14ac:dyDescent="0.2">
      <c r="A204" s="311"/>
      <c r="B204" s="311"/>
    </row>
    <row r="205" spans="1:2" s="312" customFormat="1" x14ac:dyDescent="0.2">
      <c r="A205" s="311"/>
      <c r="B205" s="311"/>
    </row>
    <row r="206" spans="1:2" s="312" customFormat="1" x14ac:dyDescent="0.2">
      <c r="A206" s="311"/>
      <c r="B206" s="311"/>
    </row>
    <row r="207" spans="1:2" s="312" customFormat="1" x14ac:dyDescent="0.2">
      <c r="A207" s="311"/>
      <c r="B207" s="311"/>
    </row>
    <row r="208" spans="1:2" s="312" customFormat="1" x14ac:dyDescent="0.2">
      <c r="A208" s="311"/>
      <c r="B208" s="311"/>
    </row>
    <row r="209" spans="1:2" s="312" customFormat="1" x14ac:dyDescent="0.2">
      <c r="A209" s="311"/>
      <c r="B209" s="311"/>
    </row>
    <row r="210" spans="1:2" s="312" customFormat="1" x14ac:dyDescent="0.2">
      <c r="A210" s="311"/>
      <c r="B210" s="311"/>
    </row>
    <row r="211" spans="1:2" s="312" customFormat="1" x14ac:dyDescent="0.2">
      <c r="A211" s="311"/>
      <c r="B211" s="311"/>
    </row>
    <row r="212" spans="1:2" s="312" customFormat="1" x14ac:dyDescent="0.2">
      <c r="A212" s="311"/>
      <c r="B212" s="311"/>
    </row>
    <row r="213" spans="1:2" s="312" customFormat="1" x14ac:dyDescent="0.2">
      <c r="A213" s="311"/>
      <c r="B213" s="311"/>
    </row>
    <row r="214" spans="1:2" s="312" customFormat="1" x14ac:dyDescent="0.2">
      <c r="A214" s="311"/>
      <c r="B214" s="311"/>
    </row>
    <row r="215" spans="1:2" s="312" customFormat="1" x14ac:dyDescent="0.2">
      <c r="A215" s="311"/>
      <c r="B215" s="311"/>
    </row>
    <row r="216" spans="1:2" s="312" customFormat="1" x14ac:dyDescent="0.2">
      <c r="A216" s="311"/>
      <c r="B216" s="311"/>
    </row>
    <row r="217" spans="1:2" s="312" customFormat="1" x14ac:dyDescent="0.2">
      <c r="A217" s="311"/>
      <c r="B217" s="311"/>
    </row>
    <row r="218" spans="1:2" s="312" customFormat="1" x14ac:dyDescent="0.2">
      <c r="A218" s="311"/>
      <c r="B218" s="311"/>
    </row>
    <row r="219" spans="1:2" s="312" customFormat="1" x14ac:dyDescent="0.2">
      <c r="A219" s="311"/>
      <c r="B219" s="311"/>
    </row>
    <row r="220" spans="1:2" s="312" customFormat="1" x14ac:dyDescent="0.2">
      <c r="A220" s="311"/>
      <c r="B220" s="311"/>
    </row>
    <row r="221" spans="1:2" s="312" customFormat="1" x14ac:dyDescent="0.2">
      <c r="A221" s="311"/>
      <c r="B221" s="311"/>
    </row>
    <row r="222" spans="1:2" s="312" customFormat="1" x14ac:dyDescent="0.2">
      <c r="A222" s="311"/>
      <c r="B222" s="311"/>
    </row>
    <row r="223" spans="1:2" s="312" customFormat="1" x14ac:dyDescent="0.2">
      <c r="A223" s="311"/>
      <c r="B223" s="311"/>
    </row>
    <row r="224" spans="1:2" s="312" customFormat="1" x14ac:dyDescent="0.2">
      <c r="A224" s="311"/>
      <c r="B224" s="311"/>
    </row>
    <row r="225" spans="1:2" s="312" customFormat="1" x14ac:dyDescent="0.2">
      <c r="A225" s="311"/>
      <c r="B225" s="311"/>
    </row>
    <row r="226" spans="1:2" s="312" customFormat="1" x14ac:dyDescent="0.2">
      <c r="A226" s="311"/>
      <c r="B226" s="311"/>
    </row>
    <row r="227" spans="1:2" s="312" customFormat="1" x14ac:dyDescent="0.2">
      <c r="A227" s="311"/>
      <c r="B227" s="311"/>
    </row>
    <row r="228" spans="1:2" s="312" customFormat="1" x14ac:dyDescent="0.2">
      <c r="A228" s="311"/>
      <c r="B228" s="311"/>
    </row>
    <row r="229" spans="1:2" s="312" customFormat="1" x14ac:dyDescent="0.2">
      <c r="A229" s="311"/>
      <c r="B229" s="311"/>
    </row>
    <row r="230" spans="1:2" s="312" customFormat="1" x14ac:dyDescent="0.2">
      <c r="A230" s="311"/>
      <c r="B230" s="311"/>
    </row>
    <row r="231" spans="1:2" s="312" customFormat="1" x14ac:dyDescent="0.2">
      <c r="A231" s="311"/>
      <c r="B231" s="311"/>
    </row>
    <row r="232" spans="1:2" s="312" customFormat="1" x14ac:dyDescent="0.2">
      <c r="A232" s="311"/>
      <c r="B232" s="311"/>
    </row>
    <row r="233" spans="1:2" s="312" customFormat="1" x14ac:dyDescent="0.2">
      <c r="A233" s="311"/>
      <c r="B233" s="311"/>
    </row>
    <row r="234" spans="1:2" s="312" customFormat="1" x14ac:dyDescent="0.2">
      <c r="A234" s="311"/>
      <c r="B234" s="311"/>
    </row>
    <row r="235" spans="1:2" s="312" customFormat="1" x14ac:dyDescent="0.2">
      <c r="A235" s="311"/>
      <c r="B235" s="311"/>
    </row>
    <row r="236" spans="1:2" s="312" customFormat="1" x14ac:dyDescent="0.2">
      <c r="A236" s="311"/>
      <c r="B236" s="311"/>
    </row>
    <row r="237" spans="1:2" s="312" customFormat="1" x14ac:dyDescent="0.2">
      <c r="A237" s="311"/>
      <c r="B237" s="311"/>
    </row>
    <row r="238" spans="1:2" s="312" customFormat="1" x14ac:dyDescent="0.2">
      <c r="A238" s="311"/>
      <c r="B238" s="311"/>
    </row>
    <row r="239" spans="1:2" s="312" customFormat="1" x14ac:dyDescent="0.2">
      <c r="A239" s="311"/>
      <c r="B239" s="311"/>
    </row>
    <row r="240" spans="1:2" s="312" customFormat="1" x14ac:dyDescent="0.2">
      <c r="A240" s="311"/>
      <c r="B240" s="311"/>
    </row>
    <row r="241" spans="1:2" s="312" customFormat="1" x14ac:dyDescent="0.2">
      <c r="A241" s="311"/>
      <c r="B241" s="311"/>
    </row>
    <row r="242" spans="1:2" s="312" customFormat="1" x14ac:dyDescent="0.2">
      <c r="A242" s="311"/>
      <c r="B242" s="311"/>
    </row>
    <row r="243" spans="1:2" s="312" customFormat="1" x14ac:dyDescent="0.2">
      <c r="A243" s="311"/>
      <c r="B243" s="311"/>
    </row>
    <row r="244" spans="1:2" s="312" customFormat="1" x14ac:dyDescent="0.2">
      <c r="A244" s="311"/>
      <c r="B244" s="311"/>
    </row>
    <row r="245" spans="1:2" s="312" customFormat="1" x14ac:dyDescent="0.2">
      <c r="A245" s="311"/>
      <c r="B245" s="311"/>
    </row>
    <row r="246" spans="1:2" s="312" customFormat="1" x14ac:dyDescent="0.2">
      <c r="A246" s="311"/>
      <c r="B246" s="311"/>
    </row>
    <row r="247" spans="1:2" s="312" customFormat="1" x14ac:dyDescent="0.2">
      <c r="A247" s="311"/>
      <c r="B247" s="311"/>
    </row>
    <row r="248" spans="1:2" s="312" customFormat="1" x14ac:dyDescent="0.2">
      <c r="A248" s="311"/>
      <c r="B248" s="311"/>
    </row>
    <row r="249" spans="1:2" s="312" customFormat="1" x14ac:dyDescent="0.2">
      <c r="A249" s="311"/>
      <c r="B249" s="311"/>
    </row>
    <row r="250" spans="1:2" s="312" customFormat="1" x14ac:dyDescent="0.2">
      <c r="A250" s="311"/>
      <c r="B250" s="311"/>
    </row>
    <row r="251" spans="1:2" s="312" customFormat="1" x14ac:dyDescent="0.2">
      <c r="A251" s="311"/>
      <c r="B251" s="311"/>
    </row>
    <row r="252" spans="1:2" s="312" customFormat="1" x14ac:dyDescent="0.2">
      <c r="A252" s="311"/>
      <c r="B252" s="311"/>
    </row>
    <row r="253" spans="1:2" s="312" customFormat="1" x14ac:dyDescent="0.2">
      <c r="A253" s="311"/>
      <c r="B253" s="311"/>
    </row>
    <row r="254" spans="1:2" s="312" customFormat="1" x14ac:dyDescent="0.2">
      <c r="A254" s="311"/>
      <c r="B254" s="311"/>
    </row>
    <row r="255" spans="1:2" s="312" customFormat="1" x14ac:dyDescent="0.2">
      <c r="A255" s="311"/>
      <c r="B255" s="311"/>
    </row>
    <row r="256" spans="1:2" s="312" customFormat="1" x14ac:dyDescent="0.2">
      <c r="A256" s="311"/>
      <c r="B256" s="311"/>
    </row>
    <row r="257" spans="1:2" s="312" customFormat="1" x14ac:dyDescent="0.2">
      <c r="A257" s="311"/>
      <c r="B257" s="311"/>
    </row>
    <row r="258" spans="1:2" s="312" customFormat="1" x14ac:dyDescent="0.2">
      <c r="A258" s="311"/>
      <c r="B258" s="311"/>
    </row>
    <row r="259" spans="1:2" s="312" customFormat="1" x14ac:dyDescent="0.2">
      <c r="A259" s="311"/>
      <c r="B259" s="311"/>
    </row>
    <row r="260" spans="1:2" s="312" customFormat="1" x14ac:dyDescent="0.2">
      <c r="A260" s="311"/>
      <c r="B260" s="311"/>
    </row>
    <row r="261" spans="1:2" s="312" customFormat="1" x14ac:dyDescent="0.2">
      <c r="A261" s="311"/>
      <c r="B261" s="311"/>
    </row>
    <row r="262" spans="1:2" s="312" customFormat="1" x14ac:dyDescent="0.2">
      <c r="A262" s="311"/>
      <c r="B262" s="311"/>
    </row>
    <row r="263" spans="1:2" s="312" customFormat="1" x14ac:dyDescent="0.2">
      <c r="A263" s="311"/>
      <c r="B263" s="311"/>
    </row>
    <row r="264" spans="1:2" s="312" customFormat="1" x14ac:dyDescent="0.2">
      <c r="A264" s="311"/>
      <c r="B264" s="311"/>
    </row>
    <row r="265" spans="1:2" s="312" customFormat="1" x14ac:dyDescent="0.2">
      <c r="A265" s="311"/>
      <c r="B265" s="311"/>
    </row>
    <row r="266" spans="1:2" s="312" customFormat="1" x14ac:dyDescent="0.2">
      <c r="A266" s="311"/>
      <c r="B266" s="311"/>
    </row>
    <row r="267" spans="1:2" s="312" customFormat="1" x14ac:dyDescent="0.2">
      <c r="A267" s="311"/>
      <c r="B267" s="311"/>
    </row>
    <row r="268" spans="1:2" s="312" customFormat="1" x14ac:dyDescent="0.2">
      <c r="A268" s="311"/>
      <c r="B268" s="311"/>
    </row>
    <row r="269" spans="1:2" s="312" customFormat="1" x14ac:dyDescent="0.2">
      <c r="A269" s="311"/>
      <c r="B269" s="311"/>
    </row>
    <row r="270" spans="1:2" s="312" customFormat="1" x14ac:dyDescent="0.2">
      <c r="A270" s="311"/>
      <c r="B270" s="311"/>
    </row>
    <row r="271" spans="1:2" s="312" customFormat="1" x14ac:dyDescent="0.2">
      <c r="A271" s="311"/>
      <c r="B271" s="311"/>
    </row>
    <row r="272" spans="1:2" s="312" customFormat="1" x14ac:dyDescent="0.2">
      <c r="A272" s="311"/>
      <c r="B272" s="311"/>
    </row>
    <row r="273" spans="1:2" s="312" customFormat="1" x14ac:dyDescent="0.2">
      <c r="A273" s="311"/>
      <c r="B273" s="311"/>
    </row>
    <row r="274" spans="1:2" s="312" customFormat="1" x14ac:dyDescent="0.2">
      <c r="A274" s="311"/>
      <c r="B274" s="311"/>
    </row>
    <row r="275" spans="1:2" s="312" customFormat="1" x14ac:dyDescent="0.2">
      <c r="A275" s="311"/>
      <c r="B275" s="311"/>
    </row>
    <row r="276" spans="1:2" s="312" customFormat="1" x14ac:dyDescent="0.2">
      <c r="A276" s="311"/>
      <c r="B276" s="311"/>
    </row>
    <row r="277" spans="1:2" s="312" customFormat="1" x14ac:dyDescent="0.2">
      <c r="A277" s="311"/>
      <c r="B277" s="311"/>
    </row>
    <row r="278" spans="1:2" s="312" customFormat="1" x14ac:dyDescent="0.2">
      <c r="A278" s="311"/>
      <c r="B278" s="311"/>
    </row>
    <row r="279" spans="1:2" s="312" customFormat="1" x14ac:dyDescent="0.2">
      <c r="A279" s="311"/>
      <c r="B279" s="311"/>
    </row>
    <row r="280" spans="1:2" s="312" customFormat="1" x14ac:dyDescent="0.2">
      <c r="A280" s="311"/>
      <c r="B280" s="311"/>
    </row>
    <row r="281" spans="1:2" s="312" customFormat="1" x14ac:dyDescent="0.2">
      <c r="A281" s="311"/>
      <c r="B281" s="311"/>
    </row>
    <row r="282" spans="1:2" s="312" customFormat="1" x14ac:dyDescent="0.2">
      <c r="A282" s="311"/>
      <c r="B282" s="311"/>
    </row>
    <row r="283" spans="1:2" s="312" customFormat="1" x14ac:dyDescent="0.2">
      <c r="A283" s="311"/>
      <c r="B283" s="311"/>
    </row>
    <row r="284" spans="1:2" s="312" customFormat="1" x14ac:dyDescent="0.2">
      <c r="A284" s="311"/>
      <c r="B284" s="311"/>
    </row>
    <row r="285" spans="1:2" s="312" customFormat="1" x14ac:dyDescent="0.2">
      <c r="A285" s="311"/>
      <c r="B285" s="311"/>
    </row>
    <row r="286" spans="1:2" s="312" customFormat="1" x14ac:dyDescent="0.2">
      <c r="A286" s="311"/>
      <c r="B286" s="311"/>
    </row>
    <row r="287" spans="1:2" s="312" customFormat="1" x14ac:dyDescent="0.2">
      <c r="A287" s="311"/>
      <c r="B287" s="311"/>
    </row>
    <row r="288" spans="1:2" s="312" customFormat="1" x14ac:dyDescent="0.2">
      <c r="A288" s="311"/>
      <c r="B288" s="311"/>
    </row>
    <row r="289" spans="1:2" s="312" customFormat="1" x14ac:dyDescent="0.2">
      <c r="A289" s="311"/>
      <c r="B289" s="311"/>
    </row>
    <row r="290" spans="1:2" s="312" customFormat="1" x14ac:dyDescent="0.2">
      <c r="A290" s="311"/>
      <c r="B290" s="311"/>
    </row>
    <row r="291" spans="1:2" s="312" customFormat="1" x14ac:dyDescent="0.2">
      <c r="A291" s="311"/>
      <c r="B291" s="311"/>
    </row>
    <row r="292" spans="1:2" s="312" customFormat="1" x14ac:dyDescent="0.2">
      <c r="A292" s="311"/>
      <c r="B292" s="311"/>
    </row>
    <row r="293" spans="1:2" s="312" customFormat="1" x14ac:dyDescent="0.2">
      <c r="A293" s="311"/>
      <c r="B293" s="311"/>
    </row>
    <row r="294" spans="1:2" s="312" customFormat="1" x14ac:dyDescent="0.2">
      <c r="A294" s="311"/>
      <c r="B294" s="311"/>
    </row>
    <row r="295" spans="1:2" s="312" customFormat="1" x14ac:dyDescent="0.2">
      <c r="A295" s="311"/>
      <c r="B295" s="311"/>
    </row>
    <row r="296" spans="1:2" s="312" customFormat="1" x14ac:dyDescent="0.2">
      <c r="A296" s="311"/>
      <c r="B296" s="311"/>
    </row>
    <row r="297" spans="1:2" s="312" customFormat="1" x14ac:dyDescent="0.2">
      <c r="A297" s="311"/>
      <c r="B297" s="311"/>
    </row>
    <row r="298" spans="1:2" s="312" customFormat="1" x14ac:dyDescent="0.2">
      <c r="A298" s="311"/>
      <c r="B298" s="311"/>
    </row>
    <row r="299" spans="1:2" s="312" customFormat="1" x14ac:dyDescent="0.2">
      <c r="A299" s="311"/>
      <c r="B299" s="311"/>
    </row>
    <row r="300" spans="1:2" s="312" customFormat="1" x14ac:dyDescent="0.2">
      <c r="A300" s="311"/>
      <c r="B300" s="311"/>
    </row>
    <row r="301" spans="1:2" s="312" customFormat="1" x14ac:dyDescent="0.2">
      <c r="A301" s="311"/>
      <c r="B301" s="311"/>
    </row>
    <row r="302" spans="1:2" s="312" customFormat="1" x14ac:dyDescent="0.2">
      <c r="A302" s="311"/>
      <c r="B302" s="311"/>
    </row>
    <row r="303" spans="1:2" s="312" customFormat="1" x14ac:dyDescent="0.2">
      <c r="A303" s="311"/>
      <c r="B303" s="311"/>
    </row>
    <row r="304" spans="1:2" s="312" customFormat="1" x14ac:dyDescent="0.2">
      <c r="A304" s="311"/>
      <c r="B304" s="311"/>
    </row>
    <row r="305" spans="1:2" s="312" customFormat="1" x14ac:dyDescent="0.2">
      <c r="A305" s="311"/>
      <c r="B305" s="311"/>
    </row>
    <row r="306" spans="1:2" s="312" customFormat="1" x14ac:dyDescent="0.2">
      <c r="A306" s="311"/>
      <c r="B306" s="311"/>
    </row>
    <row r="307" spans="1:2" s="312" customFormat="1" x14ac:dyDescent="0.2">
      <c r="A307" s="311"/>
      <c r="B307" s="311"/>
    </row>
    <row r="308" spans="1:2" s="312" customFormat="1" x14ac:dyDescent="0.2">
      <c r="A308" s="311"/>
      <c r="B308" s="311"/>
    </row>
    <row r="309" spans="1:2" s="312" customFormat="1" x14ac:dyDescent="0.2">
      <c r="A309" s="311"/>
      <c r="B309" s="311"/>
    </row>
    <row r="310" spans="1:2" s="312" customFormat="1" x14ac:dyDescent="0.2">
      <c r="A310" s="311"/>
      <c r="B310" s="311"/>
    </row>
    <row r="311" spans="1:2" s="312" customFormat="1" x14ac:dyDescent="0.2">
      <c r="A311" s="311"/>
      <c r="B311" s="311"/>
    </row>
    <row r="312" spans="1:2" s="312" customFormat="1" x14ac:dyDescent="0.2">
      <c r="A312" s="311"/>
      <c r="B312" s="311"/>
    </row>
    <row r="313" spans="1:2" s="312" customFormat="1" x14ac:dyDescent="0.2">
      <c r="A313" s="311"/>
      <c r="B313" s="311"/>
    </row>
    <row r="314" spans="1:2" s="312" customFormat="1" x14ac:dyDescent="0.2">
      <c r="A314" s="311"/>
      <c r="B314" s="311"/>
    </row>
    <row r="315" spans="1:2" s="312" customFormat="1" x14ac:dyDescent="0.2">
      <c r="A315" s="311"/>
      <c r="B315" s="311"/>
    </row>
    <row r="316" spans="1:2" s="312" customFormat="1" x14ac:dyDescent="0.2">
      <c r="A316" s="311"/>
      <c r="B316" s="311"/>
    </row>
    <row r="317" spans="1:2" s="312" customFormat="1" x14ac:dyDescent="0.2">
      <c r="A317" s="311"/>
      <c r="B317" s="311"/>
    </row>
    <row r="318" spans="1:2" s="312" customFormat="1" x14ac:dyDescent="0.2">
      <c r="A318" s="311"/>
      <c r="B318" s="311"/>
    </row>
    <row r="319" spans="1:2" s="312" customFormat="1" x14ac:dyDescent="0.2">
      <c r="A319" s="311"/>
      <c r="B319" s="311"/>
    </row>
    <row r="320" spans="1:2" s="312" customFormat="1" x14ac:dyDescent="0.2">
      <c r="A320" s="311"/>
      <c r="B320" s="311"/>
    </row>
    <row r="321" spans="1:2" s="312" customFormat="1" x14ac:dyDescent="0.2">
      <c r="A321" s="311"/>
      <c r="B321" s="311"/>
    </row>
    <row r="322" spans="1:2" s="312" customFormat="1" x14ac:dyDescent="0.2">
      <c r="A322" s="311"/>
      <c r="B322" s="311"/>
    </row>
    <row r="323" spans="1:2" s="312" customFormat="1" x14ac:dyDescent="0.2">
      <c r="A323" s="311"/>
      <c r="B323" s="311"/>
    </row>
    <row r="324" spans="1:2" s="312" customFormat="1" x14ac:dyDescent="0.2">
      <c r="A324" s="311"/>
      <c r="B324" s="311"/>
    </row>
    <row r="325" spans="1:2" s="312" customFormat="1" x14ac:dyDescent="0.2">
      <c r="A325" s="311"/>
      <c r="B325" s="311"/>
    </row>
    <row r="326" spans="1:2" s="312" customFormat="1" x14ac:dyDescent="0.2">
      <c r="A326" s="311"/>
      <c r="B326" s="311"/>
    </row>
    <row r="327" spans="1:2" s="312" customFormat="1" x14ac:dyDescent="0.2">
      <c r="A327" s="311"/>
      <c r="B327" s="311"/>
    </row>
    <row r="328" spans="1:2" s="312" customFormat="1" x14ac:dyDescent="0.2">
      <c r="A328" s="311"/>
      <c r="B328" s="311"/>
    </row>
    <row r="329" spans="1:2" s="312" customFormat="1" x14ac:dyDescent="0.2">
      <c r="A329" s="311"/>
      <c r="B329" s="311"/>
    </row>
    <row r="330" spans="1:2" s="312" customFormat="1" x14ac:dyDescent="0.2">
      <c r="A330" s="311"/>
      <c r="B330" s="311"/>
    </row>
    <row r="331" spans="1:2" s="312" customFormat="1" x14ac:dyDescent="0.2">
      <c r="A331" s="311"/>
      <c r="B331" s="311"/>
    </row>
    <row r="332" spans="1:2" s="312" customFormat="1" x14ac:dyDescent="0.2">
      <c r="A332" s="311"/>
      <c r="B332" s="311"/>
    </row>
    <row r="333" spans="1:2" s="312" customFormat="1" x14ac:dyDescent="0.2">
      <c r="A333" s="311"/>
      <c r="B333" s="311"/>
    </row>
    <row r="334" spans="1:2" s="312" customFormat="1" x14ac:dyDescent="0.2">
      <c r="A334" s="311"/>
      <c r="B334" s="311"/>
    </row>
    <row r="335" spans="1:2" s="312" customFormat="1" x14ac:dyDescent="0.2">
      <c r="A335" s="311"/>
      <c r="B335" s="311"/>
    </row>
    <row r="336" spans="1:2" s="312" customFormat="1" x14ac:dyDescent="0.2">
      <c r="A336" s="311"/>
      <c r="B336" s="311"/>
    </row>
    <row r="337" spans="1:2" s="312" customFormat="1" x14ac:dyDescent="0.2">
      <c r="A337" s="311"/>
      <c r="B337" s="311"/>
    </row>
    <row r="338" spans="1:2" s="312" customFormat="1" x14ac:dyDescent="0.2">
      <c r="A338" s="311"/>
      <c r="B338" s="311"/>
    </row>
    <row r="339" spans="1:2" s="312" customFormat="1" x14ac:dyDescent="0.2">
      <c r="A339" s="311"/>
      <c r="B339" s="311"/>
    </row>
    <row r="340" spans="1:2" s="312" customFormat="1" x14ac:dyDescent="0.2">
      <c r="A340" s="311"/>
      <c r="B340" s="311"/>
    </row>
    <row r="341" spans="1:2" s="312" customFormat="1" x14ac:dyDescent="0.2">
      <c r="A341" s="311"/>
      <c r="B341" s="311"/>
    </row>
    <row r="342" spans="1:2" s="312" customFormat="1" x14ac:dyDescent="0.2">
      <c r="A342" s="311"/>
      <c r="B342" s="311"/>
    </row>
    <row r="343" spans="1:2" s="312" customFormat="1" x14ac:dyDescent="0.2">
      <c r="A343" s="311"/>
      <c r="B343" s="311"/>
    </row>
    <row r="344" spans="1:2" s="312" customFormat="1" x14ac:dyDescent="0.2">
      <c r="A344" s="311"/>
      <c r="B344" s="311"/>
    </row>
    <row r="345" spans="1:2" s="312" customFormat="1" x14ac:dyDescent="0.2">
      <c r="A345" s="311"/>
      <c r="B345" s="311"/>
    </row>
    <row r="346" spans="1:2" s="312" customFormat="1" x14ac:dyDescent="0.2">
      <c r="A346" s="311"/>
      <c r="B346" s="311"/>
    </row>
    <row r="347" spans="1:2" s="312" customFormat="1" x14ac:dyDescent="0.2">
      <c r="A347" s="311"/>
      <c r="B347" s="311"/>
    </row>
    <row r="348" spans="1:2" s="312" customFormat="1" x14ac:dyDescent="0.2">
      <c r="A348" s="311"/>
      <c r="B348" s="311"/>
    </row>
    <row r="349" spans="1:2" s="312" customFormat="1" x14ac:dyDescent="0.2">
      <c r="A349" s="311"/>
      <c r="B349" s="311"/>
    </row>
    <row r="350" spans="1:2" s="312" customFormat="1" x14ac:dyDescent="0.2">
      <c r="A350" s="311"/>
      <c r="B350" s="311"/>
    </row>
    <row r="351" spans="1:2" s="312" customFormat="1" x14ac:dyDescent="0.2">
      <c r="A351" s="311"/>
      <c r="B351" s="311"/>
    </row>
    <row r="352" spans="1:2" s="312" customFormat="1" x14ac:dyDescent="0.2">
      <c r="A352" s="311"/>
      <c r="B352" s="311"/>
    </row>
    <row r="353" spans="1:2" s="312" customFormat="1" x14ac:dyDescent="0.2">
      <c r="A353" s="311"/>
      <c r="B353" s="311"/>
    </row>
    <row r="354" spans="1:2" s="312" customFormat="1" x14ac:dyDescent="0.2">
      <c r="A354" s="311"/>
      <c r="B354" s="311"/>
    </row>
    <row r="355" spans="1:2" s="312" customFormat="1" x14ac:dyDescent="0.2">
      <c r="A355" s="311"/>
      <c r="B355" s="311"/>
    </row>
    <row r="356" spans="1:2" s="312" customFormat="1" x14ac:dyDescent="0.2">
      <c r="A356" s="311"/>
      <c r="B356" s="311"/>
    </row>
    <row r="357" spans="1:2" s="312" customFormat="1" x14ac:dyDescent="0.2">
      <c r="A357" s="311"/>
      <c r="B357" s="311"/>
    </row>
    <row r="358" spans="1:2" s="312" customFormat="1" x14ac:dyDescent="0.2">
      <c r="A358" s="311"/>
      <c r="B358" s="311"/>
    </row>
    <row r="359" spans="1:2" s="312" customFormat="1" x14ac:dyDescent="0.2">
      <c r="A359" s="311"/>
      <c r="B359" s="311"/>
    </row>
    <row r="360" spans="1:2" s="312" customFormat="1" x14ac:dyDescent="0.2">
      <c r="A360" s="311"/>
      <c r="B360" s="311"/>
    </row>
    <row r="361" spans="1:2" s="312" customFormat="1" x14ac:dyDescent="0.2">
      <c r="A361" s="311"/>
      <c r="B361" s="311"/>
    </row>
    <row r="362" spans="1:2" s="312" customFormat="1" x14ac:dyDescent="0.2">
      <c r="A362" s="311"/>
      <c r="B362" s="311"/>
    </row>
  </sheetData>
  <mergeCells count="8">
    <mergeCell ref="C44:I44"/>
    <mergeCell ref="C61:I61"/>
    <mergeCell ref="C6:I6"/>
    <mergeCell ref="C7:I7"/>
    <mergeCell ref="C8:I8"/>
    <mergeCell ref="C25:I25"/>
    <mergeCell ref="C26:I26"/>
    <mergeCell ref="C43:I43"/>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372E79-617B-4BC9-AD49-AC92486C5871}">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ST_01009.Type3.Template2026.SunStart.st.xlsx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490</v>
      </c>
    </row>
    <row r="30" spans="2:8" ht="18.75" customHeight="1" x14ac:dyDescent="0.4">
      <c r="B30" s="48" t="str">
        <f>"("&amp;基本名&amp;")"</f>
        <v>(ST_01009)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488</v>
      </c>
    </row>
    <row r="36" spans="3:8" ht="18.75" customHeight="1" x14ac:dyDescent="0.4">
      <c r="C36" s="35"/>
      <c r="D36" s="35"/>
      <c r="E36" s="35"/>
      <c r="F36" s="45" t="s">
        <v>23</v>
      </c>
      <c r="G36" s="46" t="s">
        <v>23</v>
      </c>
      <c r="H36" s="47" t="s">
        <v>489</v>
      </c>
    </row>
    <row r="37" spans="3:8" ht="18.75" hidden="1" customHeight="1" x14ac:dyDescent="0.4">
      <c r="C37" s="35"/>
      <c r="D37" s="52" t="s">
        <v>24</v>
      </c>
      <c r="E37" s="52"/>
      <c r="F37" s="45" t="s">
        <v>25</v>
      </c>
      <c r="G37" s="46" t="s">
        <v>14</v>
      </c>
      <c r="H37" s="47" t="s">
        <v>491</v>
      </c>
    </row>
    <row r="38" spans="3:8" ht="18.75" hidden="1" customHeight="1" x14ac:dyDescent="0.4">
      <c r="C38" s="35"/>
      <c r="D38" s="35"/>
      <c r="E38" s="35"/>
      <c r="F38" s="45" t="s">
        <v>26</v>
      </c>
      <c r="G38" s="46" t="s">
        <v>14</v>
      </c>
      <c r="H38" s="47" t="s">
        <v>491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491</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492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0.608772873878479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486</v>
      </c>
    </row>
    <row r="55" spans="2:14" ht="18.75" customHeight="1" x14ac:dyDescent="0.4">
      <c r="C55" s="35"/>
      <c r="D55" s="35" t="s">
        <v>55</v>
      </c>
      <c r="E55" s="35"/>
      <c r="F55" s="45" t="s">
        <v>56</v>
      </c>
      <c r="G55" s="59" t="s">
        <v>55</v>
      </c>
      <c r="H55" s="58" t="s">
        <v>487</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45827.414548611108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494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486</v>
      </c>
    </row>
    <row r="75" spans="2:8" ht="18.75" hidden="1" customHeight="1" x14ac:dyDescent="0.4">
      <c r="C75" s="35"/>
      <c r="D75" s="35"/>
      <c r="E75" s="35"/>
      <c r="F75" s="82" t="s">
        <v>90</v>
      </c>
      <c r="G75" s="74" t="s">
        <v>91</v>
      </c>
      <c r="H75" s="83" t="s">
        <v>493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JN9ixj8QtGgxecLZmiW3K690ef9DiGNb9C/mUQ48PTrNl/8cQ4m/dsZze0YO4Y9E/iwP03VIGGXU3mXLIIY8LA==" saltValue="hXOylNn6V4fWz/8R+BrUk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87</vt:i4>
      </vt:variant>
    </vt:vector>
  </HeadingPairs>
  <TitlesOfParts>
    <vt:vector size="14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9:56:57  _x000d_
「すてきなカレンダー」テンプレート_x000d_
レイアウトの無断転用を禁ずる_x000d_
 Copyright(C) 2019-2022 hokuda All Rights Reserved.</dc:description>
  <cp:lastModifiedBy>k hokuda</cp:lastModifiedBy>
  <dcterms:created xsi:type="dcterms:W3CDTF">2025-06-19T00:55:47Z</dcterms:created>
  <dcterms:modified xsi:type="dcterms:W3CDTF">2025-06-19T00:56:57Z</dcterms:modified>
</cp:coreProperties>
</file>