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4BB5692-1CB7-4DD2-B574-6BC907E8E51A}" xr6:coauthVersionLast="47" xr6:coauthVersionMax="47" xr10:uidLastSave="{00000000-0000-0000-0000-000000000000}"/>
  <workbookProtection workbookAlgorithmName="SHA-512" workbookHashValue="sanFZHtJv/uFJpLNS2z3+CMfMIUeSCg13K9aevja9OhhBhdGv+cP1ThvO+fU8UIh4D2a1dBksSpTCwvW1DN6LQ==" workbookSaltValue="9y/qJR+2xgYwOugne3X5vQ==" workbookSpinCount="100000" lockStructure="1"/>
  <bookViews>
    <workbookView xWindow="390" yWindow="390" windowWidth="15660" windowHeight="15660" firstSheet="61" activeTab="61" xr2:uid="{227227C3-3684-4A48-8760-22303901E43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'10月'!$K$55:$AL$75</definedName>
    <definedName name="area月1" localSheetId="44" hidden="1">'11月'!$K$55:$AL$75</definedName>
    <definedName name="area月1" localSheetId="48" hidden="1">'12月'!$K$55:$AL$75</definedName>
    <definedName name="area月1" localSheetId="52" hidden="1">'13月'!$K$55:$AL$75</definedName>
    <definedName name="area月1" localSheetId="56" hidden="1">'14月'!$K$55:$AL$75</definedName>
    <definedName name="area月1" localSheetId="60" hidden="1">'15月'!$K$55:$AL$75</definedName>
    <definedName name="area月1" localSheetId="8" hidden="1">'2月'!$K$55:$AL$75</definedName>
    <definedName name="area月1" localSheetId="12" hidden="1">'3月'!$K$55:$AL$75</definedName>
    <definedName name="area月1" localSheetId="16" hidden="1">'4月'!$K$55:$AL$75</definedName>
    <definedName name="area月1" localSheetId="20" hidden="1">'5月'!$K$55:$AL$75</definedName>
    <definedName name="area月1" localSheetId="24" hidden="1">'6月'!$K$55:$AL$75</definedName>
    <definedName name="area月1" localSheetId="28" hidden="1">'7月'!$K$55:$AL$75</definedName>
    <definedName name="area月1" localSheetId="32" hidden="1">'8月'!$K$55:$AL$75</definedName>
    <definedName name="area月1" localSheetId="36" hidden="1">'9月'!$K$55:$AL$75</definedName>
    <definedName name="area月1" hidden="1">'1月'!$K$55:$AL$75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60">'15月'!$C$3:$BX$98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61">spec!$B$1:$H$91</definedName>
    <definedName name="Rイメージ" localSheetId="40">'10月'!$AN$45:$BQ$75</definedName>
    <definedName name="Rイメージ" localSheetId="44">'11月'!$AN$45:$BQ$75</definedName>
    <definedName name="Rイメージ" localSheetId="48">'12月'!$AN$45:$BQ$75</definedName>
    <definedName name="Rイメージ" localSheetId="52">'13月'!$AN$45:$BQ$75</definedName>
    <definedName name="Rイメージ" localSheetId="56">'14月'!$AN$45:$BQ$75</definedName>
    <definedName name="Rイメージ" localSheetId="60">'15月'!$AN$45:$BQ$75</definedName>
    <definedName name="Rイメージ" localSheetId="4">'1月'!$AN$45:$BQ$75</definedName>
    <definedName name="Rイメージ" localSheetId="8">'2月'!$AN$45:$BQ$75</definedName>
    <definedName name="Rイメージ" localSheetId="12">'3月'!$AN$45:$BQ$75</definedName>
    <definedName name="Rイメージ" localSheetId="16">'4月'!$AN$45:$BQ$75</definedName>
    <definedName name="Rイメージ" localSheetId="20">'5月'!$AN$45:$BQ$75</definedName>
    <definedName name="Rイメージ" localSheetId="24">'6月'!$AN$45:$BQ$75</definedName>
    <definedName name="Rイメージ" localSheetId="28">'7月'!$AN$45:$BQ$75</definedName>
    <definedName name="Rイメージ" localSheetId="32">'8月'!$AN$45:$BQ$75</definedName>
    <definedName name="Rイメージ" localSheetId="36">'9月'!$AN$45:$BQ$75</definedName>
    <definedName name="Rロゴ" localSheetId="40">'10月'!$K$77:$BP$79</definedName>
    <definedName name="Rロゴ" localSheetId="44">'11月'!$K$77:$BP$79</definedName>
    <definedName name="Rロゴ" localSheetId="48">'12月'!$K$77:$BP$79</definedName>
    <definedName name="Rロゴ" localSheetId="52">'13月'!$K$77:$BP$79</definedName>
    <definedName name="Rロゴ" localSheetId="56">'14月'!$K$77:$BP$79</definedName>
    <definedName name="Rロゴ" localSheetId="60">'15月'!$K$77:$BP$79</definedName>
    <definedName name="Rロゴ" localSheetId="4">'1月'!$K$77:$BP$79</definedName>
    <definedName name="Rロゴ" localSheetId="8">'2月'!$K$77:$BP$79</definedName>
    <definedName name="Rロゴ" localSheetId="12">'3月'!$K$77:$BP$79</definedName>
    <definedName name="Rロゴ" localSheetId="16">'4月'!$K$77:$BP$79</definedName>
    <definedName name="Rロゴ" localSheetId="20">'5月'!$K$77:$BP$79</definedName>
    <definedName name="Rロゴ" localSheetId="24">'6月'!$K$77:$BP$79</definedName>
    <definedName name="Rロゴ" localSheetId="28">'7月'!$K$77:$BP$79</definedName>
    <definedName name="Rロゴ" localSheetId="32">'8月'!$K$77:$BP$79</definedName>
    <definedName name="Rロゴ" localSheetId="36">'9月'!$K$77:$BP$79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60" hidden="1">'15月'!$C$3:$BX$98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8" i="63" l="1"/>
  <c r="S58" i="63" s="1"/>
  <c r="W58" i="63" s="1"/>
  <c r="AA58" i="63" s="1"/>
  <c r="AE58" i="63" s="1"/>
  <c r="AI58" i="63" s="1"/>
  <c r="K61" i="63" s="1"/>
  <c r="O61" i="63" s="1"/>
  <c r="S61" i="63" s="1"/>
  <c r="W61" i="63" s="1"/>
  <c r="AA61" i="63" s="1"/>
  <c r="AE61" i="63" s="1"/>
  <c r="AI61" i="63" s="1"/>
  <c r="K64" i="63" s="1"/>
  <c r="O64" i="63" s="1"/>
  <c r="S64" i="63" s="1"/>
  <c r="W64" i="63" s="1"/>
  <c r="AA64" i="63" s="1"/>
  <c r="AE64" i="63" s="1"/>
  <c r="AI64" i="63" s="1"/>
  <c r="K67" i="63" s="1"/>
  <c r="O67" i="63" s="1"/>
  <c r="S67" i="63" s="1"/>
  <c r="W67" i="63" s="1"/>
  <c r="AA67" i="63" s="1"/>
  <c r="AE67" i="63" s="1"/>
  <c r="AI67" i="63" s="1"/>
  <c r="K70" i="63" s="1"/>
  <c r="O70" i="63" s="1"/>
  <c r="S70" i="63" s="1"/>
  <c r="W70" i="63" s="1"/>
  <c r="AA70" i="63" s="1"/>
  <c r="AE70" i="63" s="1"/>
  <c r="AI70" i="63" s="1"/>
  <c r="K73" i="63" s="1"/>
  <c r="O73" i="63" s="1"/>
  <c r="S73" i="63" s="1"/>
  <c r="W73" i="63" s="1"/>
  <c r="AA73" i="63" s="1"/>
  <c r="AE73" i="63" s="1"/>
  <c r="AI73" i="63" s="1"/>
  <c r="O58" i="59"/>
  <c r="S58" i="59" s="1"/>
  <c r="W58" i="59" s="1"/>
  <c r="AA58" i="59" s="1"/>
  <c r="AE58" i="59" s="1"/>
  <c r="AI58" i="59" s="1"/>
  <c r="K61" i="59" s="1"/>
  <c r="O61" i="59" s="1"/>
  <c r="S61" i="59" s="1"/>
  <c r="W61" i="59" s="1"/>
  <c r="AA61" i="59" s="1"/>
  <c r="AE61" i="59" s="1"/>
  <c r="AI61" i="59" s="1"/>
  <c r="K64" i="59" s="1"/>
  <c r="O64" i="59" s="1"/>
  <c r="S64" i="59" s="1"/>
  <c r="W64" i="59" s="1"/>
  <c r="AA64" i="59" s="1"/>
  <c r="AE64" i="59" s="1"/>
  <c r="AI64" i="59" s="1"/>
  <c r="K67" i="59" s="1"/>
  <c r="O67" i="59" s="1"/>
  <c r="S67" i="59" s="1"/>
  <c r="W67" i="59" s="1"/>
  <c r="AA67" i="59" s="1"/>
  <c r="AE67" i="59" s="1"/>
  <c r="AI67" i="59" s="1"/>
  <c r="K70" i="59" s="1"/>
  <c r="O70" i="59" s="1"/>
  <c r="S70" i="59" s="1"/>
  <c r="W70" i="59" s="1"/>
  <c r="AA70" i="59" s="1"/>
  <c r="AE70" i="59" s="1"/>
  <c r="AI70" i="59" s="1"/>
  <c r="K73" i="59" s="1"/>
  <c r="O73" i="59" s="1"/>
  <c r="S73" i="59" s="1"/>
  <c r="W73" i="59" s="1"/>
  <c r="AA73" i="59" s="1"/>
  <c r="AE73" i="59" s="1"/>
  <c r="AI73" i="59" s="1"/>
  <c r="O58" i="55"/>
  <c r="S58" i="55" s="1"/>
  <c r="W58" i="55" s="1"/>
  <c r="AA58" i="55" s="1"/>
  <c r="AE58" i="55" s="1"/>
  <c r="AI58" i="55" s="1"/>
  <c r="K61" i="55" s="1"/>
  <c r="O61" i="55" s="1"/>
  <c r="S61" i="55" s="1"/>
  <c r="W61" i="55" s="1"/>
  <c r="AA61" i="55" s="1"/>
  <c r="AE61" i="55" s="1"/>
  <c r="AI61" i="55" s="1"/>
  <c r="K64" i="55" s="1"/>
  <c r="O64" i="55" s="1"/>
  <c r="S64" i="55" s="1"/>
  <c r="W64" i="55" s="1"/>
  <c r="AA64" i="55" s="1"/>
  <c r="AE64" i="55" s="1"/>
  <c r="AI64" i="55" s="1"/>
  <c r="K67" i="55" s="1"/>
  <c r="O67" i="55" s="1"/>
  <c r="S67" i="55" s="1"/>
  <c r="W67" i="55" s="1"/>
  <c r="AA67" i="55" s="1"/>
  <c r="AE67" i="55" s="1"/>
  <c r="AI67" i="55" s="1"/>
  <c r="K70" i="55" s="1"/>
  <c r="O70" i="55" s="1"/>
  <c r="S70" i="55" s="1"/>
  <c r="W70" i="55" s="1"/>
  <c r="AA70" i="55" s="1"/>
  <c r="AE70" i="55" s="1"/>
  <c r="AI70" i="55" s="1"/>
  <c r="K73" i="55" s="1"/>
  <c r="O73" i="55" s="1"/>
  <c r="S73" i="55" s="1"/>
  <c r="W73" i="55" s="1"/>
  <c r="AA73" i="55" s="1"/>
  <c r="AE73" i="55" s="1"/>
  <c r="AI73" i="55" s="1"/>
  <c r="O58" i="51"/>
  <c r="S58" i="51" s="1"/>
  <c r="W58" i="51" s="1"/>
  <c r="AA58" i="51" s="1"/>
  <c r="AE58" i="51" s="1"/>
  <c r="AI58" i="51" s="1"/>
  <c r="K61" i="51" s="1"/>
  <c r="O61" i="51" s="1"/>
  <c r="S61" i="51" s="1"/>
  <c r="W61" i="51" s="1"/>
  <c r="AA61" i="51" s="1"/>
  <c r="AE61" i="51" s="1"/>
  <c r="AI61" i="51" s="1"/>
  <c r="K64" i="51" s="1"/>
  <c r="O64" i="51" s="1"/>
  <c r="S64" i="51" s="1"/>
  <c r="W64" i="51" s="1"/>
  <c r="AA64" i="51" s="1"/>
  <c r="AE64" i="51" s="1"/>
  <c r="AI64" i="51" s="1"/>
  <c r="K67" i="51" s="1"/>
  <c r="O67" i="51" s="1"/>
  <c r="S67" i="51" s="1"/>
  <c r="W67" i="51" s="1"/>
  <c r="AA67" i="51" s="1"/>
  <c r="AE67" i="51" s="1"/>
  <c r="AI67" i="51" s="1"/>
  <c r="K70" i="51" s="1"/>
  <c r="O70" i="51" s="1"/>
  <c r="S70" i="51" s="1"/>
  <c r="W70" i="51" s="1"/>
  <c r="AA70" i="51" s="1"/>
  <c r="AE70" i="51" s="1"/>
  <c r="AI70" i="51" s="1"/>
  <c r="K73" i="51" s="1"/>
  <c r="O73" i="51" s="1"/>
  <c r="S73" i="51" s="1"/>
  <c r="W73" i="51" s="1"/>
  <c r="AA73" i="51" s="1"/>
  <c r="AE73" i="51" s="1"/>
  <c r="AI73" i="51" s="1"/>
  <c r="O58" i="47"/>
  <c r="S58" i="47" s="1"/>
  <c r="W58" i="47" s="1"/>
  <c r="AA58" i="47" s="1"/>
  <c r="AE58" i="47" s="1"/>
  <c r="AI58" i="47" s="1"/>
  <c r="K61" i="47" s="1"/>
  <c r="O61" i="47" s="1"/>
  <c r="S61" i="47" s="1"/>
  <c r="W61" i="47" s="1"/>
  <c r="AA61" i="47" s="1"/>
  <c r="AE61" i="47" s="1"/>
  <c r="AI61" i="47" s="1"/>
  <c r="K64" i="47" s="1"/>
  <c r="O64" i="47" s="1"/>
  <c r="S64" i="47" s="1"/>
  <c r="W64" i="47" s="1"/>
  <c r="AA64" i="47" s="1"/>
  <c r="AE64" i="47" s="1"/>
  <c r="AI64" i="47" s="1"/>
  <c r="K67" i="47" s="1"/>
  <c r="O67" i="47" s="1"/>
  <c r="S67" i="47" s="1"/>
  <c r="W67" i="47" s="1"/>
  <c r="AA67" i="47" s="1"/>
  <c r="AE67" i="47" s="1"/>
  <c r="AI67" i="47" s="1"/>
  <c r="K70" i="47" s="1"/>
  <c r="O70" i="47" s="1"/>
  <c r="S70" i="47" s="1"/>
  <c r="W70" i="47" s="1"/>
  <c r="AA70" i="47" s="1"/>
  <c r="AE70" i="47" s="1"/>
  <c r="AI70" i="47" s="1"/>
  <c r="K73" i="47" s="1"/>
  <c r="O73" i="47" s="1"/>
  <c r="S73" i="47" s="1"/>
  <c r="W73" i="47" s="1"/>
  <c r="AA73" i="47" s="1"/>
  <c r="AE73" i="47" s="1"/>
  <c r="AI73" i="47" s="1"/>
  <c r="O58" i="43"/>
  <c r="S58" i="43" s="1"/>
  <c r="W58" i="43" s="1"/>
  <c r="AA58" i="43" s="1"/>
  <c r="AE58" i="43" s="1"/>
  <c r="AI58" i="43" s="1"/>
  <c r="K61" i="43" s="1"/>
  <c r="O61" i="43" s="1"/>
  <c r="S61" i="43" s="1"/>
  <c r="W61" i="43" s="1"/>
  <c r="AA61" i="43" s="1"/>
  <c r="AE61" i="43" s="1"/>
  <c r="AI61" i="43" s="1"/>
  <c r="K64" i="43" s="1"/>
  <c r="O64" i="43" s="1"/>
  <c r="S64" i="43" s="1"/>
  <c r="W64" i="43" s="1"/>
  <c r="AA64" i="43" s="1"/>
  <c r="AE64" i="43" s="1"/>
  <c r="AI64" i="43" s="1"/>
  <c r="K67" i="43" s="1"/>
  <c r="O67" i="43" s="1"/>
  <c r="S67" i="43" s="1"/>
  <c r="W67" i="43" s="1"/>
  <c r="AA67" i="43" s="1"/>
  <c r="AE67" i="43" s="1"/>
  <c r="AI67" i="43" s="1"/>
  <c r="K70" i="43" s="1"/>
  <c r="O70" i="43" s="1"/>
  <c r="S70" i="43" s="1"/>
  <c r="W70" i="43" s="1"/>
  <c r="AA70" i="43" s="1"/>
  <c r="AE70" i="43" s="1"/>
  <c r="AI70" i="43" s="1"/>
  <c r="K73" i="43" s="1"/>
  <c r="O73" i="43" s="1"/>
  <c r="S73" i="43" s="1"/>
  <c r="W73" i="43" s="1"/>
  <c r="AA73" i="43" s="1"/>
  <c r="AE73" i="43" s="1"/>
  <c r="AI73" i="43" s="1"/>
  <c r="O58" i="39"/>
  <c r="S58" i="39" s="1"/>
  <c r="W58" i="39" s="1"/>
  <c r="AA58" i="39" s="1"/>
  <c r="AE58" i="39" s="1"/>
  <c r="AI58" i="39" s="1"/>
  <c r="K61" i="39" s="1"/>
  <c r="O61" i="39" s="1"/>
  <c r="S61" i="39" s="1"/>
  <c r="W61" i="39" s="1"/>
  <c r="AA61" i="39" s="1"/>
  <c r="AE61" i="39" s="1"/>
  <c r="AI61" i="39" s="1"/>
  <c r="K64" i="39" s="1"/>
  <c r="O64" i="39" s="1"/>
  <c r="S64" i="39" s="1"/>
  <c r="W64" i="39" s="1"/>
  <c r="AA64" i="39" s="1"/>
  <c r="AE64" i="39" s="1"/>
  <c r="AI64" i="39" s="1"/>
  <c r="K67" i="39" s="1"/>
  <c r="O67" i="39" s="1"/>
  <c r="S67" i="39" s="1"/>
  <c r="W67" i="39" s="1"/>
  <c r="AA67" i="39" s="1"/>
  <c r="AE67" i="39" s="1"/>
  <c r="AI67" i="39" s="1"/>
  <c r="K70" i="39" s="1"/>
  <c r="O70" i="39" s="1"/>
  <c r="S70" i="39" s="1"/>
  <c r="W70" i="39" s="1"/>
  <c r="AA70" i="39" s="1"/>
  <c r="AE70" i="39" s="1"/>
  <c r="AI70" i="39" s="1"/>
  <c r="K73" i="39" s="1"/>
  <c r="O73" i="39" s="1"/>
  <c r="S73" i="39" s="1"/>
  <c r="W73" i="39" s="1"/>
  <c r="AA73" i="39" s="1"/>
  <c r="AE73" i="39" s="1"/>
  <c r="AI73" i="39" s="1"/>
  <c r="O58" i="35"/>
  <c r="S58" i="35" s="1"/>
  <c r="W58" i="35" s="1"/>
  <c r="AA58" i="35" s="1"/>
  <c r="AE58" i="35" s="1"/>
  <c r="AI58" i="35" s="1"/>
  <c r="K61" i="35" s="1"/>
  <c r="O61" i="35" s="1"/>
  <c r="S61" i="35" s="1"/>
  <c r="W61" i="35" s="1"/>
  <c r="AA61" i="35" s="1"/>
  <c r="AE61" i="35" s="1"/>
  <c r="AI61" i="35" s="1"/>
  <c r="K64" i="35" s="1"/>
  <c r="O64" i="35" s="1"/>
  <c r="S64" i="35" s="1"/>
  <c r="W64" i="35" s="1"/>
  <c r="AA64" i="35" s="1"/>
  <c r="AE64" i="35" s="1"/>
  <c r="AI64" i="35" s="1"/>
  <c r="K67" i="35" s="1"/>
  <c r="O67" i="35" s="1"/>
  <c r="S67" i="35" s="1"/>
  <c r="W67" i="35" s="1"/>
  <c r="AA67" i="35" s="1"/>
  <c r="AE67" i="35" s="1"/>
  <c r="AI67" i="35" s="1"/>
  <c r="K70" i="35" s="1"/>
  <c r="O70" i="35" s="1"/>
  <c r="S70" i="35" s="1"/>
  <c r="W70" i="35" s="1"/>
  <c r="AA70" i="35" s="1"/>
  <c r="AE70" i="35" s="1"/>
  <c r="AI70" i="35" s="1"/>
  <c r="K73" i="35" s="1"/>
  <c r="O73" i="35" s="1"/>
  <c r="S73" i="35" s="1"/>
  <c r="W73" i="35" s="1"/>
  <c r="AA73" i="35" s="1"/>
  <c r="AE73" i="35" s="1"/>
  <c r="AI73" i="35" s="1"/>
  <c r="O58" i="31"/>
  <c r="S58" i="31" s="1"/>
  <c r="W58" i="31" s="1"/>
  <c r="AA58" i="31" s="1"/>
  <c r="AE58" i="31" s="1"/>
  <c r="AI58" i="31" s="1"/>
  <c r="K61" i="31" s="1"/>
  <c r="O61" i="31" s="1"/>
  <c r="S61" i="31" s="1"/>
  <c r="W61" i="31" s="1"/>
  <c r="AA61" i="31" s="1"/>
  <c r="AE61" i="31" s="1"/>
  <c r="AI61" i="31" s="1"/>
  <c r="K64" i="31" s="1"/>
  <c r="O64" i="31" s="1"/>
  <c r="S64" i="31" s="1"/>
  <c r="W64" i="31" s="1"/>
  <c r="AA64" i="31" s="1"/>
  <c r="AE64" i="31" s="1"/>
  <c r="AI64" i="31" s="1"/>
  <c r="K67" i="31" s="1"/>
  <c r="O67" i="31" s="1"/>
  <c r="S67" i="31" s="1"/>
  <c r="W67" i="31" s="1"/>
  <c r="AA67" i="31" s="1"/>
  <c r="AE67" i="31" s="1"/>
  <c r="AI67" i="31" s="1"/>
  <c r="K70" i="31" s="1"/>
  <c r="O70" i="31" s="1"/>
  <c r="S70" i="31" s="1"/>
  <c r="W70" i="31" s="1"/>
  <c r="AA70" i="31" s="1"/>
  <c r="AE70" i="31" s="1"/>
  <c r="AI70" i="31" s="1"/>
  <c r="K73" i="31" s="1"/>
  <c r="O73" i="31" s="1"/>
  <c r="S73" i="31" s="1"/>
  <c r="W73" i="31" s="1"/>
  <c r="AA73" i="31" s="1"/>
  <c r="AE73" i="31" s="1"/>
  <c r="AI73" i="31" s="1"/>
  <c r="O58" i="27"/>
  <c r="S58" i="27" s="1"/>
  <c r="W58" i="27" s="1"/>
  <c r="AA58" i="27" s="1"/>
  <c r="AE58" i="27" s="1"/>
  <c r="AI58" i="27" s="1"/>
  <c r="K61" i="27" s="1"/>
  <c r="O61" i="27" s="1"/>
  <c r="S61" i="27" s="1"/>
  <c r="W61" i="27" s="1"/>
  <c r="AA61" i="27" s="1"/>
  <c r="AE61" i="27" s="1"/>
  <c r="AI61" i="27" s="1"/>
  <c r="K64" i="27" s="1"/>
  <c r="O64" i="27" s="1"/>
  <c r="S64" i="27" s="1"/>
  <c r="W64" i="27" s="1"/>
  <c r="AA64" i="27" s="1"/>
  <c r="AE64" i="27" s="1"/>
  <c r="AI64" i="27" s="1"/>
  <c r="K67" i="27" s="1"/>
  <c r="O67" i="27" s="1"/>
  <c r="S67" i="27" s="1"/>
  <c r="W67" i="27" s="1"/>
  <c r="AA67" i="27" s="1"/>
  <c r="AE67" i="27" s="1"/>
  <c r="AI67" i="27" s="1"/>
  <c r="K70" i="27" s="1"/>
  <c r="O70" i="27" s="1"/>
  <c r="S70" i="27" s="1"/>
  <c r="W70" i="27" s="1"/>
  <c r="AA70" i="27" s="1"/>
  <c r="AE70" i="27" s="1"/>
  <c r="AI70" i="27" s="1"/>
  <c r="K73" i="27" s="1"/>
  <c r="O73" i="27" s="1"/>
  <c r="S73" i="27" s="1"/>
  <c r="W73" i="27" s="1"/>
  <c r="AA73" i="27" s="1"/>
  <c r="AE73" i="27" s="1"/>
  <c r="AI73" i="27" s="1"/>
  <c r="O58" i="23"/>
  <c r="S58" i="23" s="1"/>
  <c r="W58" i="23" s="1"/>
  <c r="AA58" i="23" s="1"/>
  <c r="AE58" i="23" s="1"/>
  <c r="AI58" i="23" s="1"/>
  <c r="K61" i="23" s="1"/>
  <c r="O61" i="23" s="1"/>
  <c r="S61" i="23" s="1"/>
  <c r="W61" i="23" s="1"/>
  <c r="AA61" i="23" s="1"/>
  <c r="AE61" i="23" s="1"/>
  <c r="AI61" i="23" s="1"/>
  <c r="K64" i="23" s="1"/>
  <c r="O64" i="23" s="1"/>
  <c r="S64" i="23" s="1"/>
  <c r="W64" i="23" s="1"/>
  <c r="AA64" i="23" s="1"/>
  <c r="AE64" i="23" s="1"/>
  <c r="AI64" i="23" s="1"/>
  <c r="K67" i="23" s="1"/>
  <c r="O67" i="23" s="1"/>
  <c r="S67" i="23" s="1"/>
  <c r="W67" i="23" s="1"/>
  <c r="AA67" i="23" s="1"/>
  <c r="AE67" i="23" s="1"/>
  <c r="AI67" i="23" s="1"/>
  <c r="K70" i="23" s="1"/>
  <c r="O70" i="23" s="1"/>
  <c r="S70" i="23" s="1"/>
  <c r="W70" i="23" s="1"/>
  <c r="AA70" i="23" s="1"/>
  <c r="AE70" i="23" s="1"/>
  <c r="AI70" i="23" s="1"/>
  <c r="K73" i="23" s="1"/>
  <c r="O73" i="23" s="1"/>
  <c r="S73" i="23" s="1"/>
  <c r="W73" i="23" s="1"/>
  <c r="AA73" i="23" s="1"/>
  <c r="AE73" i="23" s="1"/>
  <c r="AI73" i="23" s="1"/>
  <c r="O58" i="19"/>
  <c r="S58" i="19" s="1"/>
  <c r="W58" i="19" s="1"/>
  <c r="AA58" i="19" s="1"/>
  <c r="AE58" i="19" s="1"/>
  <c r="AI58" i="19" s="1"/>
  <c r="K61" i="19" s="1"/>
  <c r="O61" i="19" s="1"/>
  <c r="S61" i="19" s="1"/>
  <c r="W61" i="19" s="1"/>
  <c r="AA61" i="19" s="1"/>
  <c r="AE61" i="19" s="1"/>
  <c r="AI61" i="19" s="1"/>
  <c r="K64" i="19" s="1"/>
  <c r="O64" i="19" s="1"/>
  <c r="S64" i="19" s="1"/>
  <c r="W64" i="19" s="1"/>
  <c r="AA64" i="19" s="1"/>
  <c r="AE64" i="19" s="1"/>
  <c r="AI64" i="19" s="1"/>
  <c r="K67" i="19" s="1"/>
  <c r="O67" i="19" s="1"/>
  <c r="S67" i="19" s="1"/>
  <c r="W67" i="19" s="1"/>
  <c r="AA67" i="19" s="1"/>
  <c r="AE67" i="19" s="1"/>
  <c r="AI67" i="19" s="1"/>
  <c r="K70" i="19" s="1"/>
  <c r="O70" i="19" s="1"/>
  <c r="S70" i="19" s="1"/>
  <c r="W70" i="19" s="1"/>
  <c r="AA70" i="19" s="1"/>
  <c r="AE70" i="19" s="1"/>
  <c r="AI70" i="19" s="1"/>
  <c r="K73" i="19" s="1"/>
  <c r="O73" i="19" s="1"/>
  <c r="S73" i="19" s="1"/>
  <c r="W73" i="19" s="1"/>
  <c r="AA73" i="19" s="1"/>
  <c r="AE73" i="19" s="1"/>
  <c r="AI73" i="19" s="1"/>
  <c r="O58" i="15"/>
  <c r="S58" i="15" s="1"/>
  <c r="W58" i="15" s="1"/>
  <c r="AA58" i="15" s="1"/>
  <c r="AE58" i="15" s="1"/>
  <c r="AI58" i="15" s="1"/>
  <c r="K61" i="15" s="1"/>
  <c r="O61" i="15" s="1"/>
  <c r="S61" i="15" s="1"/>
  <c r="W61" i="15" s="1"/>
  <c r="AA61" i="15" s="1"/>
  <c r="AE61" i="15" s="1"/>
  <c r="AI61" i="15" s="1"/>
  <c r="K64" i="15" s="1"/>
  <c r="O64" i="15" s="1"/>
  <c r="S64" i="15" s="1"/>
  <c r="W64" i="15" s="1"/>
  <c r="AA64" i="15" s="1"/>
  <c r="AE64" i="15" s="1"/>
  <c r="AI64" i="15" s="1"/>
  <c r="K67" i="15" s="1"/>
  <c r="O67" i="15" s="1"/>
  <c r="S67" i="15" s="1"/>
  <c r="W67" i="15" s="1"/>
  <c r="AA67" i="15" s="1"/>
  <c r="AE67" i="15" s="1"/>
  <c r="AI67" i="15" s="1"/>
  <c r="K70" i="15" s="1"/>
  <c r="O70" i="15" s="1"/>
  <c r="S70" i="15" s="1"/>
  <c r="W70" i="15" s="1"/>
  <c r="AA70" i="15" s="1"/>
  <c r="AE70" i="15" s="1"/>
  <c r="AI70" i="15" s="1"/>
  <c r="K73" i="15" s="1"/>
  <c r="O73" i="15" s="1"/>
  <c r="S73" i="15" s="1"/>
  <c r="W73" i="15" s="1"/>
  <c r="AA73" i="15" s="1"/>
  <c r="AE73" i="15" s="1"/>
  <c r="AI73" i="15" s="1"/>
  <c r="O58" i="11"/>
  <c r="S58" i="11" s="1"/>
  <c r="W58" i="11" s="1"/>
  <c r="AA58" i="11" s="1"/>
  <c r="AE58" i="11" s="1"/>
  <c r="AI58" i="11" s="1"/>
  <c r="K61" i="11" s="1"/>
  <c r="O61" i="11" s="1"/>
  <c r="S61" i="11" s="1"/>
  <c r="W61" i="11" s="1"/>
  <c r="AA61" i="11" s="1"/>
  <c r="AE61" i="11" s="1"/>
  <c r="AI61" i="11" s="1"/>
  <c r="K64" i="11" s="1"/>
  <c r="O64" i="11" s="1"/>
  <c r="S64" i="11" s="1"/>
  <c r="W64" i="11" s="1"/>
  <c r="AA64" i="11" s="1"/>
  <c r="AE64" i="11" s="1"/>
  <c r="AI64" i="11" s="1"/>
  <c r="K67" i="11" s="1"/>
  <c r="O67" i="11" s="1"/>
  <c r="S67" i="11" s="1"/>
  <c r="W67" i="11" s="1"/>
  <c r="AA67" i="11" s="1"/>
  <c r="AE67" i="11" s="1"/>
  <c r="AI67" i="11" s="1"/>
  <c r="K70" i="11" s="1"/>
  <c r="O70" i="11" s="1"/>
  <c r="S70" i="11" s="1"/>
  <c r="W70" i="11" s="1"/>
  <c r="AA70" i="11" s="1"/>
  <c r="AE70" i="11" s="1"/>
  <c r="AI70" i="11" s="1"/>
  <c r="K73" i="11" s="1"/>
  <c r="O73" i="11" s="1"/>
  <c r="S73" i="11" s="1"/>
  <c r="W73" i="11" s="1"/>
  <c r="AA73" i="11" s="1"/>
  <c r="AE73" i="11" s="1"/>
  <c r="AI73" i="11" s="1"/>
  <c r="O58" i="7"/>
  <c r="S58" i="7" s="1"/>
  <c r="W58" i="7" s="1"/>
  <c r="AA58" i="7" s="1"/>
  <c r="AE58" i="7" s="1"/>
  <c r="AI58" i="7" s="1"/>
  <c r="K61" i="7" s="1"/>
  <c r="O61" i="7" s="1"/>
  <c r="S61" i="7" s="1"/>
  <c r="W61" i="7" s="1"/>
  <c r="AA61" i="7" s="1"/>
  <c r="AE61" i="7" s="1"/>
  <c r="AI61" i="7" s="1"/>
  <c r="K64" i="7" s="1"/>
  <c r="O64" i="7" s="1"/>
  <c r="S64" i="7" s="1"/>
  <c r="W64" i="7" s="1"/>
  <c r="AA64" i="7" s="1"/>
  <c r="AE64" i="7" s="1"/>
  <c r="AI64" i="7" s="1"/>
  <c r="K67" i="7" s="1"/>
  <c r="O67" i="7" s="1"/>
  <c r="S67" i="7" s="1"/>
  <c r="W67" i="7" s="1"/>
  <c r="AA67" i="7" s="1"/>
  <c r="AE67" i="7" s="1"/>
  <c r="AI67" i="7" s="1"/>
  <c r="K70" i="7" s="1"/>
  <c r="O70" i="7" s="1"/>
  <c r="S70" i="7" s="1"/>
  <c r="W70" i="7" s="1"/>
  <c r="AA70" i="7" s="1"/>
  <c r="AE70" i="7" s="1"/>
  <c r="AI70" i="7" s="1"/>
  <c r="K73" i="7" s="1"/>
  <c r="O73" i="7" s="1"/>
  <c r="S73" i="7" s="1"/>
  <c r="W73" i="7" s="1"/>
  <c r="AA73" i="7" s="1"/>
  <c r="AE73" i="7" s="1"/>
  <c r="AI73" i="7" s="1"/>
  <c r="D34" i="3"/>
  <c r="D33" i="3"/>
  <c r="D32" i="3"/>
  <c r="D31" i="3"/>
  <c r="D30" i="3"/>
  <c r="E30" i="3" s="1"/>
  <c r="D29" i="3"/>
  <c r="E29" i="3" s="1"/>
  <c r="F29" i="3" s="1"/>
  <c r="D28" i="3"/>
  <c r="E28" i="3" s="1"/>
  <c r="F28" i="3" s="1"/>
  <c r="D27" i="3"/>
  <c r="E27" i="3" s="1"/>
  <c r="F27" i="3" s="1"/>
  <c r="D26" i="3"/>
  <c r="D25" i="3"/>
  <c r="E25" i="3" s="1"/>
  <c r="D24" i="3"/>
  <c r="E24" i="3" s="1"/>
  <c r="F24" i="3" s="1"/>
  <c r="D23" i="3"/>
  <c r="E23" i="3" s="1"/>
  <c r="D22" i="3"/>
  <c r="D21" i="3"/>
  <c r="E21" i="3" s="1"/>
  <c r="D20" i="3"/>
  <c r="D19" i="3"/>
  <c r="E19" i="3" s="1"/>
  <c r="D18" i="3"/>
  <c r="D17" i="3"/>
  <c r="D16" i="3"/>
  <c r="D15" i="3"/>
  <c r="D14" i="3"/>
  <c r="E14" i="3" s="1"/>
  <c r="D13" i="3"/>
  <c r="E13" i="3" s="1"/>
  <c r="F13" i="3" s="1"/>
  <c r="D12" i="3"/>
  <c r="E12" i="3" s="1"/>
  <c r="F12" i="3" s="1"/>
  <c r="D11" i="3"/>
  <c r="D10" i="3"/>
  <c r="D9" i="3"/>
  <c r="E9" i="3" s="1"/>
  <c r="D8" i="3"/>
  <c r="E8" i="3" s="1"/>
  <c r="F8" i="3" s="1"/>
  <c r="D7" i="3"/>
  <c r="D6" i="3"/>
  <c r="E6" i="3" s="1"/>
  <c r="E5" i="3"/>
  <c r="F5" i="3" s="1"/>
  <c r="D4" i="3"/>
  <c r="F23" i="3" l="1"/>
  <c r="E11" i="3"/>
  <c r="F11" i="3" s="1"/>
  <c r="E31" i="3"/>
  <c r="F31" i="3" s="1"/>
  <c r="E26" i="3"/>
  <c r="F26" i="3" s="1"/>
  <c r="E16" i="3"/>
  <c r="F16" i="3" s="1"/>
  <c r="F21" i="3"/>
  <c r="E32" i="3"/>
  <c r="F32" i="3" s="1"/>
  <c r="F19" i="3"/>
  <c r="F25" i="3"/>
  <c r="F14" i="3"/>
  <c r="F9" i="3"/>
  <c r="E15" i="3"/>
  <c r="F15" i="3" s="1"/>
  <c r="E10" i="3"/>
  <c r="F10" i="3" s="1"/>
  <c r="F30" i="3"/>
  <c r="E20" i="3"/>
  <c r="F20" i="3" s="1"/>
  <c r="E4" i="3"/>
  <c r="F4" i="3" s="1"/>
  <c r="E22" i="3"/>
  <c r="F22" i="3" s="1"/>
  <c r="F6" i="3"/>
  <c r="E17" i="3"/>
  <c r="F17" i="3" s="1"/>
  <c r="E33" i="3"/>
  <c r="F3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<sst xmlns="http://schemas.openxmlformats.org/spreadsheetml/2006/main" count="2520" uniqueCount="313">
  <si>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</si>
  <si>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</si>
  <si>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</si>
  <si>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</si>
  <si>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</si>
  <si>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</si>
  <si>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</si>
  <si>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</si>
  <si>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</si>
  <si>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</si>
  <si>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</si>
  <si>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</si>
  <si>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</si>
  <si>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</si>
  <si>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</si>
  <si>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</si>
  <si>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</si>
  <si>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</si>
  <si>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</si>
  <si>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</si>
  <si>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</si>
  <si>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</si>
  <si>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</si>
  <si>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</si>
  <si>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</si>
  <si>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</si>
  <si>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</si>
  <si>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</si>
  <si>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</si>
  <si>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</si>
  <si>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</si>
  <si>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</si>
  <si>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</si>
  <si>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</si>
  <si>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</si>
  <si>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</si>
  <si>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</si>
  <si>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</si>
  <si>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</si>
  <si>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</si>
  <si>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</si>
  <si>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</si>
  <si>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</si>
  <si>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</si>
  <si>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</si>
  <si>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</si>
  <si>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</si>
  <si>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</si>
  <si>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</si>
  <si>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</si>
  <si>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</si>
  <si>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</si>
  <si>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</si>
  <si>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</si>
  <si>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</si>
  <si>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</si>
  <si>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</si>
  <si>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</si>
  <si>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</si>
  <si>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</si>
  <si>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</si>
  <si>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</si>
  <si>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</si>
  <si>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</si>
  <si>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</si>
  <si>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</si>
  <si>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</si>
  <si>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</si>
  <si>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</si>
  <si>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</si>
  <si>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</si>
  <si>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</si>
  <si>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</si>
  <si>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</si>
  <si>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</si>
  <si>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</si>
  <si>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</si>
  <si>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</si>
  <si>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</si>
  <si>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</si>
  <si>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</si>
  <si>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</si>
  <si>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</si>
  <si>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</si>
  <si>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</si>
  <si>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</si>
  <si>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</si>
  <si>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</si>
  <si>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</si>
  <si>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</si>
  <si>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</si>
  <si>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</si>
  <si>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</si>
  <si>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</si>
  <si>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</si>
  <si>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</si>
  <si>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</si>
  <si>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</si>
  <si>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</si>
  <si>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</si>
  <si>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</si>
  <si>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</si>
  <si>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</si>
  <si>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</si>
  <si>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</si>
  <si>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</si>
  <si>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</si>
  <si>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</si>
  <si>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</si>
  <si>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</si>
  <si>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</si>
  <si>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</si>
  <si>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</si>
  <si>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</si>
  <si>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</si>
  <si>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</si>
  <si>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</si>
  <si>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</si>
  <si>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</si>
  <si>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</si>
  <si>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</si>
  <si>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</si>
  <si>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</si>
  <si>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</si>
  <si>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</si>
  <si>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</si>
  <si>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</si>
  <si>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</si>
  <si>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</si>
  <si>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</si>
  <si>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</si>
  <si>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</si>
  <si>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</si>
  <si>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</si>
  <si>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</si>
  <si>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</si>
  <si>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</si>
  <si>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</si>
  <si>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</si>
  <si>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</si>
  <si>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</si>
  <si>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</si>
  <si>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</si>
  <si>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</si>
  <si>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</si>
  <si>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</si>
  <si>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</si>
  <si>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</si>
  <si>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</si>
  <si>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</si>
  <si>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</si>
  <si>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</si>
  <si>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</si>
  <si>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</si>
  <si>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</si>
  <si>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</si>
  <si>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</si>
  <si>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</si>
  <si>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</si>
  <si>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</si>
  <si>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</si>
  <si>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</si>
  <si>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</si>
  <si>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</si>
  <si>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</si>
  <si>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</si>
  <si>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</si>
  <si>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</si>
  <si>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</si>
  <si>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</si>
  <si>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</si>
  <si>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</si>
  <si>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AREA月１</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</si>
  <si>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</si>
  <si>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</si>
  <si>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</si>
  <si>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</si>
  <si>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</si>
  <si>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</si>
  <si>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</si>
  <si>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</si>
  <si>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</si>
  <si>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j45</t>
    <phoneticPr fontId="26"/>
  </si>
  <si>
    <t>#M#</t>
    <phoneticPr fontId="26"/>
  </si>
  <si>
    <t>8</t>
    <phoneticPr fontId="26"/>
  </si>
  <si>
    <t>タイトル２</t>
  </si>
  <si>
    <t>v45</t>
    <phoneticPr fontId="26"/>
  </si>
  <si>
    <t>#MMMM# #YYYY#</t>
    <phoneticPr fontId="26"/>
  </si>
  <si>
    <t>AUGUST 2004</t>
    <phoneticPr fontId="26"/>
  </si>
  <si>
    <t>タイトルのライン</t>
    <phoneticPr fontId="26"/>
  </si>
  <si>
    <t>v51</t>
    <phoneticPr fontId="26"/>
  </si>
  <si>
    <t>タイトル３</t>
    <phoneticPr fontId="26"/>
  </si>
  <si>
    <t>v52</t>
    <phoneticPr fontId="26"/>
  </si>
  <si>
    <t>#GG##WY#年</t>
    <phoneticPr fontId="26"/>
  </si>
  <si>
    <t>令和-14年</t>
    <phoneticPr fontId="26"/>
  </si>
  <si>
    <t>写真のタイトル</t>
    <rPh sb="0" eb="2">
      <t>シャシン</t>
    </rPh>
    <phoneticPr fontId="26"/>
  </si>
  <si>
    <t>an76</t>
    <phoneticPr fontId="26"/>
  </si>
  <si>
    <t xml:space="preserve"> </t>
    <phoneticPr fontId="26"/>
  </si>
  <si>
    <t>タイトル（ロゴ領域のテキスト）</t>
    <rPh sb="7" eb="9">
      <t>リョウイキ</t>
    </rPh>
    <phoneticPr fontId="26"/>
  </si>
  <si>
    <t>rロゴ</t>
    <phoneticPr fontId="26"/>
  </si>
  <si>
    <t>K58,O58,S58,W58,AA58,AE58,AI58,K61,O61,S61,W61,AA61,AE61,AI61,K64,O64,S64,W64,AA64,AE64,AI64,K67,O67,S67,W67,AA67,AE67,AI67,K70,O70,S70,W70,AA70,AE70,AI70,K73,O73,S73,W73,AA73,AE73,AI73,</t>
    <phoneticPr fontId="26"/>
  </si>
  <si>
    <t>AA58,K61,O61,S61,W61,AA61,O64,S64,W64,AA64,K67,O67,S67,W67,AA67,K70,O70,S70,W70,AA70,</t>
    <phoneticPr fontId="26"/>
  </si>
  <si>
    <t>AE58,AE61,AE64,AE67,AE70,</t>
    <phoneticPr fontId="26"/>
  </si>
  <si>
    <t>AI58,AI61,AI64,AI67,</t>
    <phoneticPr fontId="26"/>
  </si>
  <si>
    <t>W58,K64,</t>
    <phoneticPr fontId="26"/>
  </si>
  <si>
    <t>K58,O58,S58,AI70,K73,O73,S73,W73,AA73,AE73,AI73,</t>
    <phoneticPr fontId="26"/>
  </si>
  <si>
    <t>K55,L55,M55,N55,O55,P55,Q55,R55,S55,T55,U55,V55,W55,X55,Y55,Z55,AA55,AB55,AC55,AD55,AE55,AF55,AG55,AH55,AI55,AJ55,AK55,AL55,K56,L56,M56,N56,O56,P56,Q56,R56,S56,T56,U56,V56,W56,X56,Y56,Z56,AA56,AB56,AC56,AD56,AE56,AF56,AG56,AH56,AI56,AJ56,AK56,AL56,</t>
    <phoneticPr fontId="26"/>
  </si>
  <si>
    <t>K55,L55,M55,N55,O55,P55,Q55,R55,S55,T55,U55,V55,W55,X55,Y55,Z55,AA55,AB55,AC55,AD55,K56,L56,M56,N56,O56,P56,Q56,R56,S56,T56,U56,V56,W56,X56,Y56,Z56,AA56,AB56,AC56,AD56,</t>
    <phoneticPr fontId="26"/>
  </si>
  <si>
    <t>AE55,AF55,AG55,AH55,AE56,AF56,AG56,AH56,</t>
    <phoneticPr fontId="26"/>
  </si>
  <si>
    <t>AI55,AJ55,AK55,AL55,AI56,AJ56,AK56,AL56,</t>
    <phoneticPr fontId="26"/>
  </si>
  <si>
    <t>1</t>
    <phoneticPr fontId="26"/>
  </si>
  <si>
    <t>JANUARY 2026</t>
    <phoneticPr fontId="26"/>
  </si>
  <si>
    <t>令和8年</t>
    <phoneticPr fontId="26"/>
  </si>
  <si>
    <t>prd0ntzfl1th4kd_3a5y4f23 00997</t>
    <phoneticPr fontId="56"/>
  </si>
  <si>
    <t>TUE</t>
    <phoneticPr fontId="26"/>
  </si>
  <si>
    <t>WED</t>
    <phoneticPr fontId="26"/>
  </si>
  <si>
    <t>THU</t>
    <phoneticPr fontId="26"/>
  </si>
  <si>
    <t>FRI</t>
    <phoneticPr fontId="26"/>
  </si>
  <si>
    <t>SAT</t>
    <phoneticPr fontId="26"/>
  </si>
  <si>
    <t>SUN</t>
    <phoneticPr fontId="26"/>
  </si>
  <si>
    <t xml:space="preserve"> </t>
    <phoneticPr fontId="56"/>
  </si>
  <si>
    <t>式=_a0!F5</t>
  </si>
  <si>
    <t>K61,O61,S61,W61,AA61,K64,O64,W64,AA64,K67,O67,S67,W67,AA67,O70,S70,W70,AA70,</t>
    <phoneticPr fontId="26"/>
  </si>
  <si>
    <t>AE61,AE64,AE67,AE70,</t>
    <phoneticPr fontId="26"/>
  </si>
  <si>
    <t>S64,K70,</t>
    <phoneticPr fontId="26"/>
  </si>
  <si>
    <t>K58,O58,S58,W58,AA58,AE58,AI70,K73,O73,S73,W73,AA73,AE73,AI73,</t>
    <phoneticPr fontId="26"/>
  </si>
  <si>
    <t>2</t>
    <phoneticPr fontId="26"/>
  </si>
  <si>
    <t>FEBRUARY 2026</t>
    <phoneticPr fontId="26"/>
  </si>
  <si>
    <t>式=_a0!F6</t>
  </si>
  <si>
    <t>K61,O61,S61,W61,AA61,K64,O64,S64,W64,AA64,K67,O67,S67,W67,K70,O70,S70,W70,AA70,K73,O73,</t>
    <phoneticPr fontId="26"/>
  </si>
  <si>
    <t>AI58,AI61,AI64,AI67,AI70,</t>
    <phoneticPr fontId="26"/>
  </si>
  <si>
    <t>AA67,</t>
  </si>
  <si>
    <t>K58,O58,S58,W58,AA58,AE58,S73,W73,AA73,AE73,AI73,</t>
    <phoneticPr fontId="26"/>
  </si>
  <si>
    <t>3</t>
    <phoneticPr fontId="26"/>
  </si>
  <si>
    <t>MARCH 2026</t>
    <phoneticPr fontId="26"/>
  </si>
  <si>
    <t>式=_a0!F7</t>
  </si>
  <si>
    <t>S58,W58,AA58,K61,O61,S61,W61,AA61,K64,O64,S64,W64,AA64,K67,O67,S67,W67,AA67,K70,O70,W70,</t>
    <phoneticPr fontId="26"/>
  </si>
  <si>
    <t>AE58,AE61,AE64,AE67,</t>
    <phoneticPr fontId="26"/>
  </si>
  <si>
    <t>S70,</t>
  </si>
  <si>
    <t>K58,O58,AA70,AE70,AI70,K73,O73,S73,W73,AA73,AE73,AI73,</t>
    <phoneticPr fontId="26"/>
  </si>
  <si>
    <t>4</t>
    <phoneticPr fontId="26"/>
  </si>
  <si>
    <t>APRIL 2026</t>
    <phoneticPr fontId="26"/>
  </si>
  <si>
    <t>式=_a0!F8</t>
  </si>
  <si>
    <t>AA58,W61,AA61,K64,O64,S64,W64,AA64,K67,O67,S67,W67,AA67,K70,O70,S70,W70,AA70,</t>
    <phoneticPr fontId="26"/>
  </si>
  <si>
    <t>AI61,AI64,AI67,AI70,</t>
    <phoneticPr fontId="26"/>
  </si>
  <si>
    <t>AI58,K61,O61,S61,</t>
    <phoneticPr fontId="26"/>
  </si>
  <si>
    <t>K58,O58,S58,W58,K73,O73,S73,W73,AA73,AE73,AI73,</t>
    <phoneticPr fontId="26"/>
  </si>
  <si>
    <t>5</t>
    <phoneticPr fontId="26"/>
  </si>
  <si>
    <t>MAY 2026</t>
    <phoneticPr fontId="26"/>
  </si>
  <si>
    <t>式=_a0!F9</t>
  </si>
  <si>
    <t>K58,O58,S58,W58,AA58,K61,O61,S61,W61,AA61,K64,O64,S64,W64,AA64,K67,O67,S67,W67,AA67,K70,O70,</t>
    <phoneticPr fontId="26"/>
  </si>
  <si>
    <t>S70,W70,AA70,AE70,AI70,K73,O73,S73,W73,AA73,AE73,AI73,</t>
    <phoneticPr fontId="26"/>
  </si>
  <si>
    <t>6</t>
    <phoneticPr fontId="26"/>
  </si>
  <si>
    <t>JUNE 2026</t>
    <phoneticPr fontId="26"/>
  </si>
  <si>
    <t>式=_a0!F10</t>
  </si>
  <si>
    <t>S58,W58,AA58,K61,O61,S61,W61,AA61,K64,O64,S64,W64,AA64,O67,S67,W67,AA67,K70,O70,S70,W70,AA70,</t>
    <phoneticPr fontId="26"/>
  </si>
  <si>
    <t>K67,</t>
  </si>
  <si>
    <t>K58,O58,AE70,AI70,K73,O73,S73,W73,AA73,AE73,AI73,</t>
    <phoneticPr fontId="26"/>
  </si>
  <si>
    <t>7</t>
    <phoneticPr fontId="26"/>
  </si>
  <si>
    <t>JULY 2026</t>
    <phoneticPr fontId="26"/>
  </si>
  <si>
    <t>式=_a0!F11</t>
  </si>
  <si>
    <t>K61,O61,S61,W61,AA61,K64,S64,W64,AA64,K67,O67,S67,W67,AA67,K70,O70,S70,W70,AA70,K73,</t>
    <phoneticPr fontId="26"/>
  </si>
  <si>
    <t>O64,</t>
  </si>
  <si>
    <t>K58,O58,S58,W58,AA58,O73,S73,W73,AA73,AE73,AI73,</t>
    <phoneticPr fontId="26"/>
  </si>
  <si>
    <t>AUGUST 2026</t>
    <phoneticPr fontId="26"/>
  </si>
  <si>
    <t>式=_a0!F12</t>
  </si>
  <si>
    <t>O58,S58,W58,AA58,K61,O61,S61,W61,AA61,K64,O64,S64,W64,AA64,W67,AA67,K70,O70,S70,</t>
    <phoneticPr fontId="26"/>
  </si>
  <si>
    <t>K67,O67,S67,</t>
    <phoneticPr fontId="26"/>
  </si>
  <si>
    <t>K58,W70,AA70,AE70,AI70,K73,O73,S73,W73,AA73,AE73,AI73,</t>
    <phoneticPr fontId="26"/>
  </si>
  <si>
    <t>9</t>
    <phoneticPr fontId="26"/>
  </si>
  <si>
    <t>SEPTEMBER 2026</t>
    <phoneticPr fontId="26"/>
  </si>
  <si>
    <t>式=_a0!F13</t>
  </si>
  <si>
    <t>W58,AA58,K61,O61,S61,W61,AA61,O64,S64,W64,AA64,K67,O67,S67,W67,AA67,K70,O70,S70,W70,AA70,</t>
    <phoneticPr fontId="26"/>
  </si>
  <si>
    <t>K64,</t>
  </si>
  <si>
    <t>10</t>
    <phoneticPr fontId="26"/>
  </si>
  <si>
    <t>OCTOBER 2026</t>
    <phoneticPr fontId="26"/>
  </si>
  <si>
    <t>式=_a0!F14</t>
  </si>
  <si>
    <t>K61,S61,W61,AA61,K64,O64,S64,W64,AA64,K67,O67,S67,W67,AA67,O70,S70,W70,AA70,K73,</t>
    <phoneticPr fontId="26"/>
  </si>
  <si>
    <t>O61,K70,</t>
    <phoneticPr fontId="26"/>
  </si>
  <si>
    <t>K58,O58,S58,W58,AA58,AE58,O73,S73,W73,AA73,AE73,AI73,</t>
    <phoneticPr fontId="26"/>
  </si>
  <si>
    <t>11</t>
    <phoneticPr fontId="26"/>
  </si>
  <si>
    <t>NOVEMBER 2026</t>
    <phoneticPr fontId="26"/>
  </si>
  <si>
    <t>式=_a0!F15</t>
  </si>
  <si>
    <t>O58,S58,W58,AA58,K61,O61,S61,W61,AA61,K64,O64,S64,W64,AA64,K67,O67,S67,W67,AA67,K70,O70,S70,W70,</t>
    <phoneticPr fontId="26"/>
  </si>
  <si>
    <t>K58,AA70,AE70,AI70,K73,O73,S73,W73,AA73,AE73,AI73,</t>
    <phoneticPr fontId="26"/>
  </si>
  <si>
    <t>12</t>
    <phoneticPr fontId="26"/>
  </si>
  <si>
    <t>DECEMBER 2026</t>
    <phoneticPr fontId="26"/>
  </si>
  <si>
    <t>式=_a0!F16</t>
  </si>
  <si>
    <t>K61,O61,S61,W61,AA61,O64,S64,W64,AA64,K67,O67,S67,W67,AA67,K70,O70,S70,W70,AA70,</t>
    <phoneticPr fontId="26"/>
  </si>
  <si>
    <t>AA58,K64,</t>
    <phoneticPr fontId="26"/>
  </si>
  <si>
    <t>JANUARY 2027</t>
    <phoneticPr fontId="26"/>
  </si>
  <si>
    <t>令和9年</t>
    <phoneticPr fontId="26"/>
  </si>
  <si>
    <t>式=_a0!F17</t>
  </si>
  <si>
    <t>K58,O58,S58,W58,AA58,K61,O61,S61,AA61,K64,O64,S64,W64,AA64,K67,S67,W67,AA67,</t>
    <phoneticPr fontId="26"/>
  </si>
  <si>
    <t>W61,O67,</t>
    <phoneticPr fontId="26"/>
  </si>
  <si>
    <t>K70,O70,S70,W70,AA70,AE70,AI70,K73,O73,S73,W73,AA73,AE73,AI73,</t>
    <phoneticPr fontId="26"/>
  </si>
  <si>
    <t>FEBRUARY 2027</t>
    <phoneticPr fontId="26"/>
  </si>
  <si>
    <t>式=_a0!F18</t>
  </si>
  <si>
    <t>K58,O58,S58,W58,AA58,K61,O61,S61,W61,AA61,K64,O64,S64,W64,AA64,O67,S67,W67,AA67,K70,O70,S70,</t>
    <phoneticPr fontId="26"/>
  </si>
  <si>
    <t>AI58,AI61,AI67,</t>
    <phoneticPr fontId="26"/>
  </si>
  <si>
    <t>AI64,K67,</t>
    <phoneticPr fontId="26"/>
  </si>
  <si>
    <t>W70,AA70,AE70,AI70,K73,O73,S73,W73,AA73,AE73,AI73,</t>
    <phoneticPr fontId="26"/>
  </si>
  <si>
    <t>MARCH 2027</t>
    <phoneticPr fontId="26"/>
  </si>
  <si>
    <t>式=_a0!F19</t>
  </si>
  <si>
    <t>ST_00997.Type1.Template2026.MonStart.st.xlsx</t>
  </si>
  <si>
    <t>月曜始まり</t>
  </si>
  <si>
    <t>汎用</t>
  </si>
  <si>
    <t>縦(立体)</t>
  </si>
  <si>
    <t>ST_00997</t>
  </si>
  <si>
    <t>○</t>
  </si>
  <si>
    <t>不可</t>
  </si>
  <si>
    <t>ST_00997.Type1.Template2026.SunStart.st.xlsx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</si>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</sst>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333333"/>
      <name val="Meiryo UI"/>
      <family val="3"/>
      <charset val="128"/>
    </font>
    <font>
      <sz val="10"/>
      <color indexed="10"/>
      <name val="ＭＳ Ｐゴシック"/>
      <family val="3"/>
      <charset val="128"/>
    </font>
    <font>
      <b/>
      <sz val="90"/>
      <color rgb="FF333333"/>
      <name val="Meiryo UI"/>
      <family val="3"/>
      <charset val="128"/>
    </font>
    <font>
      <b/>
      <sz val="26"/>
      <color rgb="FF333333"/>
      <name val="Meiryo UI"/>
      <family val="3"/>
      <charset val="128"/>
    </font>
    <font>
      <sz val="24"/>
      <color rgb="FF333333"/>
      <name val="Meiryo UI"/>
      <family val="3"/>
      <charset val="128"/>
    </font>
    <font>
      <sz val="10"/>
      <color rgb="FF333333"/>
      <name val="Meiryo UI"/>
      <family val="3"/>
      <charset val="128"/>
    </font>
    <font>
      <sz val="18"/>
      <color rgb="FF333333"/>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4"/>
      <color rgb="FFFFFF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9" fillId="5" borderId="6" xfId="2" applyFont="1" applyFill="1" applyBorder="1" applyAlignment="1">
      <alignment horizontal="right" vertical="top"/>
    </xf>
    <xf numFmtId="0" fontId="50" fillId="5" borderId="6" xfId="2" applyFont="1" applyFill="1" applyBorder="1" applyAlignment="1">
      <alignment horizontal="right" vertical="center"/>
    </xf>
    <xf numFmtId="0" fontId="51" fillId="5" borderId="6" xfId="2" applyFont="1" applyFill="1" applyBorder="1" applyAlignment="1">
      <alignment horizontal="right" vertical="top"/>
    </xf>
    <xf numFmtId="14" fontId="25" fillId="0" borderId="0" xfId="2" applyNumberFormat="1"/>
    <xf numFmtId="0" fontId="25" fillId="7" borderId="0" xfId="2" applyFill="1"/>
    <xf numFmtId="0" fontId="25" fillId="5"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3" borderId="0" xfId="4" applyFont="1" applyFill="1" applyAlignment="1">
      <alignment horizontal="left" shrinkToFit="1"/>
    </xf>
    <xf numFmtId="0" fontId="53" fillId="3" borderId="22" xfId="4" applyFont="1" applyFill="1" applyBorder="1" applyAlignment="1">
      <alignment horizontal="left" shrinkToFit="1"/>
    </xf>
    <xf numFmtId="0" fontId="53" fillId="3" borderId="23" xfId="4" applyFont="1" applyFill="1" applyBorder="1" applyAlignment="1">
      <alignment shrinkToFit="1"/>
    </xf>
    <xf numFmtId="0" fontId="53" fillId="3" borderId="24" xfId="4" applyFont="1" applyFill="1" applyBorder="1" applyAlignment="1">
      <alignment shrinkToFit="1"/>
    </xf>
    <xf numFmtId="0" fontId="53" fillId="3" borderId="25" xfId="4" applyFont="1" applyFill="1" applyBorder="1" applyAlignment="1">
      <alignment shrinkToFit="1"/>
    </xf>
    <xf numFmtId="0" fontId="53" fillId="3" borderId="26" xfId="4" applyFont="1" applyFill="1" applyBorder="1" applyAlignment="1">
      <alignment shrinkToFit="1"/>
    </xf>
    <xf numFmtId="0" fontId="53" fillId="3" borderId="0" xfId="4" applyFont="1" applyFill="1" applyAlignment="1">
      <alignment shrinkToFit="1"/>
    </xf>
    <xf numFmtId="0" fontId="53" fillId="3" borderId="27" xfId="4" applyFont="1" applyFill="1" applyBorder="1" applyAlignment="1">
      <alignment vertical="top" shrinkToFit="1"/>
    </xf>
    <xf numFmtId="0" fontId="53" fillId="3" borderId="28" xfId="4" applyFont="1" applyFill="1" applyBorder="1" applyAlignment="1">
      <alignment shrinkToFit="1"/>
    </xf>
    <xf numFmtId="0" fontId="53" fillId="3" borderId="27" xfId="4" applyFont="1" applyFill="1" applyBorder="1" applyAlignment="1">
      <alignment shrinkToFit="1"/>
    </xf>
    <xf numFmtId="0" fontId="53" fillId="3" borderId="29" xfId="4" applyFont="1" applyFill="1" applyBorder="1" applyAlignment="1">
      <alignment horizontal="left" shrinkToFit="1"/>
    </xf>
    <xf numFmtId="0" fontId="53" fillId="3" borderId="29" xfId="4" applyFont="1" applyFill="1" applyBorder="1" applyAlignment="1">
      <alignment shrinkToFit="1"/>
    </xf>
    <xf numFmtId="0" fontId="53" fillId="3" borderId="30" xfId="4" applyFont="1" applyFill="1" applyBorder="1" applyAlignment="1">
      <alignment vertical="center" shrinkToFit="1"/>
    </xf>
    <xf numFmtId="0" fontId="53" fillId="3" borderId="31" xfId="4" applyFont="1" applyFill="1" applyBorder="1" applyAlignment="1">
      <alignment vertical="center" shrinkToFit="1"/>
    </xf>
    <xf numFmtId="0" fontId="53" fillId="3" borderId="32" xfId="4" applyFont="1" applyFill="1" applyBorder="1" applyAlignment="1">
      <alignment vertical="center" shrinkToFit="1"/>
    </xf>
    <xf numFmtId="0" fontId="53" fillId="3" borderId="0" xfId="4" applyFont="1" applyFill="1" applyAlignment="1">
      <alignment vertical="center" shrinkToFit="1"/>
    </xf>
    <xf numFmtId="0" fontId="53" fillId="3" borderId="33" xfId="4" applyFont="1" applyFill="1" applyBorder="1" applyAlignment="1">
      <alignment vertical="center" shrinkToFit="1"/>
    </xf>
    <xf numFmtId="0" fontId="53" fillId="3" borderId="34" xfId="4" applyFont="1" applyFill="1" applyBorder="1" applyAlignment="1">
      <alignment vertical="center" shrinkToFit="1"/>
    </xf>
    <xf numFmtId="188" fontId="53" fillId="3" borderId="0" xfId="2" applyNumberFormat="1" applyFont="1" applyFill="1" applyAlignment="1">
      <alignment vertical="center" shrinkToFit="1"/>
    </xf>
    <xf numFmtId="0" fontId="53" fillId="3" borderId="0" xfId="2" applyFont="1" applyFill="1" applyAlignment="1">
      <alignment vertical="center" shrinkToFit="1"/>
    </xf>
    <xf numFmtId="0" fontId="53" fillId="3" borderId="34" xfId="2" applyFont="1" applyFill="1" applyBorder="1" applyAlignment="1">
      <alignment vertical="center" shrinkToFit="1"/>
    </xf>
    <xf numFmtId="0" fontId="53" fillId="3" borderId="35" xfId="4" applyFont="1" applyFill="1" applyBorder="1" applyAlignment="1">
      <alignment vertical="center" shrinkToFit="1"/>
    </xf>
    <xf numFmtId="0" fontId="53" fillId="3" borderId="36" xfId="4" applyFont="1" applyFill="1" applyBorder="1" applyAlignment="1">
      <alignment vertical="center" shrinkToFit="1"/>
    </xf>
    <xf numFmtId="0" fontId="53" fillId="3" borderId="37" xfId="4" applyFont="1" applyFill="1" applyBorder="1" applyAlignment="1">
      <alignment vertical="center" shrinkToFit="1"/>
    </xf>
    <xf numFmtId="49" fontId="47" fillId="5" borderId="30" xfId="2" applyNumberFormat="1" applyFont="1" applyFill="1" applyBorder="1" applyAlignment="1">
      <alignment horizontal="center" vertical="center" shrinkToFit="1"/>
    </xf>
    <xf numFmtId="49" fontId="47" fillId="5" borderId="31" xfId="2" applyNumberFormat="1" applyFont="1" applyFill="1" applyBorder="1" applyAlignment="1">
      <alignment horizontal="center" vertical="center" shrinkToFit="1"/>
    </xf>
    <xf numFmtId="49" fontId="48" fillId="5" borderId="31" xfId="2" applyNumberFormat="1" applyFont="1" applyFill="1" applyBorder="1" applyAlignment="1">
      <alignment horizontal="left" shrinkToFit="1"/>
    </xf>
    <xf numFmtId="49" fontId="47" fillId="5" borderId="33" xfId="2" applyNumberFormat="1" applyFont="1" applyFill="1" applyBorder="1" applyAlignment="1">
      <alignment horizontal="center" vertical="center"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48" fillId="5" borderId="38" xfId="2" applyNumberFormat="1" applyFont="1" applyFill="1" applyBorder="1" applyAlignment="1">
      <alignment horizontal="left" shrinkToFit="1"/>
    </xf>
    <xf numFmtId="49" fontId="54" fillId="6" borderId="39" xfId="2" applyNumberFormat="1" applyFont="1" applyFill="1" applyBorder="1" applyAlignment="1">
      <alignment vertical="center" shrinkToFit="1"/>
    </xf>
    <xf numFmtId="49" fontId="49" fillId="5" borderId="40" xfId="2" applyNumberFormat="1" applyFont="1" applyFill="1" applyBorder="1" applyAlignment="1">
      <alignment horizontal="right" vertical="top" shrinkToFit="1"/>
    </xf>
    <xf numFmtId="0" fontId="29" fillId="3" borderId="0" xfId="2" applyFont="1" applyFill="1" applyAlignment="1">
      <alignment horizontal="center" vertical="center" shrinkToFit="1"/>
    </xf>
    <xf numFmtId="0" fontId="55" fillId="3" borderId="0" xfId="4" applyFont="1" applyFill="1" applyAlignment="1">
      <alignment shrinkToFit="1"/>
    </xf>
    <xf numFmtId="189" fontId="45" fillId="4" borderId="41" xfId="4" applyNumberFormat="1" applyFont="1" applyFill="1" applyBorder="1" applyAlignment="1">
      <alignment horizontal="center" vertical="center" shrinkToFit="1"/>
    </xf>
    <xf numFmtId="189" fontId="45" fillId="4" borderId="40" xfId="4" applyNumberFormat="1" applyFont="1" applyFill="1" applyBorder="1" applyAlignment="1">
      <alignment horizontal="center" vertical="center" shrinkToFit="1"/>
    </xf>
    <xf numFmtId="189" fontId="45" fillId="4" borderId="42" xfId="4"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42"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42"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42"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42"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42" xfId="2" applyNumberFormat="1" applyFont="1" applyFill="1" applyBorder="1" applyAlignment="1">
      <alignment horizontal="center" vertical="center" shrinkToFit="1"/>
    </xf>
    <xf numFmtId="195" fontId="45" fillId="4" borderId="43" xfId="2" applyNumberFormat="1" applyFont="1" applyFill="1" applyBorder="1" applyAlignment="1">
      <alignment horizontal="center" vertical="center" shrinkToFit="1"/>
    </xf>
    <xf numFmtId="195" fontId="45" fillId="4" borderId="40" xfId="2" applyNumberFormat="1" applyFont="1" applyFill="1" applyBorder="1" applyAlignment="1">
      <alignment horizontal="center" vertical="center" shrinkToFit="1"/>
    </xf>
    <xf numFmtId="195" fontId="45" fillId="4" borderId="44" xfId="2" applyNumberFormat="1" applyFont="1" applyFill="1" applyBorder="1" applyAlignment="1">
      <alignment horizontal="center" vertical="center" shrinkToFit="1"/>
    </xf>
    <xf numFmtId="189" fontId="45" fillId="4" borderId="45" xfId="4" applyNumberFormat="1" applyFont="1" applyFill="1" applyBorder="1" applyAlignment="1">
      <alignment horizontal="center" vertical="center" shrinkToFit="1"/>
    </xf>
    <xf numFmtId="189" fontId="45" fillId="4" borderId="38" xfId="4" applyNumberFormat="1" applyFont="1" applyFill="1" applyBorder="1" applyAlignment="1">
      <alignment horizontal="center" vertical="center" shrinkToFit="1"/>
    </xf>
    <xf numFmtId="189" fontId="45" fillId="4" borderId="46" xfId="4" applyNumberFormat="1" applyFont="1" applyFill="1" applyBorder="1" applyAlignment="1">
      <alignment horizontal="center" vertical="center" shrinkToFit="1"/>
    </xf>
    <xf numFmtId="190" fontId="45" fillId="4" borderId="47"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46" xfId="2" applyNumberFormat="1" applyFont="1" applyFill="1" applyBorder="1" applyAlignment="1">
      <alignment horizontal="center" vertical="center" shrinkToFit="1"/>
    </xf>
    <xf numFmtId="191" fontId="45" fillId="4" borderId="47"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46" xfId="2" applyNumberFormat="1" applyFont="1" applyFill="1" applyBorder="1" applyAlignment="1">
      <alignment horizontal="center" vertical="center" shrinkToFit="1"/>
    </xf>
    <xf numFmtId="192" fontId="45" fillId="4" borderId="47"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46" xfId="2" applyNumberFormat="1" applyFont="1" applyFill="1" applyBorder="1" applyAlignment="1">
      <alignment horizontal="center" vertical="center" shrinkToFit="1"/>
    </xf>
    <xf numFmtId="193" fontId="45" fillId="4" borderId="47"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46" xfId="2" applyNumberFormat="1" applyFont="1" applyFill="1" applyBorder="1" applyAlignment="1">
      <alignment horizontal="center" vertical="center" shrinkToFit="1"/>
    </xf>
    <xf numFmtId="194" fontId="45" fillId="4" borderId="47"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45" fillId="4" borderId="47" xfId="2" applyNumberFormat="1" applyFont="1" applyFill="1" applyBorder="1" applyAlignment="1">
      <alignment horizontal="center" vertical="center" shrinkToFit="1"/>
    </xf>
    <xf numFmtId="195" fontId="45" fillId="4" borderId="38" xfId="2" applyNumberFormat="1" applyFont="1" applyFill="1" applyBorder="1" applyAlignment="1">
      <alignment horizontal="center" vertical="center" shrinkToFit="1"/>
    </xf>
    <xf numFmtId="195" fontId="45" fillId="4" borderId="48" xfId="2" applyNumberFormat="1" applyFont="1" applyFill="1" applyBorder="1" applyAlignment="1">
      <alignment horizontal="center" vertical="center" shrinkToFit="1"/>
    </xf>
    <xf numFmtId="0" fontId="54" fillId="3" borderId="49" xfId="4" applyFont="1" applyFill="1" applyBorder="1" applyAlignment="1">
      <alignment vertical="center" shrinkToFit="1"/>
    </xf>
    <xf numFmtId="0" fontId="54" fillId="3" borderId="39" xfId="4" applyFont="1" applyFill="1" applyBorder="1" applyAlignment="1">
      <alignment vertical="center" shrinkToFit="1"/>
    </xf>
    <xf numFmtId="0" fontId="54" fillId="3" borderId="50" xfId="4" applyFont="1" applyFill="1" applyBorder="1" applyAlignment="1">
      <alignment vertical="center" shrinkToFit="1"/>
    </xf>
    <xf numFmtId="188" fontId="37" fillId="5" borderId="40" xfId="4" applyNumberFormat="1" applyFont="1" applyFill="1" applyBorder="1" applyAlignment="1">
      <alignment horizontal="center" vertical="center" shrinkToFit="1"/>
    </xf>
    <xf numFmtId="188" fontId="37" fillId="5" borderId="42" xfId="4" applyNumberFormat="1" applyFont="1" applyFill="1" applyBorder="1" applyAlignment="1">
      <alignment horizontal="center" vertical="center" shrinkToFit="1"/>
    </xf>
    <xf numFmtId="188" fontId="37" fillId="5" borderId="43" xfId="2" applyNumberFormat="1" applyFont="1" applyFill="1" applyBorder="1" applyAlignment="1">
      <alignment horizontal="center" vertical="center" shrinkToFit="1"/>
    </xf>
    <xf numFmtId="188" fontId="37" fillId="5" borderId="40" xfId="2" applyNumberFormat="1" applyFont="1" applyFill="1" applyBorder="1" applyAlignment="1">
      <alignment horizontal="center" vertical="center" shrinkToFit="1"/>
    </xf>
    <xf numFmtId="188" fontId="37" fillId="5" borderId="42" xfId="2" applyNumberFormat="1" applyFont="1" applyFill="1" applyBorder="1" applyAlignment="1">
      <alignment horizontal="center" vertical="center" shrinkToFit="1"/>
    </xf>
    <xf numFmtId="188" fontId="36" fillId="5" borderId="43" xfId="2" applyNumberFormat="1" applyFont="1" applyFill="1" applyBorder="1" applyAlignment="1">
      <alignment horizontal="center" vertical="center" shrinkToFit="1"/>
    </xf>
    <xf numFmtId="188" fontId="36" fillId="5" borderId="40" xfId="2" applyNumberFormat="1" applyFont="1" applyFill="1" applyBorder="1" applyAlignment="1">
      <alignment horizontal="center" vertical="center" shrinkToFit="1"/>
    </xf>
    <xf numFmtId="188" fontId="36" fillId="5" borderId="42" xfId="2" applyNumberFormat="1" applyFont="1" applyFill="1" applyBorder="1" applyAlignment="1">
      <alignment horizontal="center" vertical="center" shrinkToFit="1"/>
    </xf>
    <xf numFmtId="188" fontId="34" fillId="5" borderId="43" xfId="2" applyNumberFormat="1" applyFont="1" applyFill="1" applyBorder="1" applyAlignment="1">
      <alignment horizontal="center" vertical="center" shrinkToFit="1"/>
    </xf>
    <xf numFmtId="188" fontId="34" fillId="5" borderId="40" xfId="2" applyNumberFormat="1" applyFont="1" applyFill="1" applyBorder="1" applyAlignment="1">
      <alignment horizontal="center" vertical="center" shrinkToFit="1"/>
    </xf>
    <xf numFmtId="188" fontId="34" fillId="5" borderId="42" xfId="2" applyNumberFormat="1" applyFont="1" applyFill="1" applyBorder="1" applyAlignment="1">
      <alignment horizontal="center" vertical="center" shrinkToFit="1"/>
    </xf>
    <xf numFmtId="188" fontId="35" fillId="5" borderId="43" xfId="2" applyNumberFormat="1" applyFont="1" applyFill="1" applyBorder="1" applyAlignment="1">
      <alignment horizontal="center" vertical="center" shrinkToFit="1"/>
    </xf>
    <xf numFmtId="188" fontId="35" fillId="5" borderId="40" xfId="2" applyNumberFormat="1" applyFont="1" applyFill="1" applyBorder="1" applyAlignment="1">
      <alignment horizontal="center" vertical="center" shrinkToFit="1"/>
    </xf>
    <xf numFmtId="188" fontId="35" fillId="5" borderId="42" xfId="2" applyNumberFormat="1" applyFont="1" applyFill="1" applyBorder="1" applyAlignment="1">
      <alignment horizontal="center" vertical="center" shrinkToFit="1"/>
    </xf>
    <xf numFmtId="188" fontId="37" fillId="5" borderId="0" xfId="4" applyNumberFormat="1" applyFont="1" applyFill="1" applyAlignment="1">
      <alignment horizontal="center" vertical="center" shrinkToFit="1"/>
    </xf>
    <xf numFmtId="188" fontId="37" fillId="5" borderId="51" xfId="4" applyNumberFormat="1" applyFont="1" applyFill="1" applyBorder="1" applyAlignment="1">
      <alignment horizontal="center" vertical="center" shrinkToFit="1"/>
    </xf>
    <xf numFmtId="188" fontId="37" fillId="5" borderId="52" xfId="2" applyNumberFormat="1" applyFont="1" applyFill="1" applyBorder="1" applyAlignment="1">
      <alignment horizontal="center" vertical="center" shrinkToFit="1"/>
    </xf>
    <xf numFmtId="188" fontId="37" fillId="5" borderId="0" xfId="2" applyNumberFormat="1" applyFont="1" applyFill="1" applyAlignment="1">
      <alignment horizontal="center" vertical="center" shrinkToFit="1"/>
    </xf>
    <xf numFmtId="188" fontId="37" fillId="5" borderId="51" xfId="2" applyNumberFormat="1" applyFont="1" applyFill="1" applyBorder="1" applyAlignment="1">
      <alignment horizontal="center" vertical="center" shrinkToFit="1"/>
    </xf>
    <xf numFmtId="188" fontId="36" fillId="5" borderId="52" xfId="2" applyNumberFormat="1" applyFont="1" applyFill="1" applyBorder="1" applyAlignment="1">
      <alignment horizontal="center" vertical="center" shrinkToFit="1"/>
    </xf>
    <xf numFmtId="188" fontId="36" fillId="5" borderId="0" xfId="2" applyNumberFormat="1" applyFont="1" applyFill="1" applyAlignment="1">
      <alignment horizontal="center" vertical="center" shrinkToFit="1"/>
    </xf>
    <xf numFmtId="188" fontId="36" fillId="5" borderId="51" xfId="2" applyNumberFormat="1" applyFont="1" applyFill="1" applyBorder="1" applyAlignment="1">
      <alignment horizontal="center" vertical="center" shrinkToFit="1"/>
    </xf>
    <xf numFmtId="188" fontId="34" fillId="5" borderId="52" xfId="2" applyNumberFormat="1" applyFont="1" applyFill="1" applyBorder="1" applyAlignment="1">
      <alignment horizontal="center" vertical="center" shrinkToFit="1"/>
    </xf>
    <xf numFmtId="188" fontId="34" fillId="5" borderId="0" xfId="2" applyNumberFormat="1" applyFont="1" applyFill="1" applyAlignment="1">
      <alignment horizontal="center" vertical="center" shrinkToFit="1"/>
    </xf>
    <xf numFmtId="188" fontId="34" fillId="5" borderId="51" xfId="2" applyNumberFormat="1" applyFont="1" applyFill="1" applyBorder="1" applyAlignment="1">
      <alignment horizontal="center" vertical="center" shrinkToFit="1"/>
    </xf>
    <xf numFmtId="188" fontId="35" fillId="5" borderId="52" xfId="2" applyNumberFormat="1" applyFont="1" applyFill="1" applyBorder="1" applyAlignment="1">
      <alignment horizontal="center" vertical="center" shrinkToFit="1"/>
    </xf>
    <xf numFmtId="188" fontId="35" fillId="5" borderId="0" xfId="2" applyNumberFormat="1" applyFont="1" applyFill="1" applyAlignment="1">
      <alignment horizontal="center" vertical="center" shrinkToFit="1"/>
    </xf>
    <xf numFmtId="188" fontId="35" fillId="5" borderId="51" xfId="2" applyNumberFormat="1" applyFont="1" applyFill="1" applyBorder="1" applyAlignment="1">
      <alignment horizontal="center" vertical="center" shrinkToFit="1"/>
    </xf>
    <xf numFmtId="188" fontId="37" fillId="5" borderId="53" xfId="4" applyNumberFormat="1" applyFont="1" applyFill="1" applyBorder="1" applyAlignment="1">
      <alignment horizontal="center" vertical="center" shrinkToFit="1"/>
    </xf>
    <xf numFmtId="188" fontId="37" fillId="5" borderId="54" xfId="4" applyNumberFormat="1" applyFont="1" applyFill="1" applyBorder="1" applyAlignment="1">
      <alignment horizontal="center" vertical="center" shrinkToFit="1"/>
    </xf>
    <xf numFmtId="188" fontId="37" fillId="5" borderId="55" xfId="2" applyNumberFormat="1" applyFont="1" applyFill="1" applyBorder="1" applyAlignment="1">
      <alignment horizontal="center" vertical="center" shrinkToFit="1"/>
    </xf>
    <xf numFmtId="188" fontId="37" fillId="5" borderId="53" xfId="2" applyNumberFormat="1" applyFont="1" applyFill="1" applyBorder="1" applyAlignment="1">
      <alignment horizontal="center" vertical="center" shrinkToFit="1"/>
    </xf>
    <xf numFmtId="188" fontId="37" fillId="5" borderId="54" xfId="2" applyNumberFormat="1" applyFont="1" applyFill="1" applyBorder="1" applyAlignment="1">
      <alignment horizontal="center" vertical="center" shrinkToFit="1"/>
    </xf>
    <xf numFmtId="188" fontId="36" fillId="5" borderId="55" xfId="2" applyNumberFormat="1" applyFont="1" applyFill="1" applyBorder="1" applyAlignment="1">
      <alignment horizontal="center" vertical="center" shrinkToFit="1"/>
    </xf>
    <xf numFmtId="188" fontId="36" fillId="5" borderId="53" xfId="2" applyNumberFormat="1" applyFont="1" applyFill="1" applyBorder="1" applyAlignment="1">
      <alignment horizontal="center" vertical="center" shrinkToFit="1"/>
    </xf>
    <xf numFmtId="188" fontId="36" fillId="5" borderId="54" xfId="2" applyNumberFormat="1" applyFont="1" applyFill="1" applyBorder="1" applyAlignment="1">
      <alignment horizontal="center" vertical="center" shrinkToFit="1"/>
    </xf>
    <xf numFmtId="188" fontId="34" fillId="5" borderId="55" xfId="2" applyNumberFormat="1" applyFont="1" applyFill="1" applyBorder="1" applyAlignment="1">
      <alignment horizontal="center" vertical="center" shrinkToFit="1"/>
    </xf>
    <xf numFmtId="188" fontId="34" fillId="5" borderId="53" xfId="2" applyNumberFormat="1" applyFont="1" applyFill="1" applyBorder="1" applyAlignment="1">
      <alignment horizontal="center" vertical="center" shrinkToFit="1"/>
    </xf>
    <xf numFmtId="188" fontId="34" fillId="5" borderId="54" xfId="2" applyNumberFormat="1" applyFont="1" applyFill="1" applyBorder="1" applyAlignment="1">
      <alignment horizontal="center" vertical="center" shrinkToFit="1"/>
    </xf>
    <xf numFmtId="188" fontId="35" fillId="5" borderId="55" xfId="2" applyNumberFormat="1" applyFont="1" applyFill="1" applyBorder="1" applyAlignment="1">
      <alignment horizontal="center" vertical="center" shrinkToFit="1"/>
    </xf>
    <xf numFmtId="188" fontId="35" fillId="5" borderId="53" xfId="2" applyNumberFormat="1" applyFont="1" applyFill="1" applyBorder="1" applyAlignment="1">
      <alignment horizontal="center" vertical="center" shrinkToFit="1"/>
    </xf>
    <xf numFmtId="188" fontId="35" fillId="5" borderId="54" xfId="2" applyNumberFormat="1" applyFont="1" applyFill="1" applyBorder="1" applyAlignment="1">
      <alignment horizontal="center" vertical="center" shrinkToFit="1"/>
    </xf>
    <xf numFmtId="188" fontId="34" fillId="5" borderId="56" xfId="4" applyNumberFormat="1" applyFont="1" applyFill="1" applyBorder="1" applyAlignment="1">
      <alignment horizontal="center" vertical="center" shrinkToFit="1"/>
    </xf>
    <xf numFmtId="188" fontId="34" fillId="5" borderId="57" xfId="4" applyNumberFormat="1" applyFont="1" applyFill="1" applyBorder="1" applyAlignment="1">
      <alignment horizontal="center" vertical="center" shrinkToFit="1"/>
    </xf>
    <xf numFmtId="188" fontId="34" fillId="5" borderId="58" xfId="2" applyNumberFormat="1" applyFont="1" applyFill="1" applyBorder="1" applyAlignment="1">
      <alignment horizontal="center" vertical="center" shrinkToFit="1"/>
    </xf>
    <xf numFmtId="188" fontId="34" fillId="5" borderId="56" xfId="2" applyNumberFormat="1" applyFont="1" applyFill="1" applyBorder="1" applyAlignment="1">
      <alignment horizontal="center" vertical="center" shrinkToFit="1"/>
    </xf>
    <xf numFmtId="188" fontId="34" fillId="5" borderId="57" xfId="2" applyNumberFormat="1" applyFont="1" applyFill="1" applyBorder="1" applyAlignment="1">
      <alignment horizontal="center" vertical="center" shrinkToFit="1"/>
    </xf>
    <xf numFmtId="188" fontId="35" fillId="5" borderId="58" xfId="2" applyNumberFormat="1" applyFont="1" applyFill="1" applyBorder="1" applyAlignment="1">
      <alignment horizontal="center" vertical="center" shrinkToFit="1"/>
    </xf>
    <xf numFmtId="188" fontId="35" fillId="5" borderId="56" xfId="2" applyNumberFormat="1" applyFont="1" applyFill="1" applyBorder="1" applyAlignment="1">
      <alignment horizontal="center" vertical="center" shrinkToFit="1"/>
    </xf>
    <xf numFmtId="188" fontId="35" fillId="5" borderId="57" xfId="2" applyNumberFormat="1" applyFont="1" applyFill="1" applyBorder="1" applyAlignment="1">
      <alignment horizontal="center" vertical="center" shrinkToFit="1"/>
    </xf>
    <xf numFmtId="188" fontId="36" fillId="5" borderId="58" xfId="2" applyNumberFormat="1" applyFont="1" applyFill="1" applyBorder="1" applyAlignment="1">
      <alignment horizontal="center" vertical="center" shrinkToFit="1"/>
    </xf>
    <xf numFmtId="188" fontId="36" fillId="5" borderId="56" xfId="2" applyNumberFormat="1" applyFont="1" applyFill="1" applyBorder="1" applyAlignment="1">
      <alignment horizontal="center" vertical="center" shrinkToFit="1"/>
    </xf>
    <xf numFmtId="188" fontId="34" fillId="5" borderId="0" xfId="4" applyNumberFormat="1" applyFont="1" applyFill="1" applyAlignment="1">
      <alignment horizontal="center" vertical="center" shrinkToFit="1"/>
    </xf>
    <xf numFmtId="188" fontId="34" fillId="5" borderId="51" xfId="4" applyNumberFormat="1" applyFont="1" applyFill="1" applyBorder="1" applyAlignment="1">
      <alignment horizontal="center" vertical="center" shrinkToFit="1"/>
    </xf>
    <xf numFmtId="188" fontId="34" fillId="5" borderId="53" xfId="4" applyNumberFormat="1" applyFont="1" applyFill="1" applyBorder="1" applyAlignment="1">
      <alignment horizontal="center" vertical="center" shrinkToFit="1"/>
    </xf>
    <xf numFmtId="188" fontId="34" fillId="5" borderId="54" xfId="4" applyNumberFormat="1" applyFont="1" applyFill="1" applyBorder="1" applyAlignment="1">
      <alignment horizontal="center" vertical="center" shrinkToFit="1"/>
    </xf>
    <xf numFmtId="188" fontId="36" fillId="5" borderId="56" xfId="4" applyNumberFormat="1" applyFont="1" applyFill="1" applyBorder="1" applyAlignment="1">
      <alignment horizontal="center" vertical="center" shrinkToFit="1"/>
    </xf>
    <xf numFmtId="188" fontId="36" fillId="5" borderId="57" xfId="4" applyNumberFormat="1" applyFont="1" applyFill="1" applyBorder="1" applyAlignment="1">
      <alignment horizontal="center" vertical="center" shrinkToFit="1"/>
    </xf>
    <xf numFmtId="188" fontId="36" fillId="5" borderId="0" xfId="4" applyNumberFormat="1" applyFont="1" applyFill="1" applyAlignment="1">
      <alignment horizontal="center" vertical="center" shrinkToFit="1"/>
    </xf>
    <xf numFmtId="188" fontId="36" fillId="5" borderId="51" xfId="4" applyNumberFormat="1" applyFont="1" applyFill="1" applyBorder="1" applyAlignment="1">
      <alignment horizontal="center" vertical="center" shrinkToFit="1"/>
    </xf>
    <xf numFmtId="188" fontId="36" fillId="5" borderId="53" xfId="4" applyNumberFormat="1" applyFont="1" applyFill="1" applyBorder="1" applyAlignment="1">
      <alignment horizontal="center" vertical="center" shrinkToFit="1"/>
    </xf>
    <xf numFmtId="188" fontId="36" fillId="5" borderId="54" xfId="4" applyNumberFormat="1" applyFont="1" applyFill="1" applyBorder="1" applyAlignment="1">
      <alignment horizontal="center" vertical="center" shrinkToFit="1"/>
    </xf>
    <xf numFmtId="188" fontId="37" fillId="5" borderId="58" xfId="2" applyNumberFormat="1" applyFont="1" applyFill="1" applyBorder="1" applyAlignment="1">
      <alignment horizontal="center" vertical="center" shrinkToFit="1"/>
    </xf>
    <xf numFmtId="188" fontId="37" fillId="5" borderId="56" xfId="2" applyNumberFormat="1" applyFont="1" applyFill="1" applyBorder="1" applyAlignment="1">
      <alignment horizontal="center" vertical="center" shrinkToFit="1"/>
    </xf>
    <xf numFmtId="188" fontId="37" fillId="5" borderId="56" xfId="4" applyNumberFormat="1" applyFont="1" applyFill="1" applyBorder="1" applyAlignment="1">
      <alignment horizontal="center" vertical="center" shrinkToFit="1"/>
    </xf>
    <xf numFmtId="188" fontId="37" fillId="5" borderId="57" xfId="4" applyNumberFormat="1" applyFont="1" applyFill="1" applyBorder="1" applyAlignment="1">
      <alignment horizontal="center" vertical="center" shrinkToFit="1"/>
    </xf>
    <xf numFmtId="188" fontId="37" fillId="5" borderId="57" xfId="2" applyNumberFormat="1" applyFont="1" applyFill="1" applyBorder="1" applyAlignment="1">
      <alignment horizontal="center" vertical="center" shrinkToFit="1"/>
    </xf>
    <xf numFmtId="49" fontId="50" fillId="5" borderId="0" xfId="2" applyNumberFormat="1" applyFont="1" applyFill="1" applyAlignment="1">
      <alignment horizontal="right" vertical="center" shrinkToFit="1"/>
    </xf>
    <xf numFmtId="49" fontId="51" fillId="5" borderId="0" xfId="4" applyNumberFormat="1" applyFont="1" applyFill="1" applyAlignment="1">
      <alignment horizontal="right" vertical="top" shrinkToFit="1"/>
    </xf>
    <xf numFmtId="49" fontId="51" fillId="5" borderId="0" xfId="2" applyNumberFormat="1" applyFont="1" applyFill="1" applyAlignment="1">
      <alignment horizontal="right" vertical="top" shrinkToFit="1"/>
    </xf>
    <xf numFmtId="49" fontId="51" fillId="5" borderId="36" xfId="2" applyNumberFormat="1" applyFont="1" applyFill="1" applyBorder="1" applyAlignment="1">
      <alignment horizontal="right" vertical="top" shrinkToFit="1"/>
    </xf>
    <xf numFmtId="0" fontId="19" fillId="0" borderId="0" xfId="4" applyFont="1" applyFill="1" applyAlignment="1">
      <alignment shrinkToFit="1"/>
    </xf>
    <xf numFmtId="0" fontId="52" fillId="0" borderId="0" xfId="4" applyFont="1" applyFill="1" applyAlignment="1">
      <alignment shrinkToFit="1"/>
    </xf>
    <xf numFmtId="188" fontId="36" fillId="5" borderId="57" xfId="2" applyNumberFormat="1" applyFont="1" applyFill="1" applyBorder="1" applyAlignment="1">
      <alignment horizontal="center" vertical="center" shrinkToFit="1"/>
    </xf>
    <xf numFmtId="188" fontId="34" fillId="5" borderId="40" xfId="4" applyNumberFormat="1" applyFont="1" applyFill="1" applyBorder="1" applyAlignment="1">
      <alignment horizontal="center" vertical="center" shrinkToFit="1"/>
    </xf>
    <xf numFmtId="188" fontId="34" fillId="5" borderId="42" xfId="4" applyNumberFormat="1" applyFont="1" applyFill="1" applyBorder="1" applyAlignment="1">
      <alignment horizontal="center" vertical="center" shrinkToFit="1"/>
    </xf>
  </cellXfs>
  <cellStyles count="5">
    <cellStyle name="標準" xfId="0" builtinId="0"/>
    <cellStyle name="標準 2" xfId="1" xr:uid="{2E8C1C54-A6F9-48F7-B9B1-74834F4E537B}"/>
    <cellStyle name="標準 3" xfId="2" xr:uid="{14B4DBDA-38EB-4907-ABA4-1448EE383961}"/>
    <cellStyle name="標準_１年カレンダー 選択簡易版_S12_01" xfId="4" xr:uid="{66966C21-D309-418B-9128-E2E5741D783B}"/>
    <cellStyle name="標準_B002 カレンダーＢ２" xfId="3" xr:uid="{DCBC7AD2-F1A2-4DE8-A35D-821B7B65942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418E7E-5748-4BEE-8ED6-52EC81B3CDF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53B4F81-6C3D-449B-B077-EDC368A4FE4C}"/>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DAA82F8-EDB1-4A44-B0D9-35479246E865}"/>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72C2BF9-9136-4DBB-91E4-9CE6A123087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AA72944-8D75-4AFC-9114-ED471B3220C3}"/>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B7D8E95-32C0-4F47-8397-F4CC9E4F768C}"/>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BA26481-1E81-4C17-B72A-4F2D916A33A8}"/>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D78416C-26AD-407D-8920-B41D00B2B2C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200BA7C-B5F0-483B-A29B-B505E15D2B9A}"/>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141DB09-CC18-4080-A939-6A52313EBAE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E3E123F-2BC0-417E-8A09-30ABCE8EE0A5}"/>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FDE1DE9-9A20-466C-929E-31CBC18CBCA8}"/>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24373B3E-C1CE-4347-B5CF-8094F0D1132B}"/>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2A8CAE7F-DA6F-432B-9584-20CD1D9238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6A80F161-AD8B-4D80-BC5F-5BEB22BCA5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9E7706F-35F8-4BAE-B4AC-3B0274C52F6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38E301F-FE50-45CE-83CE-36DE5D5D0C2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5E4E243-07C6-4A7E-B9F4-057D0903596C}"/>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3C18F3D-1403-4F12-B792-87F9FF25A95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1BC74A4-B96F-4792-8C03-7B0D07C9659B}"/>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E59853F-4257-496B-8399-E47C1719918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AE9FEAB-47BC-422E-9A36-5CEDC8FF1BC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D507DFA-6D93-45D3-99F2-A1AEF6AA2C32}"/>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558608E-BB32-40B6-94AB-E13EC60C6327}"/>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EDE2BDB2-864F-4C88-A09A-C6ECDC0B417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C32784FA-CADE-4281-B665-73269AA3E696}"/>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C5CAE1B-0BCA-41A1-B07D-B993F454ABA7}"/>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15C145E-0229-496C-9019-31B20E3482F6}"/>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EDAA8C98-AA1F-4A2F-B129-0B78D40D8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78700C1-1655-49E7-88E2-2693C6AC10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0A1168B-F547-49FD-A2E7-E075C274D85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61CAFE2-B0AC-48A5-9389-0ABFF606139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CB1E8B1-55EC-4BB5-BF47-A167B51436B8}"/>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014071F-8CE1-480E-80B6-43505A86B61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7539D78-3C1D-49B1-96D5-D9C73F2A26E0}"/>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1D22E14-91C8-4303-B91E-ED0B14E8F77D}"/>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33AED0C-EC56-4B84-BFA4-5852D859F83D}"/>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CAF677D-B05C-48EA-A0D5-C3B8BB0E900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43A23CA-C0FD-4FAD-8B84-B00C18C88E27}"/>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611BA53-CD37-4EAC-BCFD-6EE1A4A5AD8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1DEC730-2EEC-42EC-8F17-C4769C5080E1}"/>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F9D5216-36C4-48BA-9A09-B3F7AD555BCF}"/>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1F97310-617F-45A2-8875-92300E396D3B}"/>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01446A3C-5FED-4CB2-882A-92E362D242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6B796BF7-B641-4A44-A9F5-69CF40FD4C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0F1F3FA-4D35-4ABE-BC87-28253A3D588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A73F052-A487-46A2-9A87-B9A5238A4A4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04294CB-3376-4674-9747-11F9BB76FE10}"/>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0F9BB7D-B1AA-4FCD-ADC5-AF368EBB038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593D76A-33F9-47DA-A766-B640499E00B7}"/>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EB0BB4A-447D-49A5-88B3-99BA343B4F33}"/>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729FD7E-E4F6-401C-98CF-C301D5A62BB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A2CB9A7-C03F-4B24-ABD4-6A4E59577C88}"/>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87D941A1-89B9-4D47-8770-E089FABCE260}"/>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D3EC1F5-5206-4CC0-B3DB-8070C56A1E97}"/>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C769E7F-213E-4C08-80B7-08F4542DC75D}"/>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E74105E-021E-48D9-A0BA-E7B6FC4D6CDC}"/>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0516073-06D9-4D93-AE0B-4C6ECCD48978}"/>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FD9D0BD-10FA-4953-A080-C37803FDB7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E5189949-93EC-4E14-8E56-67DCE127F8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49E93FE-C59A-4141-931E-864E6F0FBBF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57CE800-CCF1-4010-95C1-BC77176096F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78317FD-186E-4974-BD05-B30A7217E3B2}"/>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5A039D9-A0B6-4890-ADD5-30746142351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482CE2F-AC4B-4CB2-960C-AF87DF1EAE5F}"/>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DBDF7E3-3014-4618-BF6B-7277847D0358}"/>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E58988F-2177-4DE1-BF76-D8992DC9D0F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C7737F1-C159-4BC0-9EE6-46717122432F}"/>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C08D9B5-0B46-4DBB-BD10-AA023762A9C1}"/>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0963B64-09B1-4650-BF80-4673525B327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B01F5DF-85AA-4FCB-8683-4D119FC27032}"/>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D602F4C-D0E2-4E3F-BFA0-CE7ABA84A9C0}"/>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90A5256-0DF3-4211-98B1-EE5D168C8022}"/>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9E5C1D96-334D-430A-8AF4-68D64081F5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523C26A6-7B99-43C3-A49B-2DDC3AB8E4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45194AD-98CA-4068-8187-0ABE7D5FDF97}"/>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0784AAB-A06A-4944-BA67-C687F79E5F8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15F8633-0573-4B14-9780-A5253C60A44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B4E0672-8C0B-44E3-A792-7BC9CBBC634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39B0040-201A-4028-97AA-8B29D946F8AA}"/>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A9FE471-E27B-4BF9-882C-4431587F90BE}"/>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0D6F0F2-6D4A-4FDA-93B8-281655D7DA46}"/>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3C31DF5-B517-4E84-814A-3EDACC514752}"/>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506C10A-373A-48C2-A5FD-457F037DCB93}"/>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6BBFF0D-B49E-4746-820D-E725E25890A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9AE4097-67AF-4AF4-BCA6-A0E08D56DF89}"/>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F0D64855-2462-479A-B6E3-9698A0FD10A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27B8DB7-D904-4E18-A2A8-1C8E47AEA0A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AACC5DD-83E0-49AF-BBE4-188F4A2E5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E768B6DC-5D8A-426B-9B95-ED2478B68D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8F7638B-9B27-4EF3-8689-AA7FD5457D1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7F1A702-06F7-4197-9BDD-8553C2DEF17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33A2B80-7948-43C9-A6C3-6CA62355C3D2}"/>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3C7D49-9AFA-4875-BF0B-DE0411EC7AA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73F9B04-FD1E-4480-BCE9-14242974F8BA}"/>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2E3D246-761E-47A8-A8B4-A8C83A3792C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5CB9DFD-CDF7-4E0B-912C-7B4BFEA474AB}"/>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E06DAFB-5EB3-4CD8-ADE7-01B61D421C3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4E4EB163-03E9-4B90-8E97-356A212DE07B}"/>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7F647CE-5AC7-4A4E-9619-A6148B8A3891}"/>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C20599C-9C17-4C60-B657-371572CB59B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694B81F-650B-44B8-B3A6-4A5E45D0001F}"/>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D61F5E2F-7441-4E2B-B94D-03A193C8E61A}"/>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B39AD28-2E37-4BD6-8D55-113058CB0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BCD9E56-2DB2-4DD2-B6C2-E78A1F24C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67AE7C3-0A73-4CC5-9B4D-1A43DE4615C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D151F29-7F64-4B98-8E2C-DB8AE0AEDD9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A97885C-11C8-4D05-A051-4DE742F287BF}"/>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B6FA3ED-9289-4730-9551-0190520B586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F69FEB5-EEA1-4E33-907F-ABBF5E943909}"/>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297255D-567F-43F7-90E8-10ED42F1B571}"/>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FCEFD86-70CE-4897-8C31-0EFEC13F682B}"/>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174FCA5-1752-4F43-85F4-7B79E55BF66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FDA726F-9001-45DC-B111-B1FA0747E99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BE7AA00-A23F-4A4B-B2EE-A168B0E7543C}"/>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86B6C8F-5244-421F-BC7C-137E195C9518}"/>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3E244D6-5B85-483C-9AF1-E57B2ECC873D}"/>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C42FDCD-5EDB-44B0-9F49-2923254CF57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DD29CCE8-846F-46F5-9315-F61200E0BD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D7D66F9D-C1D0-4D50-8EC6-F7EA7F41E6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DA39878-B230-4495-BAC1-BE6B27AEAE7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34942B1-9CFF-40A9-84E7-05BF3B04F3D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2569BAB-A818-4583-BAF0-E0F1DF3DFD3E}"/>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ADFAB7A-6B4D-41F0-8062-6A70A1E5096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9EE75B0-3E95-4EA9-85FD-A278E6E68608}"/>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6FB1DF7-7AB9-4E09-9DDB-EDD9D840A6D5}"/>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2BE0734-C09A-4C11-8DA4-4EDA38631A2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292241C-2650-4E8D-AE98-BFC30455F4E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6905783-4789-4FEC-BD8D-153571099401}"/>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494632D-883A-445C-A298-A1EEB50592B3}"/>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4771B1C3-E792-4806-8A15-DF240DBBB4CE}"/>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453D98D-62E0-4170-B37C-0EF9A2D6461D}"/>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CDA9F6D-1CDE-4F21-9CEE-994F4EB89311}"/>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EE7337E5-E9FF-4A5C-B220-F9D97FA12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4EFB230A-0CFE-44FD-93E6-29803EA31B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F54BCD9-9EA4-4A7D-B452-BF88113C6F8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28538D3-1FA9-4949-B89A-0CE79E99BAA1}"/>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95FDFD0-5385-4D8E-9070-6023FCDB714E}"/>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E2E3DC3-48F4-4455-A2D0-446EF7BB8A6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B112E56-4400-4341-BF7D-79D4BEF4E99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A647012-6E34-4BDE-BEA9-FC6A23FBC756}"/>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86B51DD-0840-405D-B117-7C3B0BE69E3F}"/>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11E4AA5-F5E5-4A7D-9776-725CE1FC3898}"/>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585EFA36-2460-4290-A575-BFD8F33BF3E2}"/>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71E996F-531C-4EA1-AE8A-079A06975C8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B43E420-8BB6-4674-9CCA-E5B3B504D5AB}"/>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B8EA7196-9B65-4328-885E-D9778FCE8A9A}"/>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01A3C10-BE0B-416C-A806-95311241468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8F7272F7-E0B6-4340-B762-434B06C5D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F0E1052D-BC61-4D0F-B2ED-166CB0DB47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FBEC482-71D2-4694-AF4D-48EA3AAFD70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D79F201-8CCE-4D78-A5C2-0A8D71D9332C}"/>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3CA42EC-1FE7-4E14-B2DB-3F8652C8FCE4}"/>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E4D5E91-00DD-42C8-B6DE-B5874DC876E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272C28C-A976-4640-8A1E-A0D46B6C3B92}"/>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F7527D7-FB53-40B2-9B13-B7ED21C90E5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F819F87-5382-4CD7-82F1-B2B1D40FF52A}"/>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30C6273-C91A-4850-8919-68B545A3597E}"/>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3685EB9-91D4-48D1-B9A5-C32BC194E7D1}"/>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DF3C0D9-D878-4AE8-9548-A6C1A9D8D407}"/>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B1247C5-299F-42A6-9474-39D594B9569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088E44C-F46F-4820-8841-0ACDD1CE62A7}"/>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CC37A3A-356C-45E9-8F50-82961752BB36}"/>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74387FE-24B3-40B8-A9AD-ED43CE1A00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3677531F-5EAA-4FBE-91D2-DF65965284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AF45DD-89EF-40FB-A9DE-F6DC38133B0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E7E7153-609B-4FA1-8728-37BB24582A2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30A9994-DC6D-45CE-B50C-67353FFF8D9F}"/>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0DB4E3D-B027-4FD3-8390-AE7228933E1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91D561A-8FD5-4C3A-870B-9EAEE6ABCC9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CC4D993-9C68-4A29-AB6F-4C5DB9F7FABE}"/>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2FAFCA2-2CCC-4A44-BB8E-C1365A911207}"/>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78223F1-9A23-43B3-AC11-6E0FE77D6809}"/>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36C3023-73E2-43AD-9C6A-2E4DF73F6E4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B9AAA36-8FA3-4366-8E34-7D477F5AF5F3}"/>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83190F9-0132-42E7-8E1A-B8EE39FD90BB}"/>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934FFFA-4E40-46C3-A260-79CA228B5D5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C5D1624-5D4D-4E73-AED8-83EB57210F27}"/>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7AA992D-A0BC-4550-9D1B-4F19428581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D4FB946F-CAB2-464E-8B2D-41D2645C72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196C3C3-4D8C-479E-B502-48AA584824D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89A12EE-E7F5-4B3C-9BF9-4812E0A22C8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31F0756-D1B6-4027-AFDE-5071579ACC25}"/>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121D37F-EB4B-44AE-BD62-5E5C2FE3532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7AA053C-9C3F-483A-9AB1-A39CFB6C8A8B}"/>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1556885-E356-412E-9718-6F94153EF502}"/>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7A571CA-FDB3-4834-ADCA-0183E949E199}"/>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DFE3844-D067-458C-926E-41EB2EAB2D50}"/>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CDE75AD-61D0-46D8-B409-B42CFC28285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8CA9248-DE06-4CD9-836E-B8FCE30E7509}"/>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C461DC1-F916-4D31-90B2-F46C93938200}"/>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70BEB03-C869-4917-A308-14AC149F7A48}"/>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2799FA36-714D-456A-B7B3-EF18D6AA9D8B}"/>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AB67707-9FF4-4DC0-A7F3-11659613EA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25573B3B-22DF-4912-A84E-F4B3B2D00C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8CCC10D-6250-4F6D-A9E1-EDF9C9A213B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A5170BE-9798-4C04-9EA9-1546706D8FD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6ED2B83-EA63-4150-BFA1-5AA89FD4DAF0}"/>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77627C4-94B6-493B-96D8-66D3C86BB70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FD4DEE5-A1EE-4782-8CC4-49E06116F80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532B9DF-D381-42A5-B91A-A6F2E6991E84}"/>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59AFA27-7E1C-4107-8BA7-73B315C40D1B}"/>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9541993-C7C7-4F52-8525-ECD550FD91F8}"/>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01209DD-45A6-4547-8B67-B4BA4FF2CED5}"/>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93272C80-90EC-4EA1-8FF8-C8BB6D01DF8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4CBE6FB-A52C-4FEB-95FA-80C1BEADBC7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B71968D-2E7D-4A3A-9CC8-68316CE15F2B}"/>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066761B-B466-45A3-B7AE-C4E4FCAF16C7}"/>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62F8EE62-1B28-44F4-8C5A-9E1D080BDE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3AA930DA-6080-4AB3-99DD-1298187B40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AC51F05-72D8-4D03-8864-59BD73F77DA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0754CAE-4120-4980-AB51-739D926105E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6912772-AEC4-4753-BEEB-325E8DF201A3}"/>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6F52EA6-AA92-47FD-9AEB-0737DED3F62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8643B6A-937F-409B-8287-1B8DD437F4C5}"/>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9FC7728-5733-4953-9905-7684274C9C3C}"/>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CE7D0EA-C7CD-4CD2-819F-34641A4235E3}"/>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2E12235-2217-4257-A629-105AF539784E}"/>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EAB40CF7-2100-4E7D-8D13-E20DB31BA1A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71041E96-81AD-466D-8880-2D04259495B2}"/>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611A835-268E-46C1-8D43-5D5BDCE34445}"/>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0E70808-785A-459D-B6A7-2DE8F20DAC7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6EB1BB9-FB2A-4CE9-8A22-0DB14947126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F2AD2CA-7EC4-4F67-91F9-BAE7428F75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9A162DE0-E79B-4F65-B963-7C648ADCD3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EE78FC7-6B16-49DF-94C3-74F8800C151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0337D79-1D8B-4322-8295-D6F1647957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77D209E-60B4-49AB-8103-B8EE6675B89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F768F97-D303-4ABA-A096-C0A90E70228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892A8C9-60C7-4EEB-9ED7-FF22E462302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B34648A-8E2C-4863-BECD-1C902EC4FD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10" name="pic_イメージ">
          <a:extLst>
            <a:ext uri="{FF2B5EF4-FFF2-40B4-BE49-F238E27FC236}">
              <a16:creationId xmlns:a16="http://schemas.microsoft.com/office/drawing/2014/main" id="{CFDC32F0-BCDD-1B1D-58F8-78327F1D4CB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7.xls" TargetMode="External"/><Relationship Id="rId1" Type="http://schemas.openxmlformats.org/officeDocument/2006/relationships/externalLinkPath" Target="/_&#9733;&#12377;&#12390;&#12365;&#12394;&#12459;&#12524;&#12531;&#12480;&#12540;2019/01_&#12377;&#12390;&#12365;&#12394;&#12459;&#12524;&#12531;&#12480;&#12540;&#12539;&#25552;&#20379;&#20596;/ohscalen/tte/ST_009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DA3D2-B17C-45C1-9D3B-BB818F1EC4C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56DE6-9DC6-4D5B-BD58-306F509959B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3941D-0A73-4AE9-9629-EE987C316D75}">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46023</v>
      </c>
      <c r="C5" s="219">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5D70C-F46F-4C86-9375-06DCF7064D99}">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201</v>
      </c>
      <c r="L11" s="101" t="s">
        <v>202</v>
      </c>
      <c r="M11" s="101" t="s">
        <v>203</v>
      </c>
      <c r="N11" s="101" t="s">
        <v>204</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CB8EE-A366-41C7-8CC9-61976E52EC3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210</v>
      </c>
      <c r="K45" s="305"/>
      <c r="L45" s="305"/>
      <c r="M45" s="305"/>
      <c r="N45" s="305"/>
      <c r="O45" s="305"/>
      <c r="P45" s="305"/>
      <c r="Q45" s="305"/>
      <c r="R45" s="305"/>
      <c r="S45" s="305"/>
      <c r="T45" s="305"/>
      <c r="U45" s="305"/>
      <c r="V45" s="306" t="s">
        <v>211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221</v>
      </c>
      <c r="L58" s="360"/>
      <c r="M58" s="360"/>
      <c r="N58" s="361"/>
      <c r="O58" s="362" t="e">
        <f>K58+1</f>
        <v>#VALUE!</v>
      </c>
      <c r="P58" s="363"/>
      <c r="Q58" s="363"/>
      <c r="R58" s="364"/>
      <c r="S58" s="362" t="e">
        <f>O58+1</f>
        <v>#VALUE!</v>
      </c>
      <c r="T58" s="363"/>
      <c r="U58" s="363"/>
      <c r="V58" s="364"/>
      <c r="W58" s="365" t="e">
        <f>S58+1</f>
        <v>#VALUE!</v>
      </c>
      <c r="X58" s="366"/>
      <c r="Y58" s="366"/>
      <c r="Z58" s="367"/>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9"/>
      <c r="X59" s="380"/>
      <c r="Y59" s="380"/>
      <c r="Z59" s="381"/>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3"/>
      <c r="X60" s="394"/>
      <c r="Y60" s="394"/>
      <c r="Z60" s="395"/>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16" t="e">
        <f>AI61+1</f>
        <v>#VALUE!</v>
      </c>
      <c r="L64" s="416"/>
      <c r="M64" s="416"/>
      <c r="N64" s="417"/>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8"/>
      <c r="L65" s="418"/>
      <c r="M65" s="418"/>
      <c r="N65" s="419"/>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20"/>
      <c r="L66" s="420"/>
      <c r="M66" s="420"/>
      <c r="N66" s="421"/>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85"/>
      <c r="AF71" s="386"/>
      <c r="AG71" s="386"/>
      <c r="AH71" s="387"/>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9"/>
      <c r="AF72" s="400"/>
      <c r="AG72" s="400"/>
      <c r="AH72" s="401"/>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E9152-8BEC-4359-8A65-EB33257FD939}">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DB6B7-34B9-4C65-8F6F-17A7FD43051B}">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46054</v>
      </c>
      <c r="C5" s="219">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1B4BA-4001-4EE4-B47A-D40A1CDBE647}">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222</v>
      </c>
      <c r="L11" s="101" t="s">
        <v>223</v>
      </c>
      <c r="M11" s="101" t="s">
        <v>203</v>
      </c>
      <c r="N11" s="101" t="s">
        <v>224</v>
      </c>
      <c r="O11" s="101" t="s">
        <v>225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69CAA-43E0-4AF4-BEE0-E5DF1626A4A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226</v>
      </c>
      <c r="K45" s="305"/>
      <c r="L45" s="305"/>
      <c r="M45" s="305"/>
      <c r="N45" s="305"/>
      <c r="O45" s="305"/>
      <c r="P45" s="305"/>
      <c r="Q45" s="305"/>
      <c r="R45" s="305"/>
      <c r="S45" s="305"/>
      <c r="T45" s="305"/>
      <c r="U45" s="305"/>
      <c r="V45" s="306" t="s">
        <v>227</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228</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62" t="e">
        <f>AA58+1</f>
        <v>#VALUE!</v>
      </c>
      <c r="AF58" s="363"/>
      <c r="AG58" s="363"/>
      <c r="AH58" s="364"/>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6"/>
      <c r="X59" s="377"/>
      <c r="Y59" s="377"/>
      <c r="Z59" s="378"/>
      <c r="AA59" s="376"/>
      <c r="AB59" s="377"/>
      <c r="AC59" s="377"/>
      <c r="AD59" s="378"/>
      <c r="AE59" s="376"/>
      <c r="AF59" s="377"/>
      <c r="AG59" s="377"/>
      <c r="AH59" s="378"/>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0"/>
      <c r="X60" s="391"/>
      <c r="Y60" s="391"/>
      <c r="Z60" s="392"/>
      <c r="AA60" s="390"/>
      <c r="AB60" s="391"/>
      <c r="AC60" s="391"/>
      <c r="AD60" s="392"/>
      <c r="AE60" s="390"/>
      <c r="AF60" s="391"/>
      <c r="AG60" s="391"/>
      <c r="AH60" s="392"/>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10" t="e">
        <f>O64+1</f>
        <v>#VALUE!</v>
      </c>
      <c r="T64" s="411"/>
      <c r="U64" s="411"/>
      <c r="V64" s="433"/>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79"/>
      <c r="T65" s="380"/>
      <c r="U65" s="380"/>
      <c r="V65" s="381"/>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3"/>
      <c r="T66" s="394"/>
      <c r="U66" s="394"/>
      <c r="V66" s="395"/>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16" t="e">
        <f>AI67+1</f>
        <v>#VALUE!</v>
      </c>
      <c r="L70" s="416"/>
      <c r="M70" s="416"/>
      <c r="N70" s="417"/>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8"/>
      <c r="L71" s="418"/>
      <c r="M71" s="418"/>
      <c r="N71" s="419"/>
      <c r="O71" s="382"/>
      <c r="P71" s="383"/>
      <c r="Q71" s="383"/>
      <c r="R71" s="384"/>
      <c r="S71" s="382"/>
      <c r="T71" s="383"/>
      <c r="U71" s="383"/>
      <c r="V71" s="384"/>
      <c r="W71" s="382"/>
      <c r="X71" s="383"/>
      <c r="Y71" s="383"/>
      <c r="Z71" s="384"/>
      <c r="AA71" s="382"/>
      <c r="AB71" s="383"/>
      <c r="AC71" s="383"/>
      <c r="AD71" s="384"/>
      <c r="AE71" s="385"/>
      <c r="AF71" s="386"/>
      <c r="AG71" s="386"/>
      <c r="AH71" s="387"/>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20"/>
      <c r="L72" s="420"/>
      <c r="M72" s="420"/>
      <c r="N72" s="421"/>
      <c r="O72" s="396"/>
      <c r="P72" s="397"/>
      <c r="Q72" s="397"/>
      <c r="R72" s="398"/>
      <c r="S72" s="396"/>
      <c r="T72" s="397"/>
      <c r="U72" s="397"/>
      <c r="V72" s="398"/>
      <c r="W72" s="396"/>
      <c r="X72" s="397"/>
      <c r="Y72" s="397"/>
      <c r="Z72" s="398"/>
      <c r="AA72" s="396"/>
      <c r="AB72" s="397"/>
      <c r="AC72" s="397"/>
      <c r="AD72" s="398"/>
      <c r="AE72" s="399"/>
      <c r="AF72" s="400"/>
      <c r="AG72" s="400"/>
      <c r="AH72" s="401"/>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9E4E6-99CD-49CC-9995-AE1FEEE45F22}">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A8D44-8C6B-438D-95D4-7597E5C768C2}">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46082</v>
      </c>
      <c r="C5" s="21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BC576-820F-4719-9BB3-0061EE27F6E3}">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229</v>
      </c>
      <c r="L11" s="101" t="s">
        <v>223</v>
      </c>
      <c r="M11" s="101" t="s">
        <v>230</v>
      </c>
      <c r="N11" s="101" t="s">
        <v>231</v>
      </c>
      <c r="O11" s="101" t="s">
        <v>232</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FC76E-4B0B-4DDF-AFF0-BEF0CBD9B80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233</v>
      </c>
      <c r="K45" s="305"/>
      <c r="L45" s="305"/>
      <c r="M45" s="305"/>
      <c r="N45" s="305"/>
      <c r="O45" s="305"/>
      <c r="P45" s="305"/>
      <c r="Q45" s="305"/>
      <c r="R45" s="305"/>
      <c r="S45" s="305"/>
      <c r="T45" s="305"/>
      <c r="U45" s="305"/>
      <c r="V45" s="306" t="s">
        <v>234</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235</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62" t="e">
        <f>AA58+1</f>
        <v>#VALUE!</v>
      </c>
      <c r="AF58" s="363"/>
      <c r="AG58" s="363"/>
      <c r="AH58" s="364"/>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6"/>
      <c r="X59" s="377"/>
      <c r="Y59" s="377"/>
      <c r="Z59" s="378"/>
      <c r="AA59" s="376"/>
      <c r="AB59" s="377"/>
      <c r="AC59" s="377"/>
      <c r="AD59" s="378"/>
      <c r="AE59" s="376"/>
      <c r="AF59" s="377"/>
      <c r="AG59" s="377"/>
      <c r="AH59" s="378"/>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0"/>
      <c r="X60" s="391"/>
      <c r="Y60" s="391"/>
      <c r="Z60" s="392"/>
      <c r="AA60" s="390"/>
      <c r="AB60" s="391"/>
      <c r="AC60" s="391"/>
      <c r="AD60" s="392"/>
      <c r="AE60" s="390"/>
      <c r="AF60" s="391"/>
      <c r="AG60" s="391"/>
      <c r="AH60" s="392"/>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10" t="e">
        <f>W67+1</f>
        <v>#VALUE!</v>
      </c>
      <c r="AB67" s="411"/>
      <c r="AC67" s="411"/>
      <c r="AD67" s="433"/>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79"/>
      <c r="AB68" s="380"/>
      <c r="AC68" s="380"/>
      <c r="AD68" s="381"/>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3"/>
      <c r="AB69" s="394"/>
      <c r="AC69" s="394"/>
      <c r="AD69" s="395"/>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10" t="e">
        <f>AE70+1</f>
        <v>#VALUE!</v>
      </c>
      <c r="AJ70" s="411"/>
      <c r="AK70" s="411"/>
      <c r="AL70" s="411"/>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85"/>
      <c r="AF71" s="386"/>
      <c r="AG71" s="386"/>
      <c r="AH71" s="387"/>
      <c r="AI71" s="379"/>
      <c r="AJ71" s="380"/>
      <c r="AK71" s="380"/>
      <c r="AL71" s="380"/>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9"/>
      <c r="AF72" s="400"/>
      <c r="AG72" s="400"/>
      <c r="AH72" s="401"/>
      <c r="AI72" s="393"/>
      <c r="AJ72" s="394"/>
      <c r="AK72" s="394"/>
      <c r="AL72" s="394"/>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02" t="e">
        <f>AI70+1</f>
        <v>#VALUE!</v>
      </c>
      <c r="L73" s="402"/>
      <c r="M73" s="402"/>
      <c r="N73" s="403"/>
      <c r="O73" s="404" t="e">
        <f>K73+1</f>
        <v>#VALUE!</v>
      </c>
      <c r="P73" s="405"/>
      <c r="Q73" s="405"/>
      <c r="R73" s="40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412"/>
      <c r="L74" s="412"/>
      <c r="M74" s="412"/>
      <c r="N74" s="413"/>
      <c r="O74" s="382"/>
      <c r="P74" s="383"/>
      <c r="Q74" s="383"/>
      <c r="R74" s="384"/>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412"/>
      <c r="L75" s="412"/>
      <c r="M75" s="412"/>
      <c r="N75" s="413"/>
      <c r="O75" s="382"/>
      <c r="P75" s="383"/>
      <c r="Q75" s="383"/>
      <c r="R75" s="384"/>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1527B-4B97-4B1E-9AB5-E971D3B6BD1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D651F-BB00-46BE-9178-05CED8DCC49A}">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46113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4496F-C04E-4899-B3D6-11E49DB940E8}">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236</v>
      </c>
      <c r="L11" s="101" t="s">
        <v>237</v>
      </c>
      <c r="M11" s="101" t="s">
        <v>203</v>
      </c>
      <c r="N11" s="101" t="s">
        <v>238</v>
      </c>
      <c r="O11" s="101" t="s">
        <v>239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90193-C736-4504-AEA7-0AF07C47E68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240</v>
      </c>
      <c r="K45" s="305"/>
      <c r="L45" s="305"/>
      <c r="M45" s="305"/>
      <c r="N45" s="305"/>
      <c r="O45" s="305"/>
      <c r="P45" s="305"/>
      <c r="Q45" s="305"/>
      <c r="R45" s="305"/>
      <c r="S45" s="305"/>
      <c r="T45" s="305"/>
      <c r="U45" s="305"/>
      <c r="V45" s="306" t="s">
        <v>241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242</v>
      </c>
      <c r="L58" s="360"/>
      <c r="M58" s="360"/>
      <c r="N58" s="361"/>
      <c r="O58" s="362" t="e">
        <f>K58+1</f>
        <v>#VALUE!</v>
      </c>
      <c r="P58" s="363"/>
      <c r="Q58" s="363"/>
      <c r="R58" s="364"/>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10" t="e">
        <f>O70+1</f>
        <v>#VALUE!</v>
      </c>
      <c r="T70" s="411"/>
      <c r="U70" s="411"/>
      <c r="V70" s="433"/>
      <c r="W70" s="404" t="e">
        <f>S70+1</f>
        <v>#VALUE!</v>
      </c>
      <c r="X70" s="405"/>
      <c r="Y70" s="405"/>
      <c r="Z70" s="406"/>
      <c r="AA70" s="422" t="e">
        <f>W70+1</f>
        <v>#VALUE!</v>
      </c>
      <c r="AB70" s="423"/>
      <c r="AC70" s="423"/>
      <c r="AD70" s="42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79"/>
      <c r="T71" s="380"/>
      <c r="U71" s="380"/>
      <c r="V71" s="381"/>
      <c r="W71" s="382"/>
      <c r="X71" s="383"/>
      <c r="Y71" s="383"/>
      <c r="Z71" s="384"/>
      <c r="AA71" s="376"/>
      <c r="AB71" s="377"/>
      <c r="AC71" s="377"/>
      <c r="AD71" s="378"/>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3"/>
      <c r="T72" s="394"/>
      <c r="U72" s="394"/>
      <c r="V72" s="395"/>
      <c r="W72" s="396"/>
      <c r="X72" s="397"/>
      <c r="Y72" s="397"/>
      <c r="Z72" s="398"/>
      <c r="AA72" s="390"/>
      <c r="AB72" s="391"/>
      <c r="AC72" s="391"/>
      <c r="AD72" s="392"/>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669FD-7634-4378-888F-D3B644482E8D}">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A16D4-96A7-4DED-858A-1641A8FA8D7D}">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46143</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C534A-C978-4977-9847-813206B1788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243</v>
      </c>
      <c r="L11" s="101" t="s">
        <v>202</v>
      </c>
      <c r="M11" s="101" t="s">
        <v>244</v>
      </c>
      <c r="N11" s="101" t="s">
        <v>245</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F6188-686D-40CB-B36C-576A1B76A5E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247</v>
      </c>
      <c r="K45" s="305"/>
      <c r="L45" s="305"/>
      <c r="M45" s="305"/>
      <c r="N45" s="305"/>
      <c r="O45" s="305"/>
      <c r="P45" s="305"/>
      <c r="Q45" s="305"/>
      <c r="R45" s="305"/>
      <c r="S45" s="305"/>
      <c r="T45" s="305"/>
      <c r="U45" s="305"/>
      <c r="V45" s="306" t="s">
        <v>248</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249</v>
      </c>
      <c r="L58" s="360"/>
      <c r="M58" s="360"/>
      <c r="N58" s="361"/>
      <c r="O58" s="362" t="e">
        <f>K58+1</f>
        <v>#VALUE!</v>
      </c>
      <c r="P58" s="363"/>
      <c r="Q58" s="363"/>
      <c r="R58" s="364"/>
      <c r="S58" s="362" t="e">
        <f>O58+1</f>
        <v>#VALUE!</v>
      </c>
      <c r="T58" s="363"/>
      <c r="U58" s="363"/>
      <c r="V58" s="364"/>
      <c r="W58" s="362" t="e">
        <f>S58+1</f>
        <v>#VALUE!</v>
      </c>
      <c r="X58" s="363"/>
      <c r="Y58" s="363"/>
      <c r="Z58" s="364"/>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6"/>
      <c r="X59" s="377"/>
      <c r="Y59" s="377"/>
      <c r="Z59" s="378"/>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0"/>
      <c r="X60" s="391"/>
      <c r="Y60" s="391"/>
      <c r="Z60" s="392"/>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16" t="e">
        <f>AI58+1</f>
        <v>#VALUE!</v>
      </c>
      <c r="L61" s="416"/>
      <c r="M61" s="416"/>
      <c r="N61" s="417"/>
      <c r="O61" s="410" t="e">
        <f>K61+1</f>
        <v>#VALUE!</v>
      </c>
      <c r="P61" s="411"/>
      <c r="Q61" s="411"/>
      <c r="R61" s="433"/>
      <c r="S61" s="410" t="e">
        <f>O61+1</f>
        <v>#VALUE!</v>
      </c>
      <c r="T61" s="411"/>
      <c r="U61" s="411"/>
      <c r="V61" s="433"/>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8"/>
      <c r="L62" s="418"/>
      <c r="M62" s="418"/>
      <c r="N62" s="419"/>
      <c r="O62" s="379"/>
      <c r="P62" s="380"/>
      <c r="Q62" s="380"/>
      <c r="R62" s="381"/>
      <c r="S62" s="379"/>
      <c r="T62" s="380"/>
      <c r="U62" s="380"/>
      <c r="V62" s="381"/>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20"/>
      <c r="L63" s="420"/>
      <c r="M63" s="420"/>
      <c r="N63" s="421"/>
      <c r="O63" s="393"/>
      <c r="P63" s="394"/>
      <c r="Q63" s="394"/>
      <c r="R63" s="395"/>
      <c r="S63" s="393"/>
      <c r="T63" s="394"/>
      <c r="U63" s="394"/>
      <c r="V63" s="395"/>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10" t="e">
        <f>AE70+1</f>
        <v>#VALUE!</v>
      </c>
      <c r="AJ70" s="411"/>
      <c r="AK70" s="411"/>
      <c r="AL70" s="411"/>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85"/>
      <c r="AF71" s="386"/>
      <c r="AG71" s="386"/>
      <c r="AH71" s="387"/>
      <c r="AI71" s="379"/>
      <c r="AJ71" s="380"/>
      <c r="AK71" s="380"/>
      <c r="AL71" s="380"/>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9"/>
      <c r="AF72" s="400"/>
      <c r="AG72" s="400"/>
      <c r="AH72" s="401"/>
      <c r="AI72" s="393"/>
      <c r="AJ72" s="394"/>
      <c r="AK72" s="394"/>
      <c r="AL72" s="394"/>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8779F-9DBA-4315-9225-0A559D3D221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55A5F-9164-4366-BE49-C4CE7D306014}">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46174</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9C39B-C174-4463-AF58-6030A96287E0}">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250</v>
      </c>
      <c r="L11" s="101" t="s">
        <v>237</v>
      </c>
      <c r="M11" s="101" t="s">
        <v>203</v>
      </c>
      <c r="O11" s="101" t="s">
        <v>251</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B8D4-7A1F-4D95-A4BF-74481F8F794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252</v>
      </c>
      <c r="K45" s="305"/>
      <c r="L45" s="305"/>
      <c r="M45" s="305"/>
      <c r="N45" s="305"/>
      <c r="O45" s="305"/>
      <c r="P45" s="305"/>
      <c r="Q45" s="305"/>
      <c r="R45" s="305"/>
      <c r="S45" s="305"/>
      <c r="T45" s="305"/>
      <c r="U45" s="305"/>
      <c r="V45" s="306" t="s">
        <v>253</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434" t="s">
        <v>254</v>
      </c>
      <c r="L58" s="434"/>
      <c r="M58" s="434"/>
      <c r="N58" s="435"/>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412"/>
      <c r="L59" s="412"/>
      <c r="M59" s="412"/>
      <c r="N59" s="413"/>
      <c r="O59" s="382"/>
      <c r="P59" s="383"/>
      <c r="Q59" s="383"/>
      <c r="R59" s="384"/>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414"/>
      <c r="L60" s="414"/>
      <c r="M60" s="414"/>
      <c r="N60" s="415"/>
      <c r="O60" s="396"/>
      <c r="P60" s="397"/>
      <c r="Q60" s="397"/>
      <c r="R60" s="398"/>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22" t="e">
        <f>O70+1</f>
        <v>#VALUE!</v>
      </c>
      <c r="T70" s="423"/>
      <c r="U70" s="423"/>
      <c r="V70" s="426"/>
      <c r="W70" s="422" t="e">
        <f>S70+1</f>
        <v>#VALUE!</v>
      </c>
      <c r="X70" s="423"/>
      <c r="Y70" s="423"/>
      <c r="Z70" s="426"/>
      <c r="AA70" s="422" t="e">
        <f>W70+1</f>
        <v>#VALUE!</v>
      </c>
      <c r="AB70" s="423"/>
      <c r="AC70" s="423"/>
      <c r="AD70" s="42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76"/>
      <c r="T71" s="377"/>
      <c r="U71" s="377"/>
      <c r="V71" s="378"/>
      <c r="W71" s="376"/>
      <c r="X71" s="377"/>
      <c r="Y71" s="377"/>
      <c r="Z71" s="378"/>
      <c r="AA71" s="376"/>
      <c r="AB71" s="377"/>
      <c r="AC71" s="377"/>
      <c r="AD71" s="378"/>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0"/>
      <c r="T72" s="391"/>
      <c r="U72" s="391"/>
      <c r="V72" s="392"/>
      <c r="W72" s="390"/>
      <c r="X72" s="391"/>
      <c r="Y72" s="391"/>
      <c r="Z72" s="392"/>
      <c r="AA72" s="390"/>
      <c r="AB72" s="391"/>
      <c r="AC72" s="391"/>
      <c r="AD72" s="392"/>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30F58-AC39-4BD3-AA7B-CC91C793FBD4}">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44538-E57E-475C-9D0A-F9692A6ADF13}">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46204</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9AECD-AC9C-48FB-8CEF-D16DC1F2680F}">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255</v>
      </c>
      <c r="L11" s="101" t="s">
        <v>237</v>
      </c>
      <c r="M11" s="101" t="s">
        <v>203</v>
      </c>
      <c r="N11" s="101" t="s">
        <v>256</v>
      </c>
      <c r="O11" s="101" t="s">
        <v>257</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A138B-A62B-4F9A-9724-124FD0259C3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258</v>
      </c>
      <c r="K45" s="305"/>
      <c r="L45" s="305"/>
      <c r="M45" s="305"/>
      <c r="N45" s="305"/>
      <c r="O45" s="305"/>
      <c r="P45" s="305"/>
      <c r="Q45" s="305"/>
      <c r="R45" s="305"/>
      <c r="S45" s="305"/>
      <c r="T45" s="305"/>
      <c r="U45" s="305"/>
      <c r="V45" s="306" t="s">
        <v>259</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260</v>
      </c>
      <c r="L58" s="360"/>
      <c r="M58" s="360"/>
      <c r="N58" s="361"/>
      <c r="O58" s="362" t="e">
        <f>K58+1</f>
        <v>#VALUE!</v>
      </c>
      <c r="P58" s="363"/>
      <c r="Q58" s="363"/>
      <c r="R58" s="364"/>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16" t="e">
        <f>AI64+1</f>
        <v>#VALUE!</v>
      </c>
      <c r="L67" s="416"/>
      <c r="M67" s="416"/>
      <c r="N67" s="417"/>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8"/>
      <c r="L68" s="418"/>
      <c r="M68" s="418"/>
      <c r="N68" s="419"/>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20"/>
      <c r="L69" s="420"/>
      <c r="M69" s="420"/>
      <c r="N69" s="421"/>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7A4FB-95EE-4864-A374-733985394123}">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C97A8-963B-4517-811D-9211CBE54435}">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46235</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B95F-5A88-430D-BECB-18F644F45563}">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261</v>
      </c>
      <c r="L11" s="101" t="s">
        <v>202</v>
      </c>
      <c r="M11" s="101" t="s">
        <v>230</v>
      </c>
      <c r="N11" s="101" t="s">
        <v>262</v>
      </c>
      <c r="O11" s="101" t="s">
        <v>263</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F9536-58EC-4DCF-AE00-9578BDDF3F4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184</v>
      </c>
      <c r="K45" s="305"/>
      <c r="L45" s="305"/>
      <c r="M45" s="305"/>
      <c r="N45" s="305"/>
      <c r="O45" s="305"/>
      <c r="P45" s="305"/>
      <c r="Q45" s="305"/>
      <c r="R45" s="305"/>
      <c r="S45" s="305"/>
      <c r="T45" s="305"/>
      <c r="U45" s="305"/>
      <c r="V45" s="306" t="s">
        <v>264</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265</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6"/>
      <c r="X59" s="377"/>
      <c r="Y59" s="377"/>
      <c r="Z59" s="378"/>
      <c r="AA59" s="376"/>
      <c r="AB59" s="377"/>
      <c r="AC59" s="377"/>
      <c r="AD59" s="378"/>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0"/>
      <c r="X60" s="391"/>
      <c r="Y60" s="391"/>
      <c r="Z60" s="392"/>
      <c r="AA60" s="390"/>
      <c r="AB60" s="391"/>
      <c r="AC60" s="391"/>
      <c r="AD60" s="392"/>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10" t="e">
        <f>K64+1</f>
        <v>#VALUE!</v>
      </c>
      <c r="P64" s="411"/>
      <c r="Q64" s="411"/>
      <c r="R64" s="433"/>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79"/>
      <c r="P65" s="380"/>
      <c r="Q65" s="380"/>
      <c r="R65" s="381"/>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3"/>
      <c r="P66" s="394"/>
      <c r="Q66" s="394"/>
      <c r="R66" s="395"/>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10" t="e">
        <f>AE70+1</f>
        <v>#VALUE!</v>
      </c>
      <c r="AJ70" s="411"/>
      <c r="AK70" s="411"/>
      <c r="AL70" s="411"/>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85"/>
      <c r="AF71" s="386"/>
      <c r="AG71" s="386"/>
      <c r="AH71" s="387"/>
      <c r="AI71" s="379"/>
      <c r="AJ71" s="380"/>
      <c r="AK71" s="380"/>
      <c r="AL71" s="380"/>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9"/>
      <c r="AF72" s="400"/>
      <c r="AG72" s="400"/>
      <c r="AH72" s="401"/>
      <c r="AI72" s="393"/>
      <c r="AJ72" s="394"/>
      <c r="AK72" s="394"/>
      <c r="AL72" s="394"/>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02" t="e">
        <f>AI70+1</f>
        <v>#VALUE!</v>
      </c>
      <c r="L73" s="402"/>
      <c r="M73" s="402"/>
      <c r="N73" s="403"/>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412"/>
      <c r="L74" s="412"/>
      <c r="M74" s="412"/>
      <c r="N74" s="413"/>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412"/>
      <c r="L75" s="412"/>
      <c r="M75" s="412"/>
      <c r="N75" s="413"/>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8E3F4-9A01-4589-9979-BC87C8070CE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84F9F-B28B-4CAB-BAE3-8AEB7022F2CC}">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46266</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26CAA-3142-4048-8F20-87A505053DFA}">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266</v>
      </c>
      <c r="L11" s="101" t="s">
        <v>237</v>
      </c>
      <c r="M11" s="101" t="s">
        <v>203</v>
      </c>
      <c r="N11" s="101" t="s">
        <v>267</v>
      </c>
      <c r="O11" s="101" t="s">
        <v>268</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A3A8A-A420-4BBF-813C-4933D96AB13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269</v>
      </c>
      <c r="K45" s="305"/>
      <c r="L45" s="305"/>
      <c r="M45" s="305"/>
      <c r="N45" s="305"/>
      <c r="O45" s="305"/>
      <c r="P45" s="305"/>
      <c r="Q45" s="305"/>
      <c r="R45" s="305"/>
      <c r="S45" s="305"/>
      <c r="T45" s="305"/>
      <c r="U45" s="305"/>
      <c r="V45" s="306" t="s">
        <v>270</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271</v>
      </c>
      <c r="L58" s="360"/>
      <c r="M58" s="360"/>
      <c r="N58" s="361"/>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82"/>
      <c r="P59" s="383"/>
      <c r="Q59" s="383"/>
      <c r="R59" s="384"/>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6"/>
      <c r="P60" s="397"/>
      <c r="Q60" s="397"/>
      <c r="R60" s="398"/>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16" t="e">
        <f>AI64+1</f>
        <v>#VALUE!</v>
      </c>
      <c r="L67" s="416"/>
      <c r="M67" s="416"/>
      <c r="N67" s="417"/>
      <c r="O67" s="410" t="e">
        <f>K67+1</f>
        <v>#VALUE!</v>
      </c>
      <c r="P67" s="411"/>
      <c r="Q67" s="411"/>
      <c r="R67" s="433"/>
      <c r="S67" s="410" t="e">
        <f>O67+1</f>
        <v>#VALUE!</v>
      </c>
      <c r="T67" s="411"/>
      <c r="U67" s="411"/>
      <c r="V67" s="433"/>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8"/>
      <c r="L68" s="418"/>
      <c r="M68" s="418"/>
      <c r="N68" s="419"/>
      <c r="O68" s="379"/>
      <c r="P68" s="380"/>
      <c r="Q68" s="380"/>
      <c r="R68" s="381"/>
      <c r="S68" s="379"/>
      <c r="T68" s="380"/>
      <c r="U68" s="380"/>
      <c r="V68" s="381"/>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20"/>
      <c r="L69" s="420"/>
      <c r="M69" s="420"/>
      <c r="N69" s="421"/>
      <c r="O69" s="393"/>
      <c r="P69" s="394"/>
      <c r="Q69" s="394"/>
      <c r="R69" s="395"/>
      <c r="S69" s="393"/>
      <c r="T69" s="394"/>
      <c r="U69" s="394"/>
      <c r="V69" s="395"/>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22" t="e">
        <f>S70+1</f>
        <v>#VALUE!</v>
      </c>
      <c r="X70" s="423"/>
      <c r="Y70" s="423"/>
      <c r="Z70" s="426"/>
      <c r="AA70" s="422" t="e">
        <f>W70+1</f>
        <v>#VALUE!</v>
      </c>
      <c r="AB70" s="423"/>
      <c r="AC70" s="423"/>
      <c r="AD70" s="42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76"/>
      <c r="X71" s="377"/>
      <c r="Y71" s="377"/>
      <c r="Z71" s="378"/>
      <c r="AA71" s="376"/>
      <c r="AB71" s="377"/>
      <c r="AC71" s="377"/>
      <c r="AD71" s="378"/>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0"/>
      <c r="X72" s="391"/>
      <c r="Y72" s="391"/>
      <c r="Z72" s="392"/>
      <c r="AA72" s="390"/>
      <c r="AB72" s="391"/>
      <c r="AC72" s="391"/>
      <c r="AD72" s="392"/>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F5D2B-60C5-45BA-A07F-E53BF01A319C}">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AECF8-C88A-4096-A0AB-1C6360D1B270}">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46296</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177EE-0686-4521-8F73-8D0FC0AD9DA0}">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272</v>
      </c>
      <c r="L11" s="101" t="s">
        <v>202</v>
      </c>
      <c r="M11" s="101" t="s">
        <v>203</v>
      </c>
      <c r="N11" s="101" t="s">
        <v>273</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2816C-CE25-44E4-AEF5-089043DC74E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274</v>
      </c>
      <c r="K45" s="305"/>
      <c r="L45" s="305"/>
      <c r="M45" s="305"/>
      <c r="N45" s="305"/>
      <c r="O45" s="305"/>
      <c r="P45" s="305"/>
      <c r="Q45" s="305"/>
      <c r="R45" s="305"/>
      <c r="S45" s="305"/>
      <c r="T45" s="305"/>
      <c r="U45" s="305"/>
      <c r="V45" s="306" t="s">
        <v>275</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276</v>
      </c>
      <c r="L58" s="360"/>
      <c r="M58" s="360"/>
      <c r="N58" s="361"/>
      <c r="O58" s="362" t="e">
        <f>K58+1</f>
        <v>#VALUE!</v>
      </c>
      <c r="P58" s="363"/>
      <c r="Q58" s="363"/>
      <c r="R58" s="364"/>
      <c r="S58" s="362" t="e">
        <f>O58+1</f>
        <v>#VALUE!</v>
      </c>
      <c r="T58" s="363"/>
      <c r="U58" s="363"/>
      <c r="V58" s="364"/>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16" t="e">
        <f>AI61+1</f>
        <v>#VALUE!</v>
      </c>
      <c r="L64" s="416"/>
      <c r="M64" s="416"/>
      <c r="N64" s="417"/>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8"/>
      <c r="L65" s="418"/>
      <c r="M65" s="418"/>
      <c r="N65" s="419"/>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20"/>
      <c r="L66" s="420"/>
      <c r="M66" s="420"/>
      <c r="N66" s="421"/>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85"/>
      <c r="AF71" s="386"/>
      <c r="AG71" s="386"/>
      <c r="AH71" s="387"/>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9"/>
      <c r="AF72" s="400"/>
      <c r="AG72" s="400"/>
      <c r="AH72" s="401"/>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88596-B88C-4280-9BD1-D67D2656C9E5}">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C28CE-D215-4E86-AB80-4A2877C8F69B}">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46327</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C281-AD6E-4F23-94FC-F9A41991FB53}">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277</v>
      </c>
      <c r="L11" s="101" t="s">
        <v>223</v>
      </c>
      <c r="M11" s="101" t="s">
        <v>230</v>
      </c>
      <c r="N11" s="101" t="s">
        <v>278</v>
      </c>
      <c r="O11" s="101" t="s">
        <v>279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C0CB3-4111-49F1-A6A8-3865A8CEA8A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280</v>
      </c>
      <c r="K45" s="305"/>
      <c r="L45" s="305"/>
      <c r="M45" s="305"/>
      <c r="N45" s="305"/>
      <c r="O45" s="305"/>
      <c r="P45" s="305"/>
      <c r="Q45" s="305"/>
      <c r="R45" s="305"/>
      <c r="S45" s="305"/>
      <c r="T45" s="305"/>
      <c r="U45" s="305"/>
      <c r="V45" s="306" t="s">
        <v>281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282</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62" t="e">
        <f>AA58+1</f>
        <v>#VALUE!</v>
      </c>
      <c r="AF58" s="363"/>
      <c r="AG58" s="363"/>
      <c r="AH58" s="364"/>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6"/>
      <c r="X59" s="377"/>
      <c r="Y59" s="377"/>
      <c r="Z59" s="378"/>
      <c r="AA59" s="376"/>
      <c r="AB59" s="377"/>
      <c r="AC59" s="377"/>
      <c r="AD59" s="378"/>
      <c r="AE59" s="376"/>
      <c r="AF59" s="377"/>
      <c r="AG59" s="377"/>
      <c r="AH59" s="378"/>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0"/>
      <c r="X60" s="391"/>
      <c r="Y60" s="391"/>
      <c r="Z60" s="392"/>
      <c r="AA60" s="390"/>
      <c r="AB60" s="391"/>
      <c r="AC60" s="391"/>
      <c r="AD60" s="392"/>
      <c r="AE60" s="390"/>
      <c r="AF60" s="391"/>
      <c r="AG60" s="391"/>
      <c r="AH60" s="392"/>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10" t="e">
        <f>K61+1</f>
        <v>#VALUE!</v>
      </c>
      <c r="P61" s="411"/>
      <c r="Q61" s="411"/>
      <c r="R61" s="433"/>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79"/>
      <c r="P62" s="380"/>
      <c r="Q62" s="380"/>
      <c r="R62" s="381"/>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3"/>
      <c r="P63" s="394"/>
      <c r="Q63" s="394"/>
      <c r="R63" s="395"/>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16" t="e">
        <f>AI67+1</f>
        <v>#VALUE!</v>
      </c>
      <c r="L70" s="416"/>
      <c r="M70" s="416"/>
      <c r="N70" s="417"/>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10" t="e">
        <f>AE70+1</f>
        <v>#VALUE!</v>
      </c>
      <c r="AJ70" s="411"/>
      <c r="AK70" s="411"/>
      <c r="AL70" s="411"/>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8"/>
      <c r="L71" s="418"/>
      <c r="M71" s="418"/>
      <c r="N71" s="419"/>
      <c r="O71" s="382"/>
      <c r="P71" s="383"/>
      <c r="Q71" s="383"/>
      <c r="R71" s="384"/>
      <c r="S71" s="382"/>
      <c r="T71" s="383"/>
      <c r="U71" s="383"/>
      <c r="V71" s="384"/>
      <c r="W71" s="382"/>
      <c r="X71" s="383"/>
      <c r="Y71" s="383"/>
      <c r="Z71" s="384"/>
      <c r="AA71" s="382"/>
      <c r="AB71" s="383"/>
      <c r="AC71" s="383"/>
      <c r="AD71" s="384"/>
      <c r="AE71" s="385"/>
      <c r="AF71" s="386"/>
      <c r="AG71" s="386"/>
      <c r="AH71" s="387"/>
      <c r="AI71" s="379"/>
      <c r="AJ71" s="380"/>
      <c r="AK71" s="380"/>
      <c r="AL71" s="380"/>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20"/>
      <c r="L72" s="420"/>
      <c r="M72" s="420"/>
      <c r="N72" s="421"/>
      <c r="O72" s="396"/>
      <c r="P72" s="397"/>
      <c r="Q72" s="397"/>
      <c r="R72" s="398"/>
      <c r="S72" s="396"/>
      <c r="T72" s="397"/>
      <c r="U72" s="397"/>
      <c r="V72" s="398"/>
      <c r="W72" s="396"/>
      <c r="X72" s="397"/>
      <c r="Y72" s="397"/>
      <c r="Z72" s="398"/>
      <c r="AA72" s="396"/>
      <c r="AB72" s="397"/>
      <c r="AC72" s="397"/>
      <c r="AD72" s="398"/>
      <c r="AE72" s="399"/>
      <c r="AF72" s="400"/>
      <c r="AG72" s="400"/>
      <c r="AH72" s="401"/>
      <c r="AI72" s="393"/>
      <c r="AJ72" s="394"/>
      <c r="AK72" s="394"/>
      <c r="AL72" s="394"/>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02" t="e">
        <f>AI70+1</f>
        <v>#VALUE!</v>
      </c>
      <c r="L73" s="402"/>
      <c r="M73" s="402"/>
      <c r="N73" s="403"/>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412"/>
      <c r="L74" s="412"/>
      <c r="M74" s="412"/>
      <c r="N74" s="413"/>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412"/>
      <c r="L75" s="412"/>
      <c r="M75" s="412"/>
      <c r="N75" s="413"/>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BE7AA-EDFF-4E08-8472-33ADEB56B89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EE67D-A0F5-4542-B71F-7820572A7747}">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46357</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466BC-0079-49AB-9086-1DEED2E60A70}">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283</v>
      </c>
      <c r="L11" s="101" t="s">
        <v>237</v>
      </c>
      <c r="M11" s="101" t="s">
        <v>203</v>
      </c>
      <c r="O11" s="101" t="s">
        <v>284</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52126-4ED8-4E4D-AA0F-95EDBB7B988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285</v>
      </c>
      <c r="K45" s="305"/>
      <c r="L45" s="305"/>
      <c r="M45" s="305"/>
      <c r="N45" s="305"/>
      <c r="O45" s="305"/>
      <c r="P45" s="305"/>
      <c r="Q45" s="305"/>
      <c r="R45" s="305"/>
      <c r="S45" s="305"/>
      <c r="T45" s="305"/>
      <c r="U45" s="305"/>
      <c r="V45" s="306" t="s">
        <v>286</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287</v>
      </c>
      <c r="L58" s="360"/>
      <c r="M58" s="360"/>
      <c r="N58" s="361"/>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82"/>
      <c r="P59" s="383"/>
      <c r="Q59" s="383"/>
      <c r="R59" s="384"/>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6"/>
      <c r="P60" s="397"/>
      <c r="Q60" s="397"/>
      <c r="R60" s="398"/>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22" t="e">
        <f>W70+1</f>
        <v>#VALUE!</v>
      </c>
      <c r="AB70" s="423"/>
      <c r="AC70" s="423"/>
      <c r="AD70" s="42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76"/>
      <c r="AB71" s="377"/>
      <c r="AC71" s="377"/>
      <c r="AD71" s="378"/>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0"/>
      <c r="AB72" s="391"/>
      <c r="AC72" s="391"/>
      <c r="AD72" s="392"/>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153CC-234A-4F70-BD49-FF59C028429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B3E40-586B-4DB5-9F1D-63DC504CCC83}">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46388</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C3DFE-5B1C-4103-B457-C6053C30C171}">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288</v>
      </c>
      <c r="L11" s="101" t="s">
        <v>202</v>
      </c>
      <c r="M11" s="101" t="s">
        <v>230</v>
      </c>
      <c r="N11" s="101" t="s">
        <v>289</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B4E22-E0FF-4794-AA75-ECE408712BD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210</v>
      </c>
      <c r="K45" s="305"/>
      <c r="L45" s="305"/>
      <c r="M45" s="305"/>
      <c r="N45" s="305"/>
      <c r="O45" s="305"/>
      <c r="P45" s="305"/>
      <c r="Q45" s="305"/>
      <c r="R45" s="305"/>
      <c r="S45" s="305"/>
      <c r="T45" s="305"/>
      <c r="U45" s="305"/>
      <c r="V45" s="306" t="s">
        <v>290</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291</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292</v>
      </c>
      <c r="L58" s="360"/>
      <c r="M58" s="360"/>
      <c r="N58" s="361"/>
      <c r="O58" s="362" t="e">
        <f>K58+1</f>
        <v>#VALUE!</v>
      </c>
      <c r="P58" s="363"/>
      <c r="Q58" s="363"/>
      <c r="R58" s="364"/>
      <c r="S58" s="362" t="e">
        <f>O58+1</f>
        <v>#VALUE!</v>
      </c>
      <c r="T58" s="363"/>
      <c r="U58" s="363"/>
      <c r="V58" s="364"/>
      <c r="W58" s="362" t="e">
        <f>S58+1</f>
        <v>#VALUE!</v>
      </c>
      <c r="X58" s="363"/>
      <c r="Y58" s="363"/>
      <c r="Z58" s="364"/>
      <c r="AA58" s="365" t="e">
        <f>W58+1</f>
        <v>#VALUE!</v>
      </c>
      <c r="AB58" s="366"/>
      <c r="AC58" s="366"/>
      <c r="AD58" s="367"/>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4"/>
      <c r="L59" s="374"/>
      <c r="M59" s="374"/>
      <c r="N59" s="375"/>
      <c r="O59" s="376"/>
      <c r="P59" s="377"/>
      <c r="Q59" s="377"/>
      <c r="R59" s="378"/>
      <c r="S59" s="376"/>
      <c r="T59" s="377"/>
      <c r="U59" s="377"/>
      <c r="V59" s="378"/>
      <c r="W59" s="376"/>
      <c r="X59" s="377"/>
      <c r="Y59" s="377"/>
      <c r="Z59" s="378"/>
      <c r="AA59" s="379"/>
      <c r="AB59" s="380"/>
      <c r="AC59" s="380"/>
      <c r="AD59" s="381"/>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8"/>
      <c r="L60" s="388"/>
      <c r="M60" s="388"/>
      <c r="N60" s="389"/>
      <c r="O60" s="390"/>
      <c r="P60" s="391"/>
      <c r="Q60" s="391"/>
      <c r="R60" s="392"/>
      <c r="S60" s="390"/>
      <c r="T60" s="391"/>
      <c r="U60" s="391"/>
      <c r="V60" s="392"/>
      <c r="W60" s="390"/>
      <c r="X60" s="391"/>
      <c r="Y60" s="391"/>
      <c r="Z60" s="392"/>
      <c r="AA60" s="393"/>
      <c r="AB60" s="394"/>
      <c r="AC60" s="394"/>
      <c r="AD60" s="395"/>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16" t="e">
        <f>AI61+1</f>
        <v>#VALUE!</v>
      </c>
      <c r="L64" s="416"/>
      <c r="M64" s="416"/>
      <c r="N64" s="417"/>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8"/>
      <c r="L65" s="418"/>
      <c r="M65" s="418"/>
      <c r="N65" s="419"/>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20"/>
      <c r="L66" s="420"/>
      <c r="M66" s="420"/>
      <c r="N66" s="421"/>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04" t="e">
        <f>S70+1</f>
        <v>#VALUE!</v>
      </c>
      <c r="X70" s="405"/>
      <c r="Y70" s="405"/>
      <c r="Z70" s="406"/>
      <c r="AA70" s="404" t="e">
        <f>W70+1</f>
        <v>#VALUE!</v>
      </c>
      <c r="AB70" s="405"/>
      <c r="AC70" s="405"/>
      <c r="AD70" s="406"/>
      <c r="AE70" s="407" t="e">
        <f>AA70+1</f>
        <v>#VALUE!</v>
      </c>
      <c r="AF70" s="408"/>
      <c r="AG70" s="408"/>
      <c r="AH70" s="409"/>
      <c r="AI70" s="410" t="e">
        <f>AE70+1</f>
        <v>#VALUE!</v>
      </c>
      <c r="AJ70" s="411"/>
      <c r="AK70" s="411"/>
      <c r="AL70" s="411"/>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82"/>
      <c r="X71" s="383"/>
      <c r="Y71" s="383"/>
      <c r="Z71" s="384"/>
      <c r="AA71" s="382"/>
      <c r="AB71" s="383"/>
      <c r="AC71" s="383"/>
      <c r="AD71" s="384"/>
      <c r="AE71" s="385"/>
      <c r="AF71" s="386"/>
      <c r="AG71" s="386"/>
      <c r="AH71" s="387"/>
      <c r="AI71" s="379"/>
      <c r="AJ71" s="380"/>
      <c r="AK71" s="380"/>
      <c r="AL71" s="380"/>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6"/>
      <c r="X72" s="397"/>
      <c r="Y72" s="397"/>
      <c r="Z72" s="398"/>
      <c r="AA72" s="396"/>
      <c r="AB72" s="397"/>
      <c r="AC72" s="397"/>
      <c r="AD72" s="398"/>
      <c r="AE72" s="399"/>
      <c r="AF72" s="400"/>
      <c r="AG72" s="400"/>
      <c r="AH72" s="401"/>
      <c r="AI72" s="393"/>
      <c r="AJ72" s="394"/>
      <c r="AK72" s="394"/>
      <c r="AL72" s="394"/>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39246-F642-40E8-A8EB-83180D67593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9B073-BBDD-4EC6-B52A-FE0B795D13F6}">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46419</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7E09C-0244-4902-AEE3-9554904BA751}">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293</v>
      </c>
      <c r="L11" s="101" t="s">
        <v>237</v>
      </c>
      <c r="M11" s="101" t="s">
        <v>203</v>
      </c>
      <c r="N11" s="101" t="s">
        <v>294</v>
      </c>
      <c r="O11" s="101" t="s">
        <v>295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04F74-EEB3-4CC8-9F33-7493E74C5F5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226</v>
      </c>
      <c r="K45" s="305"/>
      <c r="L45" s="305"/>
      <c r="M45" s="305"/>
      <c r="N45" s="305"/>
      <c r="O45" s="305"/>
      <c r="P45" s="305"/>
      <c r="Q45" s="305"/>
      <c r="R45" s="305"/>
      <c r="S45" s="305"/>
      <c r="T45" s="305"/>
      <c r="U45" s="305"/>
      <c r="V45" s="306" t="s">
        <v>296</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291</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434" t="s">
        <v>297</v>
      </c>
      <c r="L58" s="434"/>
      <c r="M58" s="434"/>
      <c r="N58" s="435"/>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412"/>
      <c r="L59" s="412"/>
      <c r="M59" s="412"/>
      <c r="N59" s="413"/>
      <c r="O59" s="382"/>
      <c r="P59" s="383"/>
      <c r="Q59" s="383"/>
      <c r="R59" s="384"/>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414"/>
      <c r="L60" s="414"/>
      <c r="M60" s="414"/>
      <c r="N60" s="415"/>
      <c r="O60" s="396"/>
      <c r="P60" s="397"/>
      <c r="Q60" s="397"/>
      <c r="R60" s="398"/>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10" t="e">
        <f>S61+1</f>
        <v>#VALUE!</v>
      </c>
      <c r="X61" s="411"/>
      <c r="Y61" s="411"/>
      <c r="Z61" s="433"/>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79"/>
      <c r="X62" s="380"/>
      <c r="Y62" s="380"/>
      <c r="Z62" s="381"/>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3"/>
      <c r="X63" s="394"/>
      <c r="Y63" s="394"/>
      <c r="Z63" s="395"/>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02" t="e">
        <f>AI64+1</f>
        <v>#VALUE!</v>
      </c>
      <c r="L67" s="402"/>
      <c r="M67" s="402"/>
      <c r="N67" s="403"/>
      <c r="O67" s="410" t="e">
        <f>K67+1</f>
        <v>#VALUE!</v>
      </c>
      <c r="P67" s="411"/>
      <c r="Q67" s="411"/>
      <c r="R67" s="433"/>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2"/>
      <c r="L68" s="412"/>
      <c r="M68" s="412"/>
      <c r="N68" s="413"/>
      <c r="O68" s="379"/>
      <c r="P68" s="380"/>
      <c r="Q68" s="380"/>
      <c r="R68" s="381"/>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14"/>
      <c r="L69" s="414"/>
      <c r="M69" s="414"/>
      <c r="N69" s="415"/>
      <c r="O69" s="393"/>
      <c r="P69" s="394"/>
      <c r="Q69" s="394"/>
      <c r="R69" s="395"/>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24" t="e">
        <f>AI67+1</f>
        <v>#VALUE!</v>
      </c>
      <c r="L70" s="424"/>
      <c r="M70" s="424"/>
      <c r="N70" s="425"/>
      <c r="O70" s="422" t="e">
        <f>K70+1</f>
        <v>#VALUE!</v>
      </c>
      <c r="P70" s="423"/>
      <c r="Q70" s="423"/>
      <c r="R70" s="426"/>
      <c r="S70" s="422" t="e">
        <f>O70+1</f>
        <v>#VALUE!</v>
      </c>
      <c r="T70" s="423"/>
      <c r="U70" s="423"/>
      <c r="V70" s="426"/>
      <c r="W70" s="422" t="e">
        <f>S70+1</f>
        <v>#VALUE!</v>
      </c>
      <c r="X70" s="423"/>
      <c r="Y70" s="423"/>
      <c r="Z70" s="426"/>
      <c r="AA70" s="422" t="e">
        <f>W70+1</f>
        <v>#VALUE!</v>
      </c>
      <c r="AB70" s="423"/>
      <c r="AC70" s="423"/>
      <c r="AD70" s="42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374"/>
      <c r="L71" s="374"/>
      <c r="M71" s="374"/>
      <c r="N71" s="375"/>
      <c r="O71" s="376"/>
      <c r="P71" s="377"/>
      <c r="Q71" s="377"/>
      <c r="R71" s="378"/>
      <c r="S71" s="376"/>
      <c r="T71" s="377"/>
      <c r="U71" s="377"/>
      <c r="V71" s="378"/>
      <c r="W71" s="376"/>
      <c r="X71" s="377"/>
      <c r="Y71" s="377"/>
      <c r="Z71" s="378"/>
      <c r="AA71" s="376"/>
      <c r="AB71" s="377"/>
      <c r="AC71" s="377"/>
      <c r="AD71" s="378"/>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388"/>
      <c r="L72" s="388"/>
      <c r="M72" s="388"/>
      <c r="N72" s="389"/>
      <c r="O72" s="390"/>
      <c r="P72" s="391"/>
      <c r="Q72" s="391"/>
      <c r="R72" s="392"/>
      <c r="S72" s="390"/>
      <c r="T72" s="391"/>
      <c r="U72" s="391"/>
      <c r="V72" s="392"/>
      <c r="W72" s="390"/>
      <c r="X72" s="391"/>
      <c r="Y72" s="391"/>
      <c r="Z72" s="392"/>
      <c r="AA72" s="390"/>
      <c r="AB72" s="391"/>
      <c r="AC72" s="391"/>
      <c r="AD72" s="392"/>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91D42-C330-481A-BB05-7283904B311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977A7-629F-4861-9BDD-46BAF3BBC4F0}">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46447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170A4-EF3B-4A68-97F8-A444F84D4D67}">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298</v>
      </c>
      <c r="L11" s="101" t="s">
        <v>237</v>
      </c>
      <c r="M11" s="101" t="s">
        <v>299</v>
      </c>
      <c r="N11" s="101" t="s">
        <v>300</v>
      </c>
      <c r="O11" s="101" t="s">
        <v>301</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FEDC3-01EE-4ED2-A768-921BE689F80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32" customWidth="1"/>
    <col min="132" max="197" width="8" style="432"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31"/>
      <c r="CA1" s="431"/>
      <c r="CB1" s="431"/>
      <c r="CC1" s="431"/>
      <c r="CD1" s="431"/>
      <c r="CE1" s="431"/>
      <c r="CF1" s="431"/>
      <c r="CG1" s="431"/>
      <c r="CH1" s="431"/>
      <c r="CI1" s="431"/>
      <c r="CJ1" s="431"/>
      <c r="CK1" s="431"/>
      <c r="CL1" s="431"/>
      <c r="CM1" s="431"/>
      <c r="CN1" s="431"/>
      <c r="CO1" s="431"/>
      <c r="CP1" s="431"/>
      <c r="CQ1" s="431"/>
      <c r="CR1" s="431"/>
      <c r="CS1" s="431"/>
      <c r="CT1" s="431"/>
      <c r="CU1" s="431"/>
      <c r="CV1" s="431"/>
      <c r="CW1" s="431"/>
      <c r="CX1" s="431"/>
      <c r="CY1" s="431"/>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431"/>
      <c r="EI1" s="431"/>
      <c r="EJ1" s="431"/>
      <c r="EK1" s="431"/>
      <c r="EL1" s="431"/>
      <c r="EM1" s="431"/>
      <c r="EN1" s="431"/>
      <c r="EO1" s="431"/>
      <c r="EP1" s="431"/>
      <c r="EQ1" s="431"/>
      <c r="ER1" s="431"/>
      <c r="ES1" s="431"/>
      <c r="ET1" s="431"/>
      <c r="EU1" s="431"/>
      <c r="EV1" s="431"/>
      <c r="EW1" s="431"/>
      <c r="EX1" s="431"/>
      <c r="EY1" s="431"/>
      <c r="EZ1" s="431"/>
      <c r="FA1" s="431"/>
      <c r="FB1" s="431"/>
      <c r="FC1" s="431"/>
      <c r="FD1" s="431"/>
      <c r="FE1" s="431"/>
      <c r="FF1" s="431"/>
      <c r="FG1" s="431"/>
      <c r="FH1" s="431"/>
      <c r="FI1" s="431"/>
      <c r="FJ1" s="431"/>
      <c r="FK1" s="431"/>
      <c r="FL1" s="431"/>
      <c r="FM1" s="431"/>
      <c r="FN1" s="431"/>
      <c r="FO1" s="431"/>
      <c r="FP1" s="431"/>
      <c r="FQ1" s="431"/>
      <c r="FR1" s="431"/>
      <c r="FS1" s="431"/>
      <c r="FT1" s="431"/>
      <c r="FU1" s="431"/>
      <c r="FV1" s="431"/>
      <c r="FW1" s="431"/>
      <c r="FX1" s="431"/>
      <c r="FY1" s="431"/>
      <c r="FZ1" s="431"/>
      <c r="GA1" s="431"/>
      <c r="GB1" s="431"/>
      <c r="GC1" s="431"/>
      <c r="GD1" s="431"/>
      <c r="GE1" s="431"/>
      <c r="GF1" s="431"/>
      <c r="GG1" s="431"/>
      <c r="GH1" s="431"/>
      <c r="GI1" s="431"/>
      <c r="GJ1" s="431"/>
      <c r="GK1" s="431"/>
      <c r="GL1" s="431"/>
      <c r="GM1" s="431"/>
      <c r="GN1" s="431"/>
      <c r="GO1" s="431"/>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233</v>
      </c>
      <c r="K45" s="305"/>
      <c r="L45" s="305"/>
      <c r="M45" s="305"/>
      <c r="N45" s="305"/>
      <c r="O45" s="305"/>
      <c r="P45" s="305"/>
      <c r="Q45" s="305"/>
      <c r="R45" s="305"/>
      <c r="S45" s="305"/>
      <c r="T45" s="305"/>
      <c r="U45" s="305"/>
      <c r="V45" s="306" t="s">
        <v>302</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291</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173</v>
      </c>
      <c r="L55" s="316"/>
      <c r="M55" s="316"/>
      <c r="N55" s="317"/>
      <c r="O55" s="318" t="s">
        <v>214</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434" t="s">
        <v>303</v>
      </c>
      <c r="L58" s="434"/>
      <c r="M58" s="434"/>
      <c r="N58" s="435"/>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71" t="e">
        <f>AA58+1</f>
        <v>#VALUE!</v>
      </c>
      <c r="AF58" s="372"/>
      <c r="AG58" s="372"/>
      <c r="AH58" s="373"/>
      <c r="AI58" s="365" t="e">
        <f>AE58+1</f>
        <v>#VALUE!</v>
      </c>
      <c r="AJ58" s="366"/>
      <c r="AK58" s="366"/>
      <c r="AL58" s="366"/>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412"/>
      <c r="L59" s="412"/>
      <c r="M59" s="412"/>
      <c r="N59" s="413"/>
      <c r="O59" s="382"/>
      <c r="P59" s="383"/>
      <c r="Q59" s="383"/>
      <c r="R59" s="384"/>
      <c r="S59" s="382"/>
      <c r="T59" s="383"/>
      <c r="U59" s="383"/>
      <c r="V59" s="384"/>
      <c r="W59" s="382"/>
      <c r="X59" s="383"/>
      <c r="Y59" s="383"/>
      <c r="Z59" s="384"/>
      <c r="AA59" s="382"/>
      <c r="AB59" s="383"/>
      <c r="AC59" s="383"/>
      <c r="AD59" s="384"/>
      <c r="AE59" s="385"/>
      <c r="AF59" s="386"/>
      <c r="AG59" s="386"/>
      <c r="AH59" s="387"/>
      <c r="AI59" s="379"/>
      <c r="AJ59" s="380"/>
      <c r="AK59" s="380"/>
      <c r="AL59" s="380"/>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414"/>
      <c r="L60" s="414"/>
      <c r="M60" s="414"/>
      <c r="N60" s="415"/>
      <c r="O60" s="396"/>
      <c r="P60" s="397"/>
      <c r="Q60" s="397"/>
      <c r="R60" s="398"/>
      <c r="S60" s="396"/>
      <c r="T60" s="397"/>
      <c r="U60" s="397"/>
      <c r="V60" s="398"/>
      <c r="W60" s="396"/>
      <c r="X60" s="397"/>
      <c r="Y60" s="397"/>
      <c r="Z60" s="398"/>
      <c r="AA60" s="396"/>
      <c r="AB60" s="397"/>
      <c r="AC60" s="397"/>
      <c r="AD60" s="398"/>
      <c r="AE60" s="399"/>
      <c r="AF60" s="400"/>
      <c r="AG60" s="400"/>
      <c r="AH60" s="401"/>
      <c r="AI60" s="393"/>
      <c r="AJ60" s="394"/>
      <c r="AK60" s="394"/>
      <c r="AL60" s="394"/>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402" t="e">
        <f>AI58+1</f>
        <v>#VALUE!</v>
      </c>
      <c r="L61" s="402"/>
      <c r="M61" s="402"/>
      <c r="N61" s="403"/>
      <c r="O61" s="404" t="e">
        <f>K61+1</f>
        <v>#VALUE!</v>
      </c>
      <c r="P61" s="405"/>
      <c r="Q61" s="405"/>
      <c r="R61" s="406"/>
      <c r="S61" s="404" t="e">
        <f>O61+1</f>
        <v>#VALUE!</v>
      </c>
      <c r="T61" s="405"/>
      <c r="U61" s="405"/>
      <c r="V61" s="406"/>
      <c r="W61" s="404" t="e">
        <f>S61+1</f>
        <v>#VALUE!</v>
      </c>
      <c r="X61" s="405"/>
      <c r="Y61" s="405"/>
      <c r="Z61" s="406"/>
      <c r="AA61" s="404" t="e">
        <f>W61+1</f>
        <v>#VALUE!</v>
      </c>
      <c r="AB61" s="405"/>
      <c r="AC61" s="405"/>
      <c r="AD61" s="406"/>
      <c r="AE61" s="407" t="e">
        <f>AA61+1</f>
        <v>#VALUE!</v>
      </c>
      <c r="AF61" s="408"/>
      <c r="AG61" s="408"/>
      <c r="AH61" s="409"/>
      <c r="AI61" s="410" t="e">
        <f>AE61+1</f>
        <v>#VALUE!</v>
      </c>
      <c r="AJ61" s="411"/>
      <c r="AK61" s="411"/>
      <c r="AL61" s="411"/>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12"/>
      <c r="L62" s="412"/>
      <c r="M62" s="412"/>
      <c r="N62" s="413"/>
      <c r="O62" s="382"/>
      <c r="P62" s="383"/>
      <c r="Q62" s="383"/>
      <c r="R62" s="384"/>
      <c r="S62" s="382"/>
      <c r="T62" s="383"/>
      <c r="U62" s="383"/>
      <c r="V62" s="384"/>
      <c r="W62" s="382"/>
      <c r="X62" s="383"/>
      <c r="Y62" s="383"/>
      <c r="Z62" s="384"/>
      <c r="AA62" s="382"/>
      <c r="AB62" s="383"/>
      <c r="AC62" s="383"/>
      <c r="AD62" s="384"/>
      <c r="AE62" s="385"/>
      <c r="AF62" s="386"/>
      <c r="AG62" s="386"/>
      <c r="AH62" s="387"/>
      <c r="AI62" s="379"/>
      <c r="AJ62" s="380"/>
      <c r="AK62" s="380"/>
      <c r="AL62" s="380"/>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14"/>
      <c r="L63" s="414"/>
      <c r="M63" s="414"/>
      <c r="N63" s="415"/>
      <c r="O63" s="396"/>
      <c r="P63" s="397"/>
      <c r="Q63" s="397"/>
      <c r="R63" s="398"/>
      <c r="S63" s="396"/>
      <c r="T63" s="397"/>
      <c r="U63" s="397"/>
      <c r="V63" s="398"/>
      <c r="W63" s="396"/>
      <c r="X63" s="397"/>
      <c r="Y63" s="397"/>
      <c r="Z63" s="398"/>
      <c r="AA63" s="396"/>
      <c r="AB63" s="397"/>
      <c r="AC63" s="397"/>
      <c r="AD63" s="398"/>
      <c r="AE63" s="399"/>
      <c r="AF63" s="400"/>
      <c r="AG63" s="400"/>
      <c r="AH63" s="401"/>
      <c r="AI63" s="393"/>
      <c r="AJ63" s="394"/>
      <c r="AK63" s="394"/>
      <c r="AL63" s="394"/>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402" t="e">
        <f>AI61+1</f>
        <v>#VALUE!</v>
      </c>
      <c r="L64" s="402"/>
      <c r="M64" s="402"/>
      <c r="N64" s="403"/>
      <c r="O64" s="404" t="e">
        <f>K64+1</f>
        <v>#VALUE!</v>
      </c>
      <c r="P64" s="405"/>
      <c r="Q64" s="405"/>
      <c r="R64" s="406"/>
      <c r="S64" s="404" t="e">
        <f>O64+1</f>
        <v>#VALUE!</v>
      </c>
      <c r="T64" s="405"/>
      <c r="U64" s="405"/>
      <c r="V64" s="406"/>
      <c r="W64" s="404" t="e">
        <f>S64+1</f>
        <v>#VALUE!</v>
      </c>
      <c r="X64" s="405"/>
      <c r="Y64" s="405"/>
      <c r="Z64" s="406"/>
      <c r="AA64" s="404" t="e">
        <f>W64+1</f>
        <v>#VALUE!</v>
      </c>
      <c r="AB64" s="405"/>
      <c r="AC64" s="405"/>
      <c r="AD64" s="406"/>
      <c r="AE64" s="407" t="e">
        <f>AA64+1</f>
        <v>#VALUE!</v>
      </c>
      <c r="AF64" s="408"/>
      <c r="AG64" s="408"/>
      <c r="AH64" s="409"/>
      <c r="AI64" s="410" t="e">
        <f>AE64+1</f>
        <v>#VALUE!</v>
      </c>
      <c r="AJ64" s="411"/>
      <c r="AK64" s="411"/>
      <c r="AL64" s="411"/>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12"/>
      <c r="L65" s="412"/>
      <c r="M65" s="412"/>
      <c r="N65" s="413"/>
      <c r="O65" s="382"/>
      <c r="P65" s="383"/>
      <c r="Q65" s="383"/>
      <c r="R65" s="384"/>
      <c r="S65" s="382"/>
      <c r="T65" s="383"/>
      <c r="U65" s="383"/>
      <c r="V65" s="384"/>
      <c r="W65" s="382"/>
      <c r="X65" s="383"/>
      <c r="Y65" s="383"/>
      <c r="Z65" s="384"/>
      <c r="AA65" s="382"/>
      <c r="AB65" s="383"/>
      <c r="AC65" s="383"/>
      <c r="AD65" s="384"/>
      <c r="AE65" s="385"/>
      <c r="AF65" s="386"/>
      <c r="AG65" s="386"/>
      <c r="AH65" s="387"/>
      <c r="AI65" s="379"/>
      <c r="AJ65" s="380"/>
      <c r="AK65" s="380"/>
      <c r="AL65" s="380"/>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14"/>
      <c r="L66" s="414"/>
      <c r="M66" s="414"/>
      <c r="N66" s="415"/>
      <c r="O66" s="396"/>
      <c r="P66" s="397"/>
      <c r="Q66" s="397"/>
      <c r="R66" s="398"/>
      <c r="S66" s="396"/>
      <c r="T66" s="397"/>
      <c r="U66" s="397"/>
      <c r="V66" s="398"/>
      <c r="W66" s="396"/>
      <c r="X66" s="397"/>
      <c r="Y66" s="397"/>
      <c r="Z66" s="398"/>
      <c r="AA66" s="396"/>
      <c r="AB66" s="397"/>
      <c r="AC66" s="397"/>
      <c r="AD66" s="398"/>
      <c r="AE66" s="399"/>
      <c r="AF66" s="400"/>
      <c r="AG66" s="400"/>
      <c r="AH66" s="401"/>
      <c r="AI66" s="393"/>
      <c r="AJ66" s="394"/>
      <c r="AK66" s="394"/>
      <c r="AL66" s="394"/>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416" t="e">
        <f>AI64+1</f>
        <v>#VALUE!</v>
      </c>
      <c r="L67" s="416"/>
      <c r="M67" s="416"/>
      <c r="N67" s="417"/>
      <c r="O67" s="404" t="e">
        <f>K67+1</f>
        <v>#VALUE!</v>
      </c>
      <c r="P67" s="405"/>
      <c r="Q67" s="405"/>
      <c r="R67" s="406"/>
      <c r="S67" s="404" t="e">
        <f>O67+1</f>
        <v>#VALUE!</v>
      </c>
      <c r="T67" s="405"/>
      <c r="U67" s="405"/>
      <c r="V67" s="406"/>
      <c r="W67" s="404" t="e">
        <f>S67+1</f>
        <v>#VALUE!</v>
      </c>
      <c r="X67" s="405"/>
      <c r="Y67" s="405"/>
      <c r="Z67" s="406"/>
      <c r="AA67" s="404" t="e">
        <f>W67+1</f>
        <v>#VALUE!</v>
      </c>
      <c r="AB67" s="405"/>
      <c r="AC67" s="405"/>
      <c r="AD67" s="406"/>
      <c r="AE67" s="407" t="e">
        <f>AA67+1</f>
        <v>#VALUE!</v>
      </c>
      <c r="AF67" s="408"/>
      <c r="AG67" s="408"/>
      <c r="AH67" s="409"/>
      <c r="AI67" s="410" t="e">
        <f>AE67+1</f>
        <v>#VALUE!</v>
      </c>
      <c r="AJ67" s="411"/>
      <c r="AK67" s="411"/>
      <c r="AL67" s="411"/>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18"/>
      <c r="L68" s="418"/>
      <c r="M68" s="418"/>
      <c r="N68" s="419"/>
      <c r="O68" s="382"/>
      <c r="P68" s="383"/>
      <c r="Q68" s="383"/>
      <c r="R68" s="384"/>
      <c r="S68" s="382"/>
      <c r="T68" s="383"/>
      <c r="U68" s="383"/>
      <c r="V68" s="384"/>
      <c r="W68" s="382"/>
      <c r="X68" s="383"/>
      <c r="Y68" s="383"/>
      <c r="Z68" s="384"/>
      <c r="AA68" s="382"/>
      <c r="AB68" s="383"/>
      <c r="AC68" s="383"/>
      <c r="AD68" s="384"/>
      <c r="AE68" s="385"/>
      <c r="AF68" s="386"/>
      <c r="AG68" s="386"/>
      <c r="AH68" s="387"/>
      <c r="AI68" s="379"/>
      <c r="AJ68" s="380"/>
      <c r="AK68" s="380"/>
      <c r="AL68" s="380"/>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20"/>
      <c r="L69" s="420"/>
      <c r="M69" s="420"/>
      <c r="N69" s="421"/>
      <c r="O69" s="396"/>
      <c r="P69" s="397"/>
      <c r="Q69" s="397"/>
      <c r="R69" s="398"/>
      <c r="S69" s="396"/>
      <c r="T69" s="397"/>
      <c r="U69" s="397"/>
      <c r="V69" s="398"/>
      <c r="W69" s="396"/>
      <c r="X69" s="397"/>
      <c r="Y69" s="397"/>
      <c r="Z69" s="398"/>
      <c r="AA69" s="396"/>
      <c r="AB69" s="397"/>
      <c r="AC69" s="397"/>
      <c r="AD69" s="398"/>
      <c r="AE69" s="399"/>
      <c r="AF69" s="400"/>
      <c r="AG69" s="400"/>
      <c r="AH69" s="401"/>
      <c r="AI69" s="393"/>
      <c r="AJ69" s="394"/>
      <c r="AK69" s="394"/>
      <c r="AL69" s="394"/>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02" t="e">
        <f>AI67+1</f>
        <v>#VALUE!</v>
      </c>
      <c r="L70" s="402"/>
      <c r="M70" s="402"/>
      <c r="N70" s="403"/>
      <c r="O70" s="404" t="e">
        <f>K70+1</f>
        <v>#VALUE!</v>
      </c>
      <c r="P70" s="405"/>
      <c r="Q70" s="405"/>
      <c r="R70" s="406"/>
      <c r="S70" s="404" t="e">
        <f>O70+1</f>
        <v>#VALUE!</v>
      </c>
      <c r="T70" s="405"/>
      <c r="U70" s="405"/>
      <c r="V70" s="406"/>
      <c r="W70" s="422" t="e">
        <f>S70+1</f>
        <v>#VALUE!</v>
      </c>
      <c r="X70" s="423"/>
      <c r="Y70" s="423"/>
      <c r="Z70" s="426"/>
      <c r="AA70" s="422" t="e">
        <f>W70+1</f>
        <v>#VALUE!</v>
      </c>
      <c r="AB70" s="423"/>
      <c r="AC70" s="423"/>
      <c r="AD70" s="426"/>
      <c r="AE70" s="422" t="e">
        <f>AA70+1</f>
        <v>#VALUE!</v>
      </c>
      <c r="AF70" s="423"/>
      <c r="AG70" s="423"/>
      <c r="AH70" s="426"/>
      <c r="AI70" s="422" t="e">
        <f>AE70+1</f>
        <v>#VALUE!</v>
      </c>
      <c r="AJ70" s="423"/>
      <c r="AK70" s="423"/>
      <c r="AL70" s="423"/>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12"/>
      <c r="L71" s="412"/>
      <c r="M71" s="412"/>
      <c r="N71" s="413"/>
      <c r="O71" s="382"/>
      <c r="P71" s="383"/>
      <c r="Q71" s="383"/>
      <c r="R71" s="384"/>
      <c r="S71" s="382"/>
      <c r="T71" s="383"/>
      <c r="U71" s="383"/>
      <c r="V71" s="384"/>
      <c r="W71" s="376"/>
      <c r="X71" s="377"/>
      <c r="Y71" s="377"/>
      <c r="Z71" s="378"/>
      <c r="AA71" s="376"/>
      <c r="AB71" s="377"/>
      <c r="AC71" s="377"/>
      <c r="AD71" s="378"/>
      <c r="AE71" s="376"/>
      <c r="AF71" s="377"/>
      <c r="AG71" s="377"/>
      <c r="AH71" s="378"/>
      <c r="AI71" s="376"/>
      <c r="AJ71" s="377"/>
      <c r="AK71" s="377"/>
      <c r="AL71" s="377"/>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14"/>
      <c r="L72" s="414"/>
      <c r="M72" s="414"/>
      <c r="N72" s="415"/>
      <c r="O72" s="396"/>
      <c r="P72" s="397"/>
      <c r="Q72" s="397"/>
      <c r="R72" s="398"/>
      <c r="S72" s="396"/>
      <c r="T72" s="397"/>
      <c r="U72" s="397"/>
      <c r="V72" s="398"/>
      <c r="W72" s="390"/>
      <c r="X72" s="391"/>
      <c r="Y72" s="391"/>
      <c r="Z72" s="392"/>
      <c r="AA72" s="390"/>
      <c r="AB72" s="391"/>
      <c r="AC72" s="391"/>
      <c r="AD72" s="392"/>
      <c r="AE72" s="390"/>
      <c r="AF72" s="391"/>
      <c r="AG72" s="391"/>
      <c r="AH72" s="392"/>
      <c r="AI72" s="390"/>
      <c r="AJ72" s="391"/>
      <c r="AK72" s="391"/>
      <c r="AL72" s="391"/>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24" t="e">
        <f>AI70+1</f>
        <v>#VALUE!</v>
      </c>
      <c r="L73" s="424"/>
      <c r="M73" s="424"/>
      <c r="N73" s="425"/>
      <c r="O73" s="422" t="e">
        <f>K73+1</f>
        <v>#VALUE!</v>
      </c>
      <c r="P73" s="423"/>
      <c r="Q73" s="423"/>
      <c r="R73" s="426"/>
      <c r="S73" s="422" t="e">
        <f>O73+1</f>
        <v>#VALUE!</v>
      </c>
      <c r="T73" s="423"/>
      <c r="U73" s="423"/>
      <c r="V73" s="426"/>
      <c r="W73" s="422" t="e">
        <f>S73+1</f>
        <v>#VALUE!</v>
      </c>
      <c r="X73" s="423"/>
      <c r="Y73" s="423"/>
      <c r="Z73" s="426"/>
      <c r="AA73" s="422" t="e">
        <f>W73+1</f>
        <v>#VALUE!</v>
      </c>
      <c r="AB73" s="423"/>
      <c r="AC73" s="423"/>
      <c r="AD73" s="426"/>
      <c r="AE73" s="422" t="e">
        <f>AA73+1</f>
        <v>#VALUE!</v>
      </c>
      <c r="AF73" s="423"/>
      <c r="AG73" s="423"/>
      <c r="AH73" s="426"/>
      <c r="AI73" s="422" t="e">
        <f>AE73+1</f>
        <v>#VALUE!</v>
      </c>
      <c r="AJ73" s="423"/>
      <c r="AK73" s="423"/>
      <c r="AL73" s="423"/>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4"/>
      <c r="L74" s="374"/>
      <c r="M74" s="374"/>
      <c r="N74" s="375"/>
      <c r="O74" s="376"/>
      <c r="P74" s="377"/>
      <c r="Q74" s="377"/>
      <c r="R74" s="378"/>
      <c r="S74" s="376"/>
      <c r="T74" s="377"/>
      <c r="U74" s="377"/>
      <c r="V74" s="378"/>
      <c r="W74" s="376"/>
      <c r="X74" s="377"/>
      <c r="Y74" s="377"/>
      <c r="Z74" s="378"/>
      <c r="AA74" s="376"/>
      <c r="AB74" s="377"/>
      <c r="AC74" s="377"/>
      <c r="AD74" s="378"/>
      <c r="AE74" s="376"/>
      <c r="AF74" s="377"/>
      <c r="AG74" s="377"/>
      <c r="AH74" s="378"/>
      <c r="AI74" s="376"/>
      <c r="AJ74" s="377"/>
      <c r="AK74" s="377"/>
      <c r="AL74" s="377"/>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4"/>
      <c r="L75" s="374"/>
      <c r="M75" s="374"/>
      <c r="N75" s="375"/>
      <c r="O75" s="376"/>
      <c r="P75" s="377"/>
      <c r="Q75" s="377"/>
      <c r="R75" s="378"/>
      <c r="S75" s="376"/>
      <c r="T75" s="377"/>
      <c r="U75" s="377"/>
      <c r="V75" s="378"/>
      <c r="W75" s="376"/>
      <c r="X75" s="377"/>
      <c r="Y75" s="377"/>
      <c r="Z75" s="378"/>
      <c r="AA75" s="376"/>
      <c r="AB75" s="377"/>
      <c r="AC75" s="377"/>
      <c r="AD75" s="378"/>
      <c r="AE75" s="376"/>
      <c r="AF75" s="377"/>
      <c r="AG75" s="377"/>
      <c r="AH75" s="378"/>
      <c r="AI75" s="376"/>
      <c r="AJ75" s="377"/>
      <c r="AK75" s="377"/>
      <c r="AL75" s="377"/>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27" t="s">
        <v>220</v>
      </c>
      <c r="L76" s="427"/>
      <c r="M76" s="427"/>
      <c r="N76" s="427"/>
      <c r="O76" s="427"/>
      <c r="P76" s="427"/>
      <c r="Q76" s="427"/>
      <c r="R76" s="427"/>
      <c r="S76" s="427"/>
      <c r="T76" s="427"/>
      <c r="U76" s="427"/>
      <c r="V76" s="427"/>
      <c r="W76" s="427"/>
      <c r="X76" s="427"/>
      <c r="Y76" s="427"/>
      <c r="Z76" s="427"/>
      <c r="AA76" s="427"/>
      <c r="AB76" s="427"/>
      <c r="AC76" s="427"/>
      <c r="AD76" s="427"/>
      <c r="AE76" s="427"/>
      <c r="AF76" s="427"/>
      <c r="AG76" s="427"/>
      <c r="AH76" s="427"/>
      <c r="AI76" s="427"/>
      <c r="AJ76" s="427"/>
      <c r="AK76" s="427"/>
      <c r="AL76" s="427"/>
      <c r="AM76" s="427"/>
      <c r="AN76" s="427" t="s">
        <v>220</v>
      </c>
      <c r="AO76" s="427"/>
      <c r="AP76" s="427"/>
      <c r="AQ76" s="427"/>
      <c r="AR76" s="427"/>
      <c r="AS76" s="427"/>
      <c r="AT76" s="427"/>
      <c r="AU76" s="427"/>
      <c r="AV76" s="427"/>
      <c r="AW76" s="427"/>
      <c r="AX76" s="427"/>
      <c r="AY76" s="427"/>
      <c r="AZ76" s="427"/>
      <c r="BA76" s="427"/>
      <c r="BB76" s="427"/>
      <c r="BC76" s="427"/>
      <c r="BD76" s="427"/>
      <c r="BE76" s="427"/>
      <c r="BF76" s="427"/>
      <c r="BG76" s="427"/>
      <c r="BH76" s="427"/>
      <c r="BI76" s="427"/>
      <c r="BJ76" s="427"/>
      <c r="BK76" s="427"/>
      <c r="BL76" s="427"/>
      <c r="BM76" s="427"/>
      <c r="BN76" s="427"/>
      <c r="BO76" s="427"/>
      <c r="BP76" s="427"/>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28" t="s">
        <v>220</v>
      </c>
      <c r="L77" s="429"/>
      <c r="M77" s="429"/>
      <c r="N77" s="429"/>
      <c r="O77" s="429"/>
      <c r="P77" s="429"/>
      <c r="Q77" s="429"/>
      <c r="R77" s="429"/>
      <c r="S77" s="429"/>
      <c r="T77" s="429"/>
      <c r="U77" s="429"/>
      <c r="V77" s="429"/>
      <c r="W77" s="429"/>
      <c r="X77" s="429"/>
      <c r="Y77" s="429"/>
      <c r="Z77" s="429"/>
      <c r="AA77" s="429"/>
      <c r="AB77" s="429"/>
      <c r="AC77" s="429"/>
      <c r="AD77" s="429"/>
      <c r="AE77" s="429"/>
      <c r="AF77" s="429"/>
      <c r="AG77" s="429"/>
      <c r="AH77" s="429"/>
      <c r="AI77" s="429"/>
      <c r="AJ77" s="429"/>
      <c r="AK77" s="429"/>
      <c r="AL77" s="429"/>
      <c r="AM77" s="429"/>
      <c r="AN77" s="429"/>
      <c r="AO77" s="429"/>
      <c r="AP77" s="429"/>
      <c r="AQ77" s="429"/>
      <c r="AR77" s="429"/>
      <c r="AS77" s="429"/>
      <c r="AT77" s="429"/>
      <c r="AU77" s="429"/>
      <c r="AV77" s="429"/>
      <c r="AW77" s="429"/>
      <c r="AX77" s="429"/>
      <c r="AY77" s="429"/>
      <c r="AZ77" s="429"/>
      <c r="BA77" s="429"/>
      <c r="BB77" s="429"/>
      <c r="BC77" s="429"/>
      <c r="BD77" s="429"/>
      <c r="BE77" s="429"/>
      <c r="BF77" s="429"/>
      <c r="BG77" s="429"/>
      <c r="BH77" s="429"/>
      <c r="BI77" s="429"/>
      <c r="BJ77" s="429"/>
      <c r="BK77" s="429"/>
      <c r="BL77" s="429"/>
      <c r="BM77" s="429"/>
      <c r="BN77" s="429"/>
      <c r="BO77" s="429"/>
      <c r="BP77" s="429"/>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9"/>
      <c r="L78" s="429"/>
      <c r="M78" s="429"/>
      <c r="N78" s="429"/>
      <c r="O78" s="429"/>
      <c r="P78" s="429"/>
      <c r="Q78" s="429"/>
      <c r="R78" s="429"/>
      <c r="S78" s="429"/>
      <c r="T78" s="429"/>
      <c r="U78" s="429"/>
      <c r="V78" s="429"/>
      <c r="W78" s="429"/>
      <c r="X78" s="429"/>
      <c r="Y78" s="429"/>
      <c r="Z78" s="429"/>
      <c r="AA78" s="429"/>
      <c r="AB78" s="429"/>
      <c r="AC78" s="429"/>
      <c r="AD78" s="429"/>
      <c r="AE78" s="429"/>
      <c r="AF78" s="429"/>
      <c r="AG78" s="429"/>
      <c r="AH78" s="429"/>
      <c r="AI78" s="429"/>
      <c r="AJ78" s="429"/>
      <c r="AK78" s="429"/>
      <c r="AL78" s="429"/>
      <c r="AM78" s="429"/>
      <c r="AN78" s="429"/>
      <c r="AO78" s="429"/>
      <c r="AP78" s="429"/>
      <c r="AQ78" s="429"/>
      <c r="AR78" s="429"/>
      <c r="AS78" s="429"/>
      <c r="AT78" s="429"/>
      <c r="AU78" s="429"/>
      <c r="AV78" s="429"/>
      <c r="AW78" s="429"/>
      <c r="AX78" s="429"/>
      <c r="AY78" s="429"/>
      <c r="AZ78" s="429"/>
      <c r="BA78" s="429"/>
      <c r="BB78" s="429"/>
      <c r="BC78" s="429"/>
      <c r="BD78" s="429"/>
      <c r="BE78" s="429"/>
      <c r="BF78" s="429"/>
      <c r="BG78" s="429"/>
      <c r="BH78" s="429"/>
      <c r="BI78" s="429"/>
      <c r="BJ78" s="429"/>
      <c r="BK78" s="429"/>
      <c r="BL78" s="429"/>
      <c r="BM78" s="429"/>
      <c r="BN78" s="429"/>
      <c r="BO78" s="429"/>
      <c r="BP78" s="429"/>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c r="BF79" s="430"/>
      <c r="BG79" s="430"/>
      <c r="BH79" s="430"/>
      <c r="BI79" s="430"/>
      <c r="BJ79" s="430"/>
      <c r="BK79" s="430"/>
      <c r="BL79" s="430"/>
      <c r="BM79" s="430"/>
      <c r="BN79" s="430"/>
      <c r="BO79" s="430"/>
      <c r="BP79" s="430"/>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32" customFormat="1" ht="14.25" customHeight="1" x14ac:dyDescent="0.3">
      <c r="A100" s="431"/>
    </row>
    <row r="101" spans="1:76" s="432" customFormat="1" ht="14.25" customHeight="1" x14ac:dyDescent="0.3">
      <c r="A101" s="431"/>
    </row>
    <row r="102" spans="1:76" s="432" customFormat="1" ht="14.25" customHeight="1" x14ac:dyDescent="0.3">
      <c r="A102" s="431"/>
    </row>
    <row r="103" spans="1:76" s="432" customFormat="1" ht="14.25" customHeight="1" x14ac:dyDescent="0.3">
      <c r="A103" s="431"/>
    </row>
    <row r="104" spans="1:76" s="432" customFormat="1" ht="14.25" customHeight="1" x14ac:dyDescent="0.3">
      <c r="A104" s="431"/>
    </row>
    <row r="105" spans="1:76" s="432" customFormat="1" ht="14.25" customHeight="1" x14ac:dyDescent="0.3">
      <c r="A105" s="431"/>
    </row>
    <row r="106" spans="1:76" s="432" customFormat="1" ht="14.25" customHeight="1" x14ac:dyDescent="0.3">
      <c r="A106" s="431"/>
    </row>
    <row r="107" spans="1:76" s="432" customFormat="1" ht="14.25" customHeight="1" x14ac:dyDescent="0.3">
      <c r="A107" s="431"/>
    </row>
    <row r="108" spans="1:76" s="432" customFormat="1" ht="14.25" customHeight="1" x14ac:dyDescent="0.3">
      <c r="A108" s="431"/>
    </row>
    <row r="109" spans="1:76" s="432" customFormat="1" ht="14.25" customHeight="1" x14ac:dyDescent="0.3">
      <c r="A109" s="431"/>
    </row>
    <row r="110" spans="1:76" s="432" customFormat="1" ht="14.25" customHeight="1" x14ac:dyDescent="0.3">
      <c r="A110" s="431"/>
    </row>
    <row r="111" spans="1:76" s="432" customFormat="1" ht="14.25" customHeight="1" x14ac:dyDescent="0.3">
      <c r="A111" s="431"/>
    </row>
    <row r="112" spans="1:76" s="432" customFormat="1" ht="14.25" customHeight="1" x14ac:dyDescent="0.3">
      <c r="A112" s="431"/>
    </row>
    <row r="113" spans="1:1" s="432" customFormat="1" ht="14.25" customHeight="1" x14ac:dyDescent="0.3">
      <c r="A113" s="431"/>
    </row>
    <row r="114" spans="1:1" s="432" customFormat="1" ht="14.25" customHeight="1" x14ac:dyDescent="0.3">
      <c r="A114" s="431"/>
    </row>
    <row r="115" spans="1:1" s="432" customFormat="1" ht="14.25" customHeight="1" x14ac:dyDescent="0.3">
      <c r="A115" s="431"/>
    </row>
    <row r="116" spans="1:1" s="432" customFormat="1" ht="14.25" customHeight="1" x14ac:dyDescent="0.3">
      <c r="A116" s="431"/>
    </row>
    <row r="117" spans="1:1" s="432" customFormat="1" ht="14.25" customHeight="1" x14ac:dyDescent="0.3">
      <c r="A117" s="431"/>
    </row>
    <row r="118" spans="1:1" s="432" customFormat="1" ht="14.25" customHeight="1" x14ac:dyDescent="0.3">
      <c r="A118" s="431"/>
    </row>
    <row r="119" spans="1:1" s="432" customFormat="1" ht="14.25" customHeight="1" x14ac:dyDescent="0.3">
      <c r="A119" s="431"/>
    </row>
    <row r="120" spans="1:1" s="432" customFormat="1" ht="14.25" customHeight="1" x14ac:dyDescent="0.3">
      <c r="A120" s="431"/>
    </row>
    <row r="121" spans="1:1" s="432" customFormat="1" ht="14.25" customHeight="1" x14ac:dyDescent="0.3">
      <c r="A121" s="431"/>
    </row>
    <row r="122" spans="1:1" s="432" customFormat="1" ht="14.25" customHeight="1" x14ac:dyDescent="0.3">
      <c r="A122" s="431"/>
    </row>
    <row r="123" spans="1:1" s="432" customFormat="1" ht="14.25" customHeight="1" x14ac:dyDescent="0.3">
      <c r="A123" s="431"/>
    </row>
    <row r="124" spans="1:1" s="432" customFormat="1" ht="14.25" customHeight="1" x14ac:dyDescent="0.3">
      <c r="A124" s="431"/>
    </row>
    <row r="125" spans="1:1" s="432" customFormat="1" ht="14.25" customHeight="1" x14ac:dyDescent="0.3">
      <c r="A125" s="431"/>
    </row>
    <row r="126" spans="1:1" s="432" customFormat="1" ht="14.25" customHeight="1" x14ac:dyDescent="0.3">
      <c r="A126" s="431"/>
    </row>
    <row r="127" spans="1:1" s="432" customFormat="1" ht="14.25" customHeight="1" x14ac:dyDescent="0.3">
      <c r="A127" s="431"/>
    </row>
    <row r="128" spans="1:1" s="432" customFormat="1" ht="14.25" customHeight="1" x14ac:dyDescent="0.3">
      <c r="A128" s="431"/>
    </row>
    <row r="129" spans="1:1" s="432" customFormat="1" ht="14.25" customHeight="1" x14ac:dyDescent="0.3">
      <c r="A129" s="431"/>
    </row>
    <row r="130" spans="1:1" s="432" customFormat="1" ht="14.25" customHeight="1" x14ac:dyDescent="0.3">
      <c r="A130" s="431"/>
    </row>
    <row r="131" spans="1:1" s="432" customFormat="1" ht="14.25" customHeight="1" x14ac:dyDescent="0.3">
      <c r="A131" s="431"/>
    </row>
    <row r="132" spans="1:1" s="432" customFormat="1" ht="14.25" customHeight="1" x14ac:dyDescent="0.3">
      <c r="A132" s="431"/>
    </row>
    <row r="133" spans="1:1" s="432" customFormat="1" ht="14.25" customHeight="1" x14ac:dyDescent="0.3">
      <c r="A133" s="431"/>
    </row>
    <row r="134" spans="1:1" s="432" customFormat="1" ht="14.25" customHeight="1" x14ac:dyDescent="0.3">
      <c r="A134" s="431"/>
    </row>
    <row r="135" spans="1:1" s="432" customFormat="1" ht="14.25" customHeight="1" x14ac:dyDescent="0.3">
      <c r="A135" s="431"/>
    </row>
    <row r="136" spans="1:1" s="432" customFormat="1" ht="14.25" customHeight="1" x14ac:dyDescent="0.3">
      <c r="A136" s="431"/>
    </row>
    <row r="137" spans="1:1" s="432" customFormat="1" ht="14.25" customHeight="1" x14ac:dyDescent="0.3">
      <c r="A137" s="431"/>
    </row>
    <row r="138" spans="1:1" s="432" customFormat="1" ht="14.25" customHeight="1" x14ac:dyDescent="0.3">
      <c r="A138" s="431"/>
    </row>
    <row r="139" spans="1:1" s="432" customFormat="1" ht="14.25" customHeight="1" x14ac:dyDescent="0.3">
      <c r="A139" s="431"/>
    </row>
    <row r="140" spans="1:1" s="432" customFormat="1" ht="14.25" customHeight="1" x14ac:dyDescent="0.3">
      <c r="A140" s="431"/>
    </row>
    <row r="141" spans="1:1" s="432" customFormat="1" ht="14.25" customHeight="1" x14ac:dyDescent="0.3">
      <c r="A141" s="431"/>
    </row>
    <row r="142" spans="1:1" s="432" customFormat="1" ht="14.25" customHeight="1" x14ac:dyDescent="0.3">
      <c r="A142" s="431"/>
    </row>
    <row r="143" spans="1:1" s="432" customFormat="1" ht="14.25" customHeight="1" x14ac:dyDescent="0.3">
      <c r="A143" s="431"/>
    </row>
    <row r="144" spans="1:1" s="432" customFormat="1" ht="14.25" customHeight="1" x14ac:dyDescent="0.3">
      <c r="A144" s="431"/>
    </row>
    <row r="145" spans="1:1" s="432" customFormat="1" ht="14.25" customHeight="1" x14ac:dyDescent="0.3">
      <c r="A145" s="431"/>
    </row>
    <row r="146" spans="1:1" s="432" customFormat="1" ht="14.25" customHeight="1" x14ac:dyDescent="0.3">
      <c r="A146" s="431"/>
    </row>
    <row r="147" spans="1:1" s="432" customFormat="1" ht="14.25" customHeight="1" x14ac:dyDescent="0.3">
      <c r="A147" s="431"/>
    </row>
    <row r="148" spans="1:1" s="432" customFormat="1" ht="14.25" customHeight="1" x14ac:dyDescent="0.3">
      <c r="A148" s="431"/>
    </row>
    <row r="149" spans="1:1" s="432" customFormat="1" ht="14.25" customHeight="1" x14ac:dyDescent="0.3">
      <c r="A149" s="431"/>
    </row>
    <row r="150" spans="1:1" s="432" customFormat="1" ht="14.25" customHeight="1" x14ac:dyDescent="0.3">
      <c r="A150" s="431"/>
    </row>
    <row r="151" spans="1:1" s="432" customFormat="1" ht="14.25" customHeight="1" x14ac:dyDescent="0.3">
      <c r="A151" s="431"/>
    </row>
    <row r="152" spans="1:1" s="432" customFormat="1" ht="14.25" customHeight="1" x14ac:dyDescent="0.3">
      <c r="A152" s="431"/>
    </row>
    <row r="153" spans="1:1" s="432" customFormat="1" ht="14.25" customHeight="1" x14ac:dyDescent="0.3">
      <c r="A153" s="431"/>
    </row>
    <row r="154" spans="1:1" s="432" customFormat="1" ht="14.25" customHeight="1" x14ac:dyDescent="0.3">
      <c r="A154" s="431"/>
    </row>
    <row r="155" spans="1:1" s="432" customFormat="1" ht="14.25" customHeight="1" x14ac:dyDescent="0.3">
      <c r="A155" s="431"/>
    </row>
    <row r="156" spans="1:1" s="432" customFormat="1" ht="14.25" customHeight="1" x14ac:dyDescent="0.3">
      <c r="A156" s="431"/>
    </row>
    <row r="157" spans="1:1" s="432" customFormat="1" ht="14.25" customHeight="1" x14ac:dyDescent="0.3">
      <c r="A157" s="431"/>
    </row>
    <row r="158" spans="1:1" s="432" customFormat="1" ht="14.25" customHeight="1" x14ac:dyDescent="0.3">
      <c r="A158" s="431"/>
    </row>
    <row r="159" spans="1:1" s="432" customFormat="1" ht="14.25" customHeight="1" x14ac:dyDescent="0.3">
      <c r="A159" s="431"/>
    </row>
    <row r="160" spans="1:1" s="432" customFormat="1" ht="14.25" customHeight="1" x14ac:dyDescent="0.3">
      <c r="A160" s="431"/>
    </row>
    <row r="161" spans="1:1" s="432" customFormat="1" ht="14.25" customHeight="1" x14ac:dyDescent="0.3">
      <c r="A161" s="431"/>
    </row>
    <row r="162" spans="1:1" s="432" customFormat="1" ht="14.25" customHeight="1" x14ac:dyDescent="0.3">
      <c r="A162" s="431"/>
    </row>
    <row r="163" spans="1:1" s="432" customFormat="1" ht="14.25" customHeight="1" x14ac:dyDescent="0.3">
      <c r="A163" s="431"/>
    </row>
    <row r="164" spans="1:1" s="432" customFormat="1" ht="14.25" customHeight="1" x14ac:dyDescent="0.3">
      <c r="A164" s="431"/>
    </row>
    <row r="165" spans="1:1" s="432" customFormat="1" ht="14.25" customHeight="1" x14ac:dyDescent="0.3">
      <c r="A165" s="431"/>
    </row>
    <row r="166" spans="1:1" s="432" customFormat="1" ht="14.25" customHeight="1" x14ac:dyDescent="0.3">
      <c r="A166" s="431"/>
    </row>
    <row r="167" spans="1:1" s="432" customFormat="1" ht="14.25" customHeight="1" x14ac:dyDescent="0.3">
      <c r="A167" s="431"/>
    </row>
    <row r="168" spans="1:1" s="432" customFormat="1" ht="14.25" customHeight="1" x14ac:dyDescent="0.3">
      <c r="A168" s="431"/>
    </row>
    <row r="169" spans="1:1" s="432" customFormat="1" ht="14.25" customHeight="1" x14ac:dyDescent="0.3">
      <c r="A169" s="431"/>
    </row>
    <row r="170" spans="1:1" s="432" customFormat="1" ht="14.25" customHeight="1" x14ac:dyDescent="0.3">
      <c r="A170" s="431"/>
    </row>
    <row r="171" spans="1:1" s="432" customFormat="1" ht="14.25" customHeight="1" x14ac:dyDescent="0.3">
      <c r="A171" s="431"/>
    </row>
    <row r="172" spans="1:1" s="432" customFormat="1" ht="14.25" customHeight="1" x14ac:dyDescent="0.3">
      <c r="A172" s="431"/>
    </row>
    <row r="173" spans="1:1" s="432" customFormat="1" ht="14.25" customHeight="1" x14ac:dyDescent="0.3">
      <c r="A173" s="431"/>
    </row>
    <row r="174" spans="1:1" s="432" customFormat="1" ht="14.25" customHeight="1" x14ac:dyDescent="0.3">
      <c r="A174" s="431"/>
    </row>
    <row r="175" spans="1:1" s="432" customFormat="1" ht="14.25" customHeight="1" x14ac:dyDescent="0.3">
      <c r="A175" s="431"/>
    </row>
    <row r="176" spans="1:1" s="432" customFormat="1" ht="14.25" customHeight="1" x14ac:dyDescent="0.3">
      <c r="A176" s="431"/>
    </row>
    <row r="177" spans="1:1" s="432" customFormat="1" ht="14.25" customHeight="1" x14ac:dyDescent="0.3">
      <c r="A177" s="431"/>
    </row>
    <row r="178" spans="1:1" s="432" customFormat="1" ht="14.25" customHeight="1" x14ac:dyDescent="0.3">
      <c r="A178" s="431"/>
    </row>
    <row r="179" spans="1:1" s="432" customFormat="1" ht="14.25" customHeight="1" x14ac:dyDescent="0.3">
      <c r="A179" s="431"/>
    </row>
    <row r="180" spans="1:1" s="432" customFormat="1" ht="14.25" customHeight="1" x14ac:dyDescent="0.3">
      <c r="A180" s="431"/>
    </row>
    <row r="181" spans="1:1" s="432" customFormat="1" ht="14.25" customHeight="1" x14ac:dyDescent="0.3">
      <c r="A181" s="431"/>
    </row>
    <row r="182" spans="1:1" s="432" customFormat="1" ht="14.25" customHeight="1" x14ac:dyDescent="0.3">
      <c r="A182" s="431"/>
    </row>
    <row r="183" spans="1:1" s="432" customFormat="1" ht="14.25" customHeight="1" x14ac:dyDescent="0.3">
      <c r="A183" s="431"/>
    </row>
    <row r="184" spans="1:1" s="432" customFormat="1" ht="14.25" customHeight="1" x14ac:dyDescent="0.3">
      <c r="A184" s="431"/>
    </row>
    <row r="185" spans="1:1" s="432" customFormat="1" ht="14.25" customHeight="1" x14ac:dyDescent="0.3">
      <c r="A185" s="431"/>
    </row>
    <row r="186" spans="1:1" s="432" customFormat="1" ht="14.25" customHeight="1" x14ac:dyDescent="0.3">
      <c r="A186" s="431"/>
    </row>
    <row r="187" spans="1:1" s="432" customFormat="1" ht="14.25" customHeight="1" x14ac:dyDescent="0.3">
      <c r="A187" s="431"/>
    </row>
    <row r="188" spans="1:1" s="432" customFormat="1" ht="14.25" customHeight="1" x14ac:dyDescent="0.3">
      <c r="A188" s="431"/>
    </row>
    <row r="189" spans="1:1" s="432" customFormat="1" ht="14.25" customHeight="1" x14ac:dyDescent="0.3">
      <c r="A189" s="431"/>
    </row>
    <row r="190" spans="1:1" s="432" customFormat="1" ht="14.25" customHeight="1" x14ac:dyDescent="0.3">
      <c r="A190" s="431"/>
    </row>
    <row r="191" spans="1:1" s="432" customFormat="1" ht="14.25" customHeight="1" x14ac:dyDescent="0.3">
      <c r="A191" s="431"/>
    </row>
    <row r="192" spans="1:1" s="432" customFormat="1" ht="14.25" customHeight="1" x14ac:dyDescent="0.3">
      <c r="A192" s="431"/>
    </row>
    <row r="193" spans="1:1" s="432" customFormat="1" ht="14.25" customHeight="1" x14ac:dyDescent="0.3">
      <c r="A193" s="431"/>
    </row>
    <row r="194" spans="1:1" s="432" customFormat="1" ht="14.25" customHeight="1" x14ac:dyDescent="0.3">
      <c r="A194" s="431"/>
    </row>
    <row r="195" spans="1:1" s="432" customFormat="1" ht="14.25" customHeight="1" x14ac:dyDescent="0.3">
      <c r="A195" s="431"/>
    </row>
    <row r="196" spans="1:1" s="432" customFormat="1" ht="14.25" customHeight="1" x14ac:dyDescent="0.3">
      <c r="A196" s="431"/>
    </row>
    <row r="197" spans="1:1" s="432" customFormat="1" ht="14.25" customHeight="1" x14ac:dyDescent="0.3">
      <c r="A197" s="431"/>
    </row>
    <row r="198" spans="1:1" s="432" customFormat="1" ht="14.25" customHeight="1" x14ac:dyDescent="0.3">
      <c r="A198" s="431"/>
    </row>
    <row r="199" spans="1:1" s="432" customFormat="1" ht="14.25" customHeight="1" x14ac:dyDescent="0.3">
      <c r="A199" s="431"/>
    </row>
    <row r="200" spans="1:1" s="432" customFormat="1" ht="14.25" customHeight="1" x14ac:dyDescent="0.3">
      <c r="A200" s="431"/>
    </row>
    <row r="201" spans="1:1" s="432" customFormat="1" ht="14.25" customHeight="1" x14ac:dyDescent="0.3">
      <c r="A201" s="431"/>
    </row>
    <row r="202" spans="1:1" s="432" customFormat="1" ht="14.25" customHeight="1" x14ac:dyDescent="0.3">
      <c r="A202" s="431"/>
    </row>
    <row r="203" spans="1:1" s="432" customFormat="1" ht="14.25" customHeight="1" x14ac:dyDescent="0.3">
      <c r="A203" s="431"/>
    </row>
    <row r="204" spans="1:1" s="432" customFormat="1" ht="14.25" customHeight="1" x14ac:dyDescent="0.3">
      <c r="A204" s="431"/>
    </row>
    <row r="205" spans="1:1" s="432" customFormat="1" ht="14.25" customHeight="1" x14ac:dyDescent="0.3">
      <c r="A205" s="431"/>
    </row>
    <row r="206" spans="1:1" s="432" customFormat="1" ht="14.25" customHeight="1" x14ac:dyDescent="0.3">
      <c r="A206" s="431"/>
    </row>
    <row r="207" spans="1:1" s="432" customFormat="1" ht="14.25" customHeight="1" x14ac:dyDescent="0.3">
      <c r="A207" s="431"/>
    </row>
    <row r="208" spans="1:1" s="432" customFormat="1" ht="14.25" customHeight="1" x14ac:dyDescent="0.3">
      <c r="A208" s="431"/>
    </row>
    <row r="209" spans="1:1" s="432" customFormat="1" ht="14.25" customHeight="1" x14ac:dyDescent="0.3">
      <c r="A209" s="431"/>
    </row>
    <row r="210" spans="1:1" s="432" customFormat="1" ht="14.25" customHeight="1" x14ac:dyDescent="0.3">
      <c r="A210" s="431"/>
    </row>
    <row r="211" spans="1:1" s="432" customFormat="1" ht="14.25" customHeight="1" x14ac:dyDescent="0.3">
      <c r="A211" s="431"/>
    </row>
    <row r="212" spans="1:1" s="432" customFormat="1" ht="14.25" customHeight="1" x14ac:dyDescent="0.3">
      <c r="A212" s="431"/>
    </row>
    <row r="213" spans="1:1" s="432" customFormat="1" ht="14.25" customHeight="1" x14ac:dyDescent="0.3">
      <c r="A213" s="431"/>
    </row>
    <row r="214" spans="1:1" s="432" customFormat="1" ht="14.25" customHeight="1" x14ac:dyDescent="0.3">
      <c r="A214" s="431"/>
    </row>
    <row r="215" spans="1:1" s="432" customFormat="1" ht="14.25" customHeight="1" x14ac:dyDescent="0.3">
      <c r="A215" s="431"/>
    </row>
    <row r="216" spans="1:1" s="432" customFormat="1" ht="14.25" customHeight="1" x14ac:dyDescent="0.3">
      <c r="A216" s="431"/>
    </row>
    <row r="217" spans="1:1" s="432" customFormat="1" ht="14.25" customHeight="1" x14ac:dyDescent="0.3">
      <c r="A217" s="431"/>
    </row>
    <row r="218" spans="1:1" s="432" customFormat="1" ht="14.25" customHeight="1" x14ac:dyDescent="0.3">
      <c r="A218" s="431"/>
    </row>
    <row r="219" spans="1:1" s="432" customFormat="1" ht="14.25" customHeight="1" x14ac:dyDescent="0.3">
      <c r="A219" s="431"/>
    </row>
    <row r="220" spans="1:1" s="432" customFormat="1" ht="14.25" customHeight="1" x14ac:dyDescent="0.3">
      <c r="A220" s="431"/>
    </row>
    <row r="221" spans="1:1" s="432" customFormat="1" ht="14.25" customHeight="1" x14ac:dyDescent="0.3">
      <c r="A221" s="431"/>
    </row>
    <row r="222" spans="1:1" s="432" customFormat="1" ht="14.25" customHeight="1" x14ac:dyDescent="0.3">
      <c r="A222" s="431"/>
    </row>
    <row r="223" spans="1:1" s="432" customFormat="1" ht="14.25" customHeight="1" x14ac:dyDescent="0.3">
      <c r="A223" s="431"/>
    </row>
    <row r="224" spans="1:1" s="432" customFormat="1" ht="14.25" customHeight="1" x14ac:dyDescent="0.3">
      <c r="A224" s="431"/>
    </row>
    <row r="225" spans="1:1" s="432" customFormat="1" ht="14.25" customHeight="1" x14ac:dyDescent="0.3">
      <c r="A225" s="431"/>
    </row>
    <row r="226" spans="1:1" s="432" customFormat="1" ht="14.25" customHeight="1" x14ac:dyDescent="0.3">
      <c r="A226" s="431"/>
    </row>
    <row r="227" spans="1:1" s="432" customFormat="1" ht="14.25" customHeight="1" x14ac:dyDescent="0.3">
      <c r="A227" s="431"/>
    </row>
    <row r="228" spans="1:1" s="432" customFormat="1" ht="14.25" customHeight="1" x14ac:dyDescent="0.3">
      <c r="A228" s="431"/>
    </row>
    <row r="229" spans="1:1" s="432" customFormat="1" ht="14.25" customHeight="1" x14ac:dyDescent="0.3">
      <c r="A229" s="431"/>
    </row>
    <row r="230" spans="1:1" s="432" customFormat="1" ht="14.25" customHeight="1" x14ac:dyDescent="0.3">
      <c r="A230" s="431"/>
    </row>
    <row r="231" spans="1:1" s="432" customFormat="1" ht="14.25" customHeight="1" x14ac:dyDescent="0.3">
      <c r="A231" s="431"/>
    </row>
    <row r="232" spans="1:1" s="432" customFormat="1" ht="14.25" customHeight="1" x14ac:dyDescent="0.3">
      <c r="A232" s="431"/>
    </row>
    <row r="233" spans="1:1" s="432" customFormat="1" ht="14.25" customHeight="1" x14ac:dyDescent="0.3">
      <c r="A233" s="431"/>
    </row>
    <row r="234" spans="1:1" s="432" customFormat="1" ht="14.25" customHeight="1" x14ac:dyDescent="0.3">
      <c r="A234" s="431"/>
    </row>
    <row r="235" spans="1:1" s="432" customFormat="1" ht="14.25" customHeight="1" x14ac:dyDescent="0.3">
      <c r="A235" s="431"/>
    </row>
    <row r="236" spans="1:1" s="432" customFormat="1" ht="14.25" customHeight="1" x14ac:dyDescent="0.3">
      <c r="A236" s="431"/>
    </row>
    <row r="237" spans="1:1" s="432" customFormat="1" ht="14.25" customHeight="1" x14ac:dyDescent="0.3">
      <c r="A237" s="431"/>
    </row>
    <row r="238" spans="1:1" s="432" customFormat="1" ht="14.25" customHeight="1" x14ac:dyDescent="0.3">
      <c r="A238" s="431"/>
    </row>
    <row r="239" spans="1:1" s="432" customFormat="1" ht="14.25" customHeight="1" x14ac:dyDescent="0.3">
      <c r="A239" s="431"/>
    </row>
    <row r="240" spans="1:1" s="432" customFormat="1" ht="14.25" customHeight="1" x14ac:dyDescent="0.3">
      <c r="A240" s="431"/>
    </row>
    <row r="241" spans="1:1" s="432" customFormat="1" ht="14.25" customHeight="1" x14ac:dyDescent="0.3">
      <c r="A241" s="431"/>
    </row>
    <row r="242" spans="1:1" s="432" customFormat="1" ht="14.25" customHeight="1" x14ac:dyDescent="0.3">
      <c r="A242" s="431"/>
    </row>
    <row r="243" spans="1:1" s="432" customFormat="1" ht="14.25" customHeight="1" x14ac:dyDescent="0.3">
      <c r="A243" s="431"/>
    </row>
    <row r="244" spans="1:1" s="432" customFormat="1" ht="14.25" customHeight="1" x14ac:dyDescent="0.3">
      <c r="A244" s="431"/>
    </row>
    <row r="245" spans="1:1" s="432" customFormat="1" ht="14.25" customHeight="1" x14ac:dyDescent="0.3">
      <c r="A245" s="431"/>
    </row>
    <row r="246" spans="1:1" s="432" customFormat="1" ht="14.25" customHeight="1" x14ac:dyDescent="0.3">
      <c r="A246" s="431"/>
    </row>
    <row r="247" spans="1:1" s="432" customFormat="1" ht="14.25" customHeight="1" x14ac:dyDescent="0.3">
      <c r="A247" s="431"/>
    </row>
    <row r="248" spans="1:1" s="432" customFormat="1" ht="14.25" customHeight="1" x14ac:dyDescent="0.3">
      <c r="A248" s="431"/>
    </row>
    <row r="249" spans="1:1" s="432" customFormat="1" ht="14.25" customHeight="1" x14ac:dyDescent="0.3">
      <c r="A249" s="431"/>
    </row>
    <row r="250" spans="1:1" s="432" customFormat="1" ht="14.25" customHeight="1" x14ac:dyDescent="0.3">
      <c r="A250" s="431"/>
    </row>
    <row r="251" spans="1:1" s="432" customFormat="1" ht="14.25" customHeight="1" x14ac:dyDescent="0.3">
      <c r="A251" s="431"/>
    </row>
    <row r="252" spans="1:1" s="432" customFormat="1" ht="14.25" customHeight="1" x14ac:dyDescent="0.3">
      <c r="A252" s="431"/>
    </row>
    <row r="253" spans="1:1" s="432" customFormat="1" ht="14.25" customHeight="1" x14ac:dyDescent="0.3">
      <c r="A253" s="431"/>
    </row>
    <row r="254" spans="1:1" s="432" customFormat="1" ht="14.25" customHeight="1" x14ac:dyDescent="0.3">
      <c r="A254" s="431"/>
    </row>
    <row r="255" spans="1:1" s="432" customFormat="1" ht="14.25" customHeight="1" x14ac:dyDescent="0.3">
      <c r="A255" s="431"/>
    </row>
    <row r="256" spans="1:1" s="432" customFormat="1" ht="14.25" customHeight="1" x14ac:dyDescent="0.3">
      <c r="A256" s="431"/>
    </row>
    <row r="257" spans="1:1" s="432" customFormat="1" ht="14.25" customHeight="1" x14ac:dyDescent="0.3">
      <c r="A257" s="431"/>
    </row>
    <row r="258" spans="1:1" s="432" customFormat="1" ht="14.25" customHeight="1" x14ac:dyDescent="0.3">
      <c r="A258" s="431"/>
    </row>
    <row r="259" spans="1:1" s="432" customFormat="1" ht="14.25" customHeight="1" x14ac:dyDescent="0.3">
      <c r="A259" s="431"/>
    </row>
    <row r="260" spans="1:1" s="432" customFormat="1" ht="14.25" customHeight="1" x14ac:dyDescent="0.3">
      <c r="A260" s="431"/>
    </row>
    <row r="261" spans="1:1" s="432" customFormat="1" ht="14.25" customHeight="1" x14ac:dyDescent="0.3">
      <c r="A261" s="431"/>
    </row>
    <row r="262" spans="1:1" s="432" customFormat="1" ht="14.25" customHeight="1" x14ac:dyDescent="0.3">
      <c r="A262" s="431"/>
    </row>
    <row r="263" spans="1:1" s="432" customFormat="1" ht="14.25" customHeight="1" x14ac:dyDescent="0.3">
      <c r="A263" s="431"/>
    </row>
    <row r="264" spans="1:1" s="432" customFormat="1" ht="14.25" customHeight="1" x14ac:dyDescent="0.3">
      <c r="A264" s="431"/>
    </row>
    <row r="265" spans="1:1" s="432" customFormat="1" ht="14.25" customHeight="1" x14ac:dyDescent="0.3">
      <c r="A265" s="431"/>
    </row>
    <row r="266" spans="1:1" s="432" customFormat="1" ht="14.25" customHeight="1" x14ac:dyDescent="0.3">
      <c r="A266" s="431"/>
    </row>
    <row r="267" spans="1:1" s="432" customFormat="1" ht="14.25" customHeight="1" x14ac:dyDescent="0.3">
      <c r="A267" s="431"/>
    </row>
    <row r="268" spans="1:1" s="432" customFormat="1" ht="14.25" customHeight="1" x14ac:dyDescent="0.3">
      <c r="A268" s="431"/>
    </row>
    <row r="269" spans="1:1" s="432" customFormat="1" ht="14.25" customHeight="1" x14ac:dyDescent="0.3">
      <c r="A269" s="431"/>
    </row>
    <row r="270" spans="1:1" s="432" customFormat="1" ht="14.25" customHeight="1" x14ac:dyDescent="0.3">
      <c r="A270" s="431"/>
    </row>
    <row r="271" spans="1:1" s="432" customFormat="1" ht="14.25" customHeight="1" x14ac:dyDescent="0.3">
      <c r="A271" s="431"/>
    </row>
    <row r="272" spans="1:1" s="432" customFormat="1" ht="14.25" customHeight="1" x14ac:dyDescent="0.3">
      <c r="A272" s="431"/>
    </row>
    <row r="273" spans="1:1" s="432" customFormat="1" ht="14.25" customHeight="1" x14ac:dyDescent="0.3">
      <c r="A273" s="431"/>
    </row>
    <row r="274" spans="1:1" s="432" customFormat="1" ht="14.25" customHeight="1" x14ac:dyDescent="0.3">
      <c r="A274" s="431"/>
    </row>
    <row r="275" spans="1:1" s="432" customFormat="1" ht="14.25" customHeight="1" x14ac:dyDescent="0.3">
      <c r="A275" s="431"/>
    </row>
    <row r="276" spans="1:1" s="432" customFormat="1" ht="14.25" customHeight="1" x14ac:dyDescent="0.3">
      <c r="A276" s="431"/>
    </row>
    <row r="277" spans="1:1" s="432" customFormat="1" ht="14.25" customHeight="1" x14ac:dyDescent="0.3">
      <c r="A277" s="431"/>
    </row>
    <row r="278" spans="1:1" s="432" customFormat="1" ht="14.25" customHeight="1" x14ac:dyDescent="0.3">
      <c r="A278" s="431"/>
    </row>
    <row r="279" spans="1:1" s="432" customFormat="1" ht="14.25" customHeight="1" x14ac:dyDescent="0.3">
      <c r="A279" s="431"/>
    </row>
    <row r="280" spans="1:1" s="432" customFormat="1" ht="14.25" customHeight="1" x14ac:dyDescent="0.3">
      <c r="A280" s="431"/>
    </row>
    <row r="281" spans="1:1" s="432" customFormat="1" ht="14.25" customHeight="1" x14ac:dyDescent="0.3">
      <c r="A281" s="431"/>
    </row>
    <row r="282" spans="1:1" s="432" customFormat="1" ht="14.25" customHeight="1" x14ac:dyDescent="0.3">
      <c r="A282" s="431"/>
    </row>
    <row r="283" spans="1:1" s="432" customFormat="1" ht="14.25" customHeight="1" x14ac:dyDescent="0.3">
      <c r="A283" s="431"/>
    </row>
    <row r="284" spans="1:1" s="432" customFormat="1" ht="14.25" customHeight="1" x14ac:dyDescent="0.3">
      <c r="A284" s="431"/>
    </row>
    <row r="285" spans="1:1" s="432" customFormat="1" ht="14.25" customHeight="1" x14ac:dyDescent="0.3">
      <c r="A285" s="431"/>
    </row>
    <row r="286" spans="1:1" s="432" customFormat="1" ht="14.25" customHeight="1" x14ac:dyDescent="0.3">
      <c r="A286" s="431"/>
    </row>
    <row r="287" spans="1:1" s="432" customFormat="1" ht="14.25" customHeight="1" x14ac:dyDescent="0.3">
      <c r="A287" s="431"/>
    </row>
    <row r="288" spans="1:1" s="432" customFormat="1" ht="14.25" customHeight="1" x14ac:dyDescent="0.3">
      <c r="A288" s="431"/>
    </row>
    <row r="289" spans="1:1" s="432" customFormat="1" ht="14.25" customHeight="1" x14ac:dyDescent="0.3">
      <c r="A289" s="431"/>
    </row>
    <row r="290" spans="1:1" s="432" customFormat="1" ht="14.25" customHeight="1" x14ac:dyDescent="0.3">
      <c r="A290" s="431"/>
    </row>
    <row r="291" spans="1:1" s="432" customFormat="1" ht="14.25" customHeight="1" x14ac:dyDescent="0.3">
      <c r="A291" s="431"/>
    </row>
    <row r="292" spans="1:1" s="432" customFormat="1" ht="14.25" customHeight="1" x14ac:dyDescent="0.3">
      <c r="A292" s="431"/>
    </row>
    <row r="293" spans="1:1" s="432" customFormat="1" ht="14.25" customHeight="1" x14ac:dyDescent="0.3">
      <c r="A293" s="431"/>
    </row>
    <row r="294" spans="1:1" s="432" customFormat="1" ht="14.25" customHeight="1" x14ac:dyDescent="0.3">
      <c r="A294" s="431"/>
    </row>
    <row r="295" spans="1:1" s="432" customFormat="1" ht="14.25" customHeight="1" x14ac:dyDescent="0.3">
      <c r="A295" s="431"/>
    </row>
    <row r="296" spans="1:1" s="432" customFormat="1" ht="14.25" customHeight="1" x14ac:dyDescent="0.3">
      <c r="A296" s="431"/>
    </row>
    <row r="297" spans="1:1" s="432" customFormat="1" ht="14.25" customHeight="1" x14ac:dyDescent="0.3">
      <c r="A297" s="431"/>
    </row>
    <row r="298" spans="1:1" s="432" customFormat="1" ht="14.25" customHeight="1" x14ac:dyDescent="0.3">
      <c r="A298" s="431"/>
    </row>
    <row r="299" spans="1:1" s="432" customFormat="1" ht="14.25" customHeight="1" x14ac:dyDescent="0.3">
      <c r="A299" s="431"/>
    </row>
    <row r="300" spans="1:1" s="432" customFormat="1" ht="14.25" customHeight="1" x14ac:dyDescent="0.3">
      <c r="A300" s="431"/>
    </row>
    <row r="301" spans="1:1" s="432" customFormat="1" ht="14.25" customHeight="1" x14ac:dyDescent="0.3">
      <c r="A301" s="431"/>
    </row>
    <row r="302" spans="1:1" s="432" customFormat="1" ht="14.25" customHeight="1" x14ac:dyDescent="0.3">
      <c r="A302" s="431"/>
    </row>
    <row r="303" spans="1:1" s="432" customFormat="1" ht="14.25" customHeight="1" x14ac:dyDescent="0.3">
      <c r="A303" s="431"/>
    </row>
    <row r="304" spans="1:1" s="432" customFormat="1" ht="14.25" customHeight="1" x14ac:dyDescent="0.3">
      <c r="A304" s="431"/>
    </row>
    <row r="305" spans="1:1" s="432" customFormat="1" ht="14.25" customHeight="1" x14ac:dyDescent="0.3">
      <c r="A305" s="431"/>
    </row>
    <row r="306" spans="1:1" s="432" customFormat="1" ht="14.25" customHeight="1" x14ac:dyDescent="0.3">
      <c r="A306" s="431"/>
    </row>
    <row r="307" spans="1:1" s="432" customFormat="1" ht="14.25" customHeight="1" x14ac:dyDescent="0.3">
      <c r="A307" s="431"/>
    </row>
    <row r="308" spans="1:1" s="432" customFormat="1" ht="14.25" customHeight="1" x14ac:dyDescent="0.3">
      <c r="A308" s="431"/>
    </row>
    <row r="309" spans="1:1" s="432" customFormat="1" ht="14.25" customHeight="1" x14ac:dyDescent="0.3">
      <c r="A309" s="431"/>
    </row>
    <row r="310" spans="1:1" s="432" customFormat="1" ht="14.25" customHeight="1" x14ac:dyDescent="0.3">
      <c r="A310" s="431"/>
    </row>
    <row r="311" spans="1:1" s="432" customFormat="1" ht="14.25" customHeight="1" x14ac:dyDescent="0.3">
      <c r="A311" s="431"/>
    </row>
    <row r="312" spans="1:1" s="432" customFormat="1" ht="14.25" customHeight="1" x14ac:dyDescent="0.3">
      <c r="A312" s="431"/>
    </row>
    <row r="313" spans="1:1" s="432" customFormat="1" ht="14.25" customHeight="1" x14ac:dyDescent="0.3">
      <c r="A313" s="431"/>
    </row>
    <row r="314" spans="1:1" s="432" customFormat="1" ht="14.25" customHeight="1" x14ac:dyDescent="0.3">
      <c r="A314" s="431"/>
    </row>
    <row r="315" spans="1:1" s="432" customFormat="1" ht="14.25" customHeight="1" x14ac:dyDescent="0.3">
      <c r="A315" s="431"/>
    </row>
    <row r="316" spans="1:1" s="432" customFormat="1" ht="14.25" customHeight="1" x14ac:dyDescent="0.3">
      <c r="A316" s="431"/>
    </row>
    <row r="317" spans="1:1" s="432" customFormat="1" ht="14.25" customHeight="1" x14ac:dyDescent="0.3">
      <c r="A317" s="431"/>
    </row>
    <row r="318" spans="1:1" s="432" customFormat="1" ht="14.25" customHeight="1" x14ac:dyDescent="0.3">
      <c r="A318" s="431"/>
    </row>
    <row r="319" spans="1:1" s="432" customFormat="1" ht="14.25" customHeight="1" x14ac:dyDescent="0.3">
      <c r="A319" s="431"/>
    </row>
    <row r="320" spans="1:1" s="432" customFormat="1" ht="14.25" customHeight="1" x14ac:dyDescent="0.3">
      <c r="A320" s="431"/>
    </row>
    <row r="321" spans="1:1" s="432" customFormat="1" ht="14.25" customHeight="1" x14ac:dyDescent="0.3">
      <c r="A321" s="431"/>
    </row>
    <row r="322" spans="1:1" s="432" customFormat="1" ht="14.25" customHeight="1" x14ac:dyDescent="0.3">
      <c r="A322" s="431"/>
    </row>
    <row r="323" spans="1:1" s="432" customFormat="1" ht="14.25" customHeight="1" x14ac:dyDescent="0.3">
      <c r="A323" s="431"/>
    </row>
    <row r="324" spans="1:1" s="432" customFormat="1" ht="14.25" customHeight="1" x14ac:dyDescent="0.3">
      <c r="A324" s="431"/>
    </row>
    <row r="325" spans="1:1" s="432" customFormat="1" ht="14.25" customHeight="1" x14ac:dyDescent="0.3">
      <c r="A325" s="431"/>
    </row>
    <row r="326" spans="1:1" s="432" customFormat="1" ht="14.25" customHeight="1" x14ac:dyDescent="0.3">
      <c r="A326" s="431"/>
    </row>
    <row r="327" spans="1:1" s="432" customFormat="1" ht="14.25" customHeight="1" x14ac:dyDescent="0.3">
      <c r="A327" s="431"/>
    </row>
    <row r="328" spans="1:1" s="432" customFormat="1" ht="14.25" customHeight="1" x14ac:dyDescent="0.3">
      <c r="A328" s="431"/>
    </row>
    <row r="329" spans="1:1" s="432" customFormat="1" ht="14.25" customHeight="1" x14ac:dyDescent="0.3">
      <c r="A329" s="431"/>
    </row>
    <row r="330" spans="1:1" s="432" customFormat="1" ht="14.25" customHeight="1" x14ac:dyDescent="0.3">
      <c r="A330" s="431"/>
    </row>
    <row r="331" spans="1:1" s="432" customFormat="1" ht="14.25" customHeight="1" x14ac:dyDescent="0.3">
      <c r="A331" s="431"/>
    </row>
    <row r="332" spans="1:1" s="432" customFormat="1" ht="14.25" customHeight="1" x14ac:dyDescent="0.3">
      <c r="A332" s="431"/>
    </row>
    <row r="333" spans="1:1" s="432" customFormat="1" ht="14.25" customHeight="1" x14ac:dyDescent="0.3">
      <c r="A333" s="431"/>
    </row>
    <row r="334" spans="1:1" s="432" customFormat="1" ht="14.25" customHeight="1" x14ac:dyDescent="0.3">
      <c r="A334" s="431"/>
    </row>
    <row r="335" spans="1:1" s="432" customFormat="1" ht="14.25" customHeight="1" x14ac:dyDescent="0.3">
      <c r="A335" s="431"/>
    </row>
    <row r="336" spans="1:1" s="432" customFormat="1" ht="14.25" customHeight="1" x14ac:dyDescent="0.3">
      <c r="A336" s="431"/>
    </row>
    <row r="337" spans="1:1" s="432" customFormat="1" ht="14.25" customHeight="1" x14ac:dyDescent="0.3">
      <c r="A337" s="431"/>
    </row>
    <row r="338" spans="1:1" s="432" customFormat="1" ht="14.25" customHeight="1" x14ac:dyDescent="0.3">
      <c r="A338" s="431"/>
    </row>
    <row r="339" spans="1:1" s="432" customFormat="1" ht="14.25" customHeight="1" x14ac:dyDescent="0.3">
      <c r="A339" s="431"/>
    </row>
    <row r="340" spans="1:1" s="432" customFormat="1" ht="14.25" customHeight="1" x14ac:dyDescent="0.3">
      <c r="A340" s="431"/>
    </row>
    <row r="341" spans="1:1" s="432" customFormat="1" ht="14.25" customHeight="1" x14ac:dyDescent="0.3">
      <c r="A341" s="431"/>
    </row>
    <row r="342" spans="1:1" s="432" customFormat="1" ht="14.25" customHeight="1" x14ac:dyDescent="0.3">
      <c r="A342" s="431"/>
    </row>
    <row r="343" spans="1:1" s="432" customFormat="1" ht="14.25" customHeight="1" x14ac:dyDescent="0.3">
      <c r="A343" s="431"/>
    </row>
    <row r="344" spans="1:1" s="432" customFormat="1" ht="14.25" customHeight="1" x14ac:dyDescent="0.3">
      <c r="A344" s="431"/>
    </row>
    <row r="345" spans="1:1" s="432" customFormat="1" ht="14.25" customHeight="1" x14ac:dyDescent="0.3">
      <c r="A345" s="431"/>
    </row>
    <row r="346" spans="1:1" s="432" customFormat="1" ht="14.25" customHeight="1" x14ac:dyDescent="0.3">
      <c r="A346" s="431"/>
    </row>
    <row r="347" spans="1:1" s="432" customFormat="1" ht="14.25" customHeight="1" x14ac:dyDescent="0.3">
      <c r="A347" s="431"/>
    </row>
    <row r="348" spans="1:1" s="432" customFormat="1" ht="14.25" customHeight="1" x14ac:dyDescent="0.3">
      <c r="A348" s="431"/>
    </row>
    <row r="349" spans="1:1" s="432" customFormat="1" ht="14.25" customHeight="1" x14ac:dyDescent="0.3">
      <c r="A349" s="431"/>
    </row>
    <row r="350" spans="1:1" s="432" customFormat="1" ht="14.25" customHeight="1" x14ac:dyDescent="0.3">
      <c r="A350" s="431"/>
    </row>
    <row r="351" spans="1:1" s="432" customFormat="1" ht="14.25" customHeight="1" x14ac:dyDescent="0.3">
      <c r="A351" s="431"/>
    </row>
    <row r="352" spans="1:1" s="432" customFormat="1" ht="14.25" customHeight="1" x14ac:dyDescent="0.3">
      <c r="A352" s="431"/>
    </row>
    <row r="353" spans="1:1" s="432" customFormat="1" ht="14.25" customHeight="1" x14ac:dyDescent="0.3">
      <c r="A353" s="431"/>
    </row>
    <row r="354" spans="1:1" s="432" customFormat="1" ht="14.25" customHeight="1" x14ac:dyDescent="0.3">
      <c r="A354" s="431"/>
    </row>
    <row r="355" spans="1:1" s="432" customFormat="1" ht="14.25" customHeight="1" x14ac:dyDescent="0.3">
      <c r="A355" s="431"/>
    </row>
    <row r="356" spans="1:1" s="432" customFormat="1" ht="14.25" customHeight="1" x14ac:dyDescent="0.3">
      <c r="A356" s="431"/>
    </row>
    <row r="357" spans="1:1" s="432" customFormat="1" ht="14.25" customHeight="1" x14ac:dyDescent="0.3">
      <c r="A357" s="431"/>
    </row>
    <row r="358" spans="1:1" s="432" customFormat="1" ht="14.25" customHeight="1" x14ac:dyDescent="0.3">
      <c r="A358" s="431"/>
    </row>
    <row r="359" spans="1:1" s="432" customFormat="1" ht="14.25" customHeight="1" x14ac:dyDescent="0.3">
      <c r="A359" s="431"/>
    </row>
    <row r="360" spans="1:1" s="432" customFormat="1" ht="14.25" customHeight="1" x14ac:dyDescent="0.3">
      <c r="A360" s="431"/>
    </row>
    <row r="361" spans="1:1" s="432" customFormat="1" ht="14.25" customHeight="1" x14ac:dyDescent="0.3">
      <c r="A361" s="431"/>
    </row>
    <row r="362" spans="1:1" s="432" customFormat="1" ht="14.25" customHeight="1" x14ac:dyDescent="0.3">
      <c r="A362" s="431"/>
    </row>
    <row r="363" spans="1:1" s="432" customFormat="1" ht="14.25" customHeight="1" x14ac:dyDescent="0.3">
      <c r="A363" s="431"/>
    </row>
    <row r="364" spans="1:1" s="432" customFormat="1" ht="14.25" customHeight="1" x14ac:dyDescent="0.3">
      <c r="A364" s="431"/>
    </row>
    <row r="365" spans="1:1" s="432" customFormat="1" ht="14.25" customHeight="1" x14ac:dyDescent="0.3">
      <c r="A365" s="431"/>
    </row>
    <row r="366" spans="1:1" s="432" customFormat="1" ht="14.25" customHeight="1" x14ac:dyDescent="0.3">
      <c r="A366" s="431"/>
    </row>
    <row r="367" spans="1:1" s="432" customFormat="1" ht="14.25" customHeight="1" x14ac:dyDescent="0.3">
      <c r="A367" s="431"/>
    </row>
    <row r="368" spans="1:1" s="432" customFormat="1" ht="14.25" customHeight="1" x14ac:dyDescent="0.3">
      <c r="A368" s="431"/>
    </row>
    <row r="369" spans="1:1" s="432" customFormat="1" ht="14.25" customHeight="1" x14ac:dyDescent="0.3">
      <c r="A369" s="431"/>
    </row>
    <row r="370" spans="1:1" s="432" customFormat="1" ht="14.25" customHeight="1" x14ac:dyDescent="0.3">
      <c r="A370" s="431"/>
    </row>
    <row r="371" spans="1:1" s="432" customFormat="1" ht="14.25" customHeight="1" x14ac:dyDescent="0.3">
      <c r="A371" s="431"/>
    </row>
    <row r="372" spans="1:1" s="432" customFormat="1" ht="14.25" customHeight="1" x14ac:dyDescent="0.3">
      <c r="A372" s="431"/>
    </row>
    <row r="373" spans="1:1" s="432" customFormat="1" ht="14.25" customHeight="1" x14ac:dyDescent="0.3">
      <c r="A373" s="431"/>
    </row>
    <row r="374" spans="1:1" s="432" customFormat="1" ht="14.25" customHeight="1" x14ac:dyDescent="0.3">
      <c r="A374" s="431"/>
    </row>
    <row r="375" spans="1:1" s="432" customFormat="1" ht="14.25" customHeight="1" x14ac:dyDescent="0.3">
      <c r="A375" s="431"/>
    </row>
    <row r="376" spans="1:1" s="432" customFormat="1" ht="14.25" customHeight="1" x14ac:dyDescent="0.3">
      <c r="A376" s="431"/>
    </row>
    <row r="377" spans="1:1" s="432" customFormat="1" ht="14.25" customHeight="1" x14ac:dyDescent="0.3">
      <c r="A377" s="431"/>
    </row>
    <row r="378" spans="1:1" s="432" customFormat="1" ht="14.25" customHeight="1" x14ac:dyDescent="0.3">
      <c r="A378" s="431"/>
    </row>
    <row r="379" spans="1:1" s="432" customFormat="1" ht="14.25" customHeight="1" x14ac:dyDescent="0.3">
      <c r="A379" s="431"/>
    </row>
    <row r="380" spans="1:1" s="432" customFormat="1" ht="14.25" customHeight="1" x14ac:dyDescent="0.3">
      <c r="A380" s="431"/>
    </row>
    <row r="381" spans="1:1" s="432" customFormat="1" ht="14.25" customHeight="1" x14ac:dyDescent="0.3">
      <c r="A381" s="431"/>
    </row>
    <row r="382" spans="1:1" s="432" customFormat="1" ht="14.25" customHeight="1" x14ac:dyDescent="0.3">
      <c r="A382" s="431"/>
    </row>
    <row r="383" spans="1:1" s="432" customFormat="1" ht="14.25" customHeight="1" x14ac:dyDescent="0.3">
      <c r="A383" s="431"/>
    </row>
    <row r="384" spans="1:1" s="432" customFormat="1" ht="14.25" customHeight="1" x14ac:dyDescent="0.3">
      <c r="A384" s="431"/>
    </row>
    <row r="385" spans="1:1" s="432" customFormat="1" ht="14.25" customHeight="1" x14ac:dyDescent="0.3">
      <c r="A385" s="431"/>
    </row>
    <row r="386" spans="1:1" s="432" customFormat="1" ht="14.25" customHeight="1" x14ac:dyDescent="0.3">
      <c r="A386" s="431"/>
    </row>
    <row r="387" spans="1:1" s="432" customFormat="1" ht="14.25" customHeight="1" x14ac:dyDescent="0.3">
      <c r="A387" s="431"/>
    </row>
    <row r="388" spans="1:1" s="432" customFormat="1" ht="14.25" customHeight="1" x14ac:dyDescent="0.3">
      <c r="A388" s="431"/>
    </row>
    <row r="389" spans="1:1" s="432" customFormat="1" ht="14.25" customHeight="1" x14ac:dyDescent="0.3">
      <c r="A389" s="431"/>
    </row>
    <row r="390" spans="1:1" s="432" customFormat="1" ht="14.25" customHeight="1" x14ac:dyDescent="0.3">
      <c r="A390" s="431"/>
    </row>
    <row r="391" spans="1:1" s="432" customFormat="1" ht="14.25" customHeight="1" x14ac:dyDescent="0.3">
      <c r="A391" s="431"/>
    </row>
    <row r="392" spans="1:1" s="432" customFormat="1" ht="14.25" customHeight="1" x14ac:dyDescent="0.3">
      <c r="A392" s="431"/>
    </row>
    <row r="393" spans="1:1" s="432" customFormat="1" ht="14.25" customHeight="1" x14ac:dyDescent="0.3">
      <c r="A393" s="431"/>
    </row>
    <row r="394" spans="1:1" s="432" customFormat="1" ht="14.25" customHeight="1" x14ac:dyDescent="0.3">
      <c r="A394" s="431"/>
    </row>
    <row r="395" spans="1:1" s="432" customFormat="1" ht="14.25" customHeight="1" x14ac:dyDescent="0.3">
      <c r="A395" s="431"/>
    </row>
    <row r="396" spans="1:1" s="432" customFormat="1" ht="14.25" customHeight="1" x14ac:dyDescent="0.3">
      <c r="A396" s="431"/>
    </row>
    <row r="397" spans="1:1" s="432" customFormat="1" ht="14.25" customHeight="1" x14ac:dyDescent="0.3">
      <c r="A397" s="431"/>
    </row>
    <row r="398" spans="1:1" s="432" customFormat="1" ht="14.25" customHeight="1" x14ac:dyDescent="0.3">
      <c r="A398" s="431"/>
    </row>
    <row r="399" spans="1:1" s="432" customFormat="1" ht="14.25" customHeight="1" x14ac:dyDescent="0.3">
      <c r="A399" s="431"/>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14602-B376-4B4B-83EC-192249DCCB9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ST_00997.Type1.Template2026.MonStart.st.xlsx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308</v>
      </c>
    </row>
    <row r="30" spans="2:8" ht="18.75" customHeight="1" x14ac:dyDescent="0.4">
      <c r="B30" s="48" t="str">
        <f>"("&amp;基本名&amp;")"</f>
        <v>(ST_00997)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306</v>
      </c>
    </row>
    <row r="36" spans="3:8" ht="18.75" customHeight="1" x14ac:dyDescent="0.4">
      <c r="C36" s="35"/>
      <c r="D36" s="35"/>
      <c r="E36" s="35"/>
      <c r="F36" s="45" t="s">
        <v>23</v>
      </c>
      <c r="G36" s="46" t="s">
        <v>23</v>
      </c>
      <c r="H36" s="47" t="s">
        <v>307</v>
      </c>
    </row>
    <row r="37" spans="3:8" ht="18.75" hidden="1" customHeight="1" x14ac:dyDescent="0.4">
      <c r="C37" s="35"/>
      <c r="D37" s="52" t="s">
        <v>24</v>
      </c>
      <c r="E37" s="52"/>
      <c r="F37" s="45" t="s">
        <v>25</v>
      </c>
      <c r="G37" s="46" t="s">
        <v>14</v>
      </c>
      <c r="H37" s="47" t="s">
        <v>309</v>
      </c>
    </row>
    <row r="38" spans="3:8" ht="18.75" hidden="1" customHeight="1" x14ac:dyDescent="0.4">
      <c r="C38" s="35"/>
      <c r="D38" s="35"/>
      <c r="E38" s="35"/>
      <c r="F38" s="45" t="s">
        <v>26</v>
      </c>
      <c r="G38" s="46" t="s">
        <v>14</v>
      </c>
      <c r="H38" s="47" t="s">
        <v>309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0.11640281975269318</v>
      </c>
    </row>
    <row r="51" spans="2:14" ht="18.75" customHeight="1" x14ac:dyDescent="0.4">
      <c r="B51" s="35"/>
      <c r="C51" s="35"/>
      <c r="D51" s="50"/>
      <c r="E51" s="50"/>
      <c r="F51" s="45" t="s">
        <v>48</v>
      </c>
      <c r="G51" s="46" t="s">
        <v>49</v>
      </c>
      <c r="H51" s="56">
        <v>7.840333878993988E-2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304</v>
      </c>
    </row>
    <row r="55" spans="2:14" ht="18.75" customHeight="1" x14ac:dyDescent="0.4">
      <c r="C55" s="35"/>
      <c r="D55" s="35" t="s">
        <v>55</v>
      </c>
      <c r="E55" s="35"/>
      <c r="F55" s="45" t="s">
        <v>56</v>
      </c>
      <c r="G55" s="59" t="s">
        <v>55</v>
      </c>
      <c r="H55" s="58" t="s">
        <v>305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45828.019479166665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311</v>
      </c>
    </row>
    <row r="75" spans="2:8" ht="18.75" hidden="1" customHeight="1" x14ac:dyDescent="0.4">
      <c r="C75" s="35"/>
      <c r="D75" s="35"/>
      <c r="E75" s="35"/>
      <c r="F75" s="82" t="s">
        <v>90</v>
      </c>
      <c r="G75" s="74" t="s">
        <v>91</v>
      </c>
      <c r="H75" s="83" t="s">
        <v>304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b6Dj+rsW6bC3T0txg2VzSwhEaNlT4CY+gobnX4ZYyTvtDRMw2IS+6Qs2LHGcmVwbEt5qzNYNA0+4wM7JJp4vw==" saltValue="iJS/QB8M+uW+7aHCXb5N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0:28:03  _x000d_
「すてきなカレンダー」テンプレート_x000d_
レイアウトの無断転用を禁ずる_x000d_
 Copyright(C) 2019-2022 hokuda All Rights Reserved.</dc:description>
  <cp:lastModifiedBy>k hokuda</cp:lastModifiedBy>
  <dcterms:created xsi:type="dcterms:W3CDTF">2025-06-19T15:26:15Z</dcterms:created>
  <dcterms:modified xsi:type="dcterms:W3CDTF">2025-06-19T15:28:04Z</dcterms:modified>
</cp:coreProperties>
</file>