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96198F9-151E-4BBB-97F2-DD962A57F612}" xr6:coauthVersionLast="47" xr6:coauthVersionMax="47" xr10:uidLastSave="{00000000-0000-0000-0000-000000000000}"/>
  <workbookProtection workbookAlgorithmName="SHA-512" workbookHashValue="L078NXNXIZunL6lJ2NrLzvtBKOtcmdlKQL5GgUTpbOuYMfrcAaYL048AxjElLT6aaCa4WpAlcSlifYhN6y2B9w==" workbookSaltValue="NFrPeWpPh5bmHGnI7zutPQ==" workbookSpinCount="100000" lockStructure="1"/>
  <bookViews>
    <workbookView xWindow="2730" yWindow="540" windowWidth="15660" windowHeight="15660" firstSheet="53" activeTab="53" xr2:uid="{4908C869-23CC-4D78-8632-05433C1E4A9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'10月'!$AA$15:$AU$28</definedName>
    <definedName name="area月1" localSheetId="44" hidden="1">'11月'!$AA$15:$AU$28</definedName>
    <definedName name="area月1" localSheetId="48" hidden="1">'12月'!$AA$15:$AU$28</definedName>
    <definedName name="area月1" localSheetId="52" hidden="1">'13月'!$AA$15:$AU$28</definedName>
    <definedName name="area月1" localSheetId="8" hidden="1">'2月'!$AA$15:$AU$28</definedName>
    <definedName name="area月1" localSheetId="12" hidden="1">'3月'!$AA$15:$AU$28</definedName>
    <definedName name="area月1" localSheetId="16" hidden="1">'4月'!$AA$15:$AU$28</definedName>
    <definedName name="area月1" localSheetId="20" hidden="1">'5月'!$AA$15:$AU$28</definedName>
    <definedName name="area月1" localSheetId="24" hidden="1">'6月'!$AA$15:$AU$28</definedName>
    <definedName name="area月1" localSheetId="28" hidden="1">'7月'!$AA$15:$AU$28</definedName>
    <definedName name="area月1" localSheetId="32" hidden="1">'8月'!$AA$15:$AU$28</definedName>
    <definedName name="area月1" localSheetId="36" hidden="1">'9月'!$AA$15:$AU$28</definedName>
    <definedName name="area月1" hidden="1">'1月'!$AA$15:$AU$28</definedName>
    <definedName name="area月2" localSheetId="40" hidden="1">'10月'!$AA$37:$AU$50</definedName>
    <definedName name="area月2" localSheetId="44" hidden="1">'11月'!$AA$37:$AU$50</definedName>
    <definedName name="area月2" localSheetId="48" hidden="1">'12月'!$AA$37:$AU$50</definedName>
    <definedName name="area月2" localSheetId="52" hidden="1">'13月'!$AA$37:$AU$50</definedName>
    <definedName name="area月2" localSheetId="8" hidden="1">'2月'!$AA$37:$AU$50</definedName>
    <definedName name="area月2" localSheetId="12" hidden="1">'3月'!$AA$37:$AU$50</definedName>
    <definedName name="area月2" localSheetId="16" hidden="1">'4月'!$AA$37:$AU$50</definedName>
    <definedName name="area月2" localSheetId="20" hidden="1">'5月'!$AA$37:$AU$50</definedName>
    <definedName name="area月2" localSheetId="24" hidden="1">'6月'!$AA$37:$AU$50</definedName>
    <definedName name="area月2" localSheetId="28" hidden="1">'7月'!$AA$37:$AU$50</definedName>
    <definedName name="area月2" localSheetId="32" hidden="1">'8月'!$AA$37:$AU$50</definedName>
    <definedName name="area月2" localSheetId="36" hidden="1">'9月'!$AA$37:$AU$50</definedName>
    <definedName name="area月2" hidden="1">'1月'!$AA$37:$AU$50</definedName>
    <definedName name="area月3" localSheetId="40" hidden="1">'10月'!$AA$59:$AU$72</definedName>
    <definedName name="area月3" localSheetId="44" hidden="1">'11月'!$AA$59:$AU$72</definedName>
    <definedName name="area月3" localSheetId="48" hidden="1">'12月'!$AA$59:$AU$72</definedName>
    <definedName name="area月3" localSheetId="52" hidden="1">'13月'!$AA$59:$AU$72</definedName>
    <definedName name="area月3" localSheetId="8" hidden="1">'2月'!$AA$59:$AU$72</definedName>
    <definedName name="area月3" localSheetId="12" hidden="1">'3月'!$AA$59:$AU$72</definedName>
    <definedName name="area月3" localSheetId="16" hidden="1">'4月'!$AA$59:$AU$72</definedName>
    <definedName name="area月3" localSheetId="20" hidden="1">'5月'!$AA$59:$AU$72</definedName>
    <definedName name="area月3" localSheetId="24" hidden="1">'6月'!$AA$59:$AU$72</definedName>
    <definedName name="area月3" localSheetId="28" hidden="1">'7月'!$AA$59:$AU$72</definedName>
    <definedName name="area月3" localSheetId="32" hidden="1">'8月'!$AA$59:$AU$72</definedName>
    <definedName name="area月3" localSheetId="36" hidden="1">'9月'!$AA$59:$AU$72</definedName>
    <definedName name="area月3" hidden="1">'1月'!$AA$59:$AU$72</definedName>
    <definedName name="_xlnm.Print_Area" localSheetId="40">'10月'!$C$3:$AY$74</definedName>
    <definedName name="_xlnm.Print_Area" localSheetId="44">'11月'!$C$3:$AY$74</definedName>
    <definedName name="_xlnm.Print_Area" localSheetId="48">'12月'!$C$3:$AY$74</definedName>
    <definedName name="_xlnm.Print_Area" localSheetId="52">'13月'!$C$3:$AY$74</definedName>
    <definedName name="_xlnm.Print_Area" localSheetId="4">'1月'!$C$3:$AY$74</definedName>
    <definedName name="_xlnm.Print_Area" localSheetId="8">'2月'!$C$3:$AY$74</definedName>
    <definedName name="_xlnm.Print_Area" localSheetId="12">'3月'!$C$3:$AY$74</definedName>
    <definedName name="_xlnm.Print_Area" localSheetId="16">'4月'!$C$3:$AY$74</definedName>
    <definedName name="_xlnm.Print_Area" localSheetId="20">'5月'!$C$3:$AY$74</definedName>
    <definedName name="_xlnm.Print_Area" localSheetId="24">'6月'!$C$3:$AY$74</definedName>
    <definedName name="_xlnm.Print_Area" localSheetId="28">'7月'!$C$3:$AY$74</definedName>
    <definedName name="_xlnm.Print_Area" localSheetId="32">'8月'!$C$3:$AY$74</definedName>
    <definedName name="_xlnm.Print_Area" localSheetId="36">'9月'!$C$3:$AY$74</definedName>
    <definedName name="_xlnm.Print_Area" localSheetId="53">spec!$B$1:$H$91</definedName>
    <definedName name="Rイメージ01" localSheetId="40">'10月'!$G$11:$Y$28</definedName>
    <definedName name="Rイメージ01" localSheetId="44">'11月'!$G$11:$Y$28</definedName>
    <definedName name="Rイメージ01" localSheetId="48">'12月'!$G$11:$Y$28</definedName>
    <definedName name="Rイメージ01" localSheetId="52">'13月'!$G$11:$Y$28</definedName>
    <definedName name="Rイメージ01" localSheetId="4">'1月'!$G$11:$Y$28</definedName>
    <definedName name="Rイメージ01" localSheetId="8">'2月'!$G$11:$Y$28</definedName>
    <definedName name="Rイメージ01" localSheetId="12">'3月'!$G$11:$Y$28</definedName>
    <definedName name="Rイメージ01" localSheetId="16">'4月'!$G$11:$Y$28</definedName>
    <definedName name="Rイメージ01" localSheetId="20">'5月'!$G$11:$Y$28</definedName>
    <definedName name="Rイメージ01" localSheetId="24">'6月'!$G$11:$Y$28</definedName>
    <definedName name="Rイメージ01" localSheetId="28">'7月'!$G$11:$Y$28</definedName>
    <definedName name="Rイメージ01" localSheetId="32">'8月'!$G$11:$Y$28</definedName>
    <definedName name="Rイメージ01" localSheetId="36">'9月'!$G$11:$Y$28</definedName>
    <definedName name="Rイメージ02" localSheetId="40">'10月'!$G$33:$Y$50</definedName>
    <definedName name="Rイメージ02" localSheetId="44">'11月'!$G$33:$Y$50</definedName>
    <definedName name="Rイメージ02" localSheetId="48">'12月'!$G$33:$Y$50</definedName>
    <definedName name="Rイメージ02" localSheetId="52">'13月'!$G$33:$Y$50</definedName>
    <definedName name="Rイメージ02" localSheetId="4">'1月'!$G$33:$Y$50</definedName>
    <definedName name="Rイメージ02" localSheetId="8">'2月'!$G$33:$Y$50</definedName>
    <definedName name="Rイメージ02" localSheetId="12">'3月'!$G$33:$Y$50</definedName>
    <definedName name="Rイメージ02" localSheetId="16">'4月'!$G$33:$Y$50</definedName>
    <definedName name="Rイメージ02" localSheetId="20">'5月'!$G$33:$Y$50</definedName>
    <definedName name="Rイメージ02" localSheetId="24">'6月'!$G$33:$Y$50</definedName>
    <definedName name="Rイメージ02" localSheetId="28">'7月'!$G$33:$Y$50</definedName>
    <definedName name="Rイメージ02" localSheetId="32">'8月'!$G$33:$Y$50</definedName>
    <definedName name="Rイメージ02" localSheetId="36">'9月'!$G$33:$Y$50</definedName>
    <definedName name="Rイメージ03" localSheetId="40">'10月'!$G$55:$Y$72</definedName>
    <definedName name="Rイメージ03" localSheetId="44">'11月'!$G$55:$Y$72</definedName>
    <definedName name="Rイメージ03" localSheetId="48">'12月'!$G$55:$Y$72</definedName>
    <definedName name="Rイメージ03" localSheetId="52">'13月'!$G$55:$Y$72</definedName>
    <definedName name="Rイメージ03" localSheetId="4">'1月'!$G$55:$Y$72</definedName>
    <definedName name="Rイメージ03" localSheetId="8">'2月'!$G$55:$Y$72</definedName>
    <definedName name="Rイメージ03" localSheetId="12">'3月'!$G$55:$Y$72</definedName>
    <definedName name="Rイメージ03" localSheetId="16">'4月'!$G$55:$Y$72</definedName>
    <definedName name="Rイメージ03" localSheetId="20">'5月'!$G$55:$Y$72</definedName>
    <definedName name="Rイメージ03" localSheetId="24">'6月'!$G$55:$Y$72</definedName>
    <definedName name="Rイメージ03" localSheetId="28">'7月'!$G$55:$Y$72</definedName>
    <definedName name="Rイメージ03" localSheetId="32">'8月'!$G$55:$Y$72</definedName>
    <definedName name="Rイメージ03" localSheetId="36">'9月'!$G$55:$Y$72</definedName>
    <definedName name="Rロゴ01" localSheetId="40">'10月'!$G$30:$AU$30</definedName>
    <definedName name="Rロゴ01" localSheetId="44">'11月'!$G$30:$AU$30</definedName>
    <definedName name="Rロゴ01" localSheetId="48">'12月'!$G$30:$AU$30</definedName>
    <definedName name="Rロゴ01" localSheetId="52">'13月'!$G$30:$AU$30</definedName>
    <definedName name="Rロゴ01" localSheetId="4">'1月'!$G$30:$AU$30</definedName>
    <definedName name="Rロゴ01" localSheetId="8">'2月'!$G$30:$AU$30</definedName>
    <definedName name="Rロゴ01" localSheetId="12">'3月'!$G$30:$AU$30</definedName>
    <definedName name="Rロゴ01" localSheetId="16">'4月'!$G$30:$AU$30</definedName>
    <definedName name="Rロゴ01" localSheetId="20">'5月'!$G$30:$AU$30</definedName>
    <definedName name="Rロゴ01" localSheetId="24">'6月'!$G$30:$AU$30</definedName>
    <definedName name="Rロゴ01" localSheetId="28">'7月'!$G$30:$AU$30</definedName>
    <definedName name="Rロゴ01" localSheetId="32">'8月'!$G$30:$AU$30</definedName>
    <definedName name="Rロゴ01" localSheetId="36">'9月'!$G$30:$AU$30</definedName>
    <definedName name="Rロゴ02" localSheetId="40">'10月'!$G$52:$AU$52</definedName>
    <definedName name="Rロゴ02" localSheetId="44">'11月'!$G$52:$AU$52</definedName>
    <definedName name="Rロゴ02" localSheetId="48">'12月'!$G$52:$AU$52</definedName>
    <definedName name="Rロゴ02" localSheetId="52">'13月'!$G$52:$AU$52</definedName>
    <definedName name="Rロゴ02" localSheetId="4">'1月'!$G$52:$AU$52</definedName>
    <definedName name="Rロゴ02" localSheetId="8">'2月'!$G$52:$AU$52</definedName>
    <definedName name="Rロゴ02" localSheetId="12">'3月'!$G$52:$AU$52</definedName>
    <definedName name="Rロゴ02" localSheetId="16">'4月'!$G$52:$AU$52</definedName>
    <definedName name="Rロゴ02" localSheetId="20">'5月'!$G$52:$AU$52</definedName>
    <definedName name="Rロゴ02" localSheetId="24">'6月'!$G$52:$AU$52</definedName>
    <definedName name="Rロゴ02" localSheetId="28">'7月'!$G$52:$AU$52</definedName>
    <definedName name="Rロゴ02" localSheetId="32">'8月'!$G$52:$AU$52</definedName>
    <definedName name="Rロゴ02" localSheetId="36">'9月'!$G$52:$AU$52</definedName>
    <definedName name="Rロゴ03" localSheetId="40">'10月'!$G$74:$AU$74</definedName>
    <definedName name="Rロゴ03" localSheetId="44">'11月'!$G$74:$AU$74</definedName>
    <definedName name="Rロゴ03" localSheetId="48">'12月'!$G$74:$AU$74</definedName>
    <definedName name="Rロゴ03" localSheetId="52">'13月'!$G$74:$AU$74</definedName>
    <definedName name="Rロゴ03" localSheetId="4">'1月'!$G$74:$AU$74</definedName>
    <definedName name="Rロゴ03" localSheetId="8">'2月'!$G$74:$AU$74</definedName>
    <definedName name="Rロゴ03" localSheetId="12">'3月'!$G$74:$AU$74</definedName>
    <definedName name="Rロゴ03" localSheetId="16">'4月'!$G$74:$AU$74</definedName>
    <definedName name="Rロゴ03" localSheetId="20">'5月'!$G$74:$AU$74</definedName>
    <definedName name="Rロゴ03" localSheetId="24">'6月'!$G$74:$AU$74</definedName>
    <definedName name="Rロゴ03" localSheetId="28">'7月'!$G$74:$AU$74</definedName>
    <definedName name="Rロゴ03" localSheetId="32">'8月'!$G$74:$AU$74</definedName>
    <definedName name="Rロゴ03" localSheetId="36">'9月'!$G$74:$AU$74</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'10月'!$C$3:$AY$74</definedName>
    <definedName name="印刷" localSheetId="44" hidden="1">'11月'!$C$3:$AY$74</definedName>
    <definedName name="印刷" localSheetId="48" hidden="1">'12月'!$C$3:$AY$74</definedName>
    <definedName name="印刷" localSheetId="52" hidden="1">'13月'!$C$3:$AY$74</definedName>
    <definedName name="印刷" localSheetId="8" hidden="1">'2月'!$C$3:$AY$74</definedName>
    <definedName name="印刷" localSheetId="12" hidden="1">'3月'!$C$3:$AY$74</definedName>
    <definedName name="印刷" localSheetId="16" hidden="1">'4月'!$C$3:$AY$74</definedName>
    <definedName name="印刷" localSheetId="20" hidden="1">'5月'!$C$3:$AY$74</definedName>
    <definedName name="印刷" localSheetId="24" hidden="1">'6月'!$C$3:$AY$74</definedName>
    <definedName name="印刷" localSheetId="28" hidden="1">'7月'!$C$3:$AY$74</definedName>
    <definedName name="印刷" localSheetId="32" hidden="1">'8月'!$C$3:$AY$74</definedName>
    <definedName name="印刷" localSheetId="36" hidden="1">'9月'!$C$3:$AY$74</definedName>
    <definedName name="印刷" hidden="1">'1月'!$C$3:$AY$74</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61" i="55" l="1"/>
  <c r="AG61" i="55" s="1"/>
  <c r="AJ61" i="55" s="1"/>
  <c r="AM61" i="55" s="1"/>
  <c r="AP61" i="55" s="1"/>
  <c r="AS61" i="55" s="1"/>
  <c r="AA63" i="55" s="1"/>
  <c r="AD63" i="55" s="1"/>
  <c r="AG63" i="55" s="1"/>
  <c r="AJ63" i="55" s="1"/>
  <c r="AM63" i="55" s="1"/>
  <c r="AP63" i="55" s="1"/>
  <c r="AS63" i="55" s="1"/>
  <c r="AA65" i="55" s="1"/>
  <c r="AD65" i="55" s="1"/>
  <c r="AG65" i="55" s="1"/>
  <c r="AJ65" i="55" s="1"/>
  <c r="AM65" i="55" s="1"/>
  <c r="AP65" i="55" s="1"/>
  <c r="AS65" i="55" s="1"/>
  <c r="AA67" i="55" s="1"/>
  <c r="AD67" i="55" s="1"/>
  <c r="AG67" i="55" s="1"/>
  <c r="AJ67" i="55" s="1"/>
  <c r="AM67" i="55" s="1"/>
  <c r="AP67" i="55" s="1"/>
  <c r="AS67" i="55" s="1"/>
  <c r="AA69" i="55" s="1"/>
  <c r="AD69" i="55" s="1"/>
  <c r="AG69" i="55" s="1"/>
  <c r="AJ69" i="55" s="1"/>
  <c r="AM69" i="55" s="1"/>
  <c r="AP69" i="55" s="1"/>
  <c r="AS69" i="55" s="1"/>
  <c r="AA71" i="55" s="1"/>
  <c r="AD71" i="55" s="1"/>
  <c r="AG71" i="55" s="1"/>
  <c r="AJ71" i="55" s="1"/>
  <c r="AM71" i="55" s="1"/>
  <c r="AP71" i="55" s="1"/>
  <c r="AS71" i="55" s="1"/>
  <c r="AD39" i="55"/>
  <c r="AG39" i="55" s="1"/>
  <c r="AJ39" i="55" s="1"/>
  <c r="AM39" i="55" s="1"/>
  <c r="AP39" i="55" s="1"/>
  <c r="AS39" i="55" s="1"/>
  <c r="AA41" i="55" s="1"/>
  <c r="AD41" i="55" s="1"/>
  <c r="AG41" i="55" s="1"/>
  <c r="AJ41" i="55" s="1"/>
  <c r="AM41" i="55" s="1"/>
  <c r="AP41" i="55" s="1"/>
  <c r="AS41" i="55" s="1"/>
  <c r="AA43" i="55" s="1"/>
  <c r="AD43" i="55" s="1"/>
  <c r="AG43" i="55" s="1"/>
  <c r="AJ43" i="55" s="1"/>
  <c r="AM43" i="55" s="1"/>
  <c r="AP43" i="55" s="1"/>
  <c r="AS43" i="55" s="1"/>
  <c r="AA45" i="55" s="1"/>
  <c r="AD45" i="55" s="1"/>
  <c r="AG45" i="55" s="1"/>
  <c r="AJ45" i="55" s="1"/>
  <c r="AM45" i="55" s="1"/>
  <c r="AP45" i="55" s="1"/>
  <c r="AS45" i="55" s="1"/>
  <c r="AA47" i="55" s="1"/>
  <c r="AD47" i="55" s="1"/>
  <c r="AG47" i="55" s="1"/>
  <c r="AJ47" i="55" s="1"/>
  <c r="AM47" i="55" s="1"/>
  <c r="AP47" i="55" s="1"/>
  <c r="AS47" i="55" s="1"/>
  <c r="AA49" i="55" s="1"/>
  <c r="AD49" i="55" s="1"/>
  <c r="AG49" i="55" s="1"/>
  <c r="AJ49" i="55" s="1"/>
  <c r="AM49" i="55" s="1"/>
  <c r="AP49" i="55" s="1"/>
  <c r="AS49" i="55" s="1"/>
  <c r="AD17" i="55"/>
  <c r="AG17" i="55" s="1"/>
  <c r="AJ17" i="55" s="1"/>
  <c r="AM17" i="55" s="1"/>
  <c r="AP17" i="55" s="1"/>
  <c r="AS17" i="55" s="1"/>
  <c r="AA19" i="55" s="1"/>
  <c r="AD19" i="55" s="1"/>
  <c r="AG19" i="55" s="1"/>
  <c r="AJ19" i="55" s="1"/>
  <c r="AM19" i="55" s="1"/>
  <c r="AP19" i="55" s="1"/>
  <c r="AS19" i="55" s="1"/>
  <c r="AA21" i="55" s="1"/>
  <c r="AD21" i="55" s="1"/>
  <c r="AG21" i="55" s="1"/>
  <c r="AJ21" i="55" s="1"/>
  <c r="AM21" i="55" s="1"/>
  <c r="AP21" i="55" s="1"/>
  <c r="AS21" i="55" s="1"/>
  <c r="AA23" i="55" s="1"/>
  <c r="AD23" i="55" s="1"/>
  <c r="AG23" i="55" s="1"/>
  <c r="AJ23" i="55" s="1"/>
  <c r="AM23" i="55" s="1"/>
  <c r="AP23" i="55" s="1"/>
  <c r="AS23" i="55" s="1"/>
  <c r="AA25" i="55" s="1"/>
  <c r="AD25" i="55" s="1"/>
  <c r="AG25" i="55" s="1"/>
  <c r="AJ25" i="55" s="1"/>
  <c r="AM25" i="55" s="1"/>
  <c r="AP25" i="55" s="1"/>
  <c r="AS25" i="55" s="1"/>
  <c r="AA27" i="55" s="1"/>
  <c r="AD27" i="55" s="1"/>
  <c r="AG27" i="55" s="1"/>
  <c r="AJ27" i="55" s="1"/>
  <c r="AM27" i="55" s="1"/>
  <c r="AP27" i="55" s="1"/>
  <c r="AS27" i="55" s="1"/>
  <c r="AD61" i="51"/>
  <c r="AG61" i="51" s="1"/>
  <c r="AJ61" i="51" s="1"/>
  <c r="AM61" i="51" s="1"/>
  <c r="AP61" i="51" s="1"/>
  <c r="AS61" i="51" s="1"/>
  <c r="AA63" i="51" s="1"/>
  <c r="AD63" i="51" s="1"/>
  <c r="AG63" i="51" s="1"/>
  <c r="AJ63" i="51" s="1"/>
  <c r="AM63" i="51" s="1"/>
  <c r="AP63" i="51" s="1"/>
  <c r="AS63" i="51" s="1"/>
  <c r="AA65" i="51" s="1"/>
  <c r="AD65" i="51" s="1"/>
  <c r="AG65" i="51" s="1"/>
  <c r="AJ65" i="51" s="1"/>
  <c r="AM65" i="51" s="1"/>
  <c r="AP65" i="51" s="1"/>
  <c r="AS65" i="51" s="1"/>
  <c r="AA67" i="51" s="1"/>
  <c r="AD67" i="51" s="1"/>
  <c r="AG67" i="51" s="1"/>
  <c r="AJ67" i="51" s="1"/>
  <c r="AM67" i="51" s="1"/>
  <c r="AP67" i="51" s="1"/>
  <c r="AS67" i="51" s="1"/>
  <c r="AA69" i="51" s="1"/>
  <c r="AD69" i="51" s="1"/>
  <c r="AG69" i="51" s="1"/>
  <c r="AJ69" i="51" s="1"/>
  <c r="AM69" i="51" s="1"/>
  <c r="AP69" i="51" s="1"/>
  <c r="AS69" i="51" s="1"/>
  <c r="AA71" i="51" s="1"/>
  <c r="AD71" i="51" s="1"/>
  <c r="AG71" i="51" s="1"/>
  <c r="AJ71" i="51" s="1"/>
  <c r="AM71" i="51" s="1"/>
  <c r="AP71" i="51" s="1"/>
  <c r="AS71" i="51" s="1"/>
  <c r="AD39" i="51"/>
  <c r="AG39" i="51" s="1"/>
  <c r="AJ39" i="51" s="1"/>
  <c r="AM39" i="51" s="1"/>
  <c r="AP39" i="51" s="1"/>
  <c r="AS39" i="51" s="1"/>
  <c r="AA41" i="51" s="1"/>
  <c r="AD41" i="51" s="1"/>
  <c r="AG41" i="51" s="1"/>
  <c r="AJ41" i="51" s="1"/>
  <c r="AM41" i="51" s="1"/>
  <c r="AP41" i="51" s="1"/>
  <c r="AS41" i="51" s="1"/>
  <c r="AA43" i="51" s="1"/>
  <c r="AD43" i="51" s="1"/>
  <c r="AG43" i="51" s="1"/>
  <c r="AJ43" i="51" s="1"/>
  <c r="AM43" i="51" s="1"/>
  <c r="AP43" i="51" s="1"/>
  <c r="AS43" i="51" s="1"/>
  <c r="AA45" i="51" s="1"/>
  <c r="AD45" i="51" s="1"/>
  <c r="AG45" i="51" s="1"/>
  <c r="AJ45" i="51" s="1"/>
  <c r="AM45" i="51" s="1"/>
  <c r="AP45" i="51" s="1"/>
  <c r="AS45" i="51" s="1"/>
  <c r="AA47" i="51" s="1"/>
  <c r="AD47" i="51" s="1"/>
  <c r="AG47" i="51" s="1"/>
  <c r="AJ47" i="51" s="1"/>
  <c r="AM47" i="51" s="1"/>
  <c r="AP47" i="51" s="1"/>
  <c r="AS47" i="51" s="1"/>
  <c r="AA49" i="51" s="1"/>
  <c r="AD49" i="51" s="1"/>
  <c r="AG49" i="51" s="1"/>
  <c r="AJ49" i="51" s="1"/>
  <c r="AM49" i="51" s="1"/>
  <c r="AP49" i="51" s="1"/>
  <c r="AS49" i="51" s="1"/>
  <c r="AD17" i="51"/>
  <c r="AG17" i="51" s="1"/>
  <c r="AJ17" i="51" s="1"/>
  <c r="AM17" i="51" s="1"/>
  <c r="AP17" i="51" s="1"/>
  <c r="AS17" i="51" s="1"/>
  <c r="AA19" i="51" s="1"/>
  <c r="AD19" i="51" s="1"/>
  <c r="AG19" i="51" s="1"/>
  <c r="AJ19" i="51" s="1"/>
  <c r="AM19" i="51" s="1"/>
  <c r="AP19" i="51" s="1"/>
  <c r="AS19" i="51" s="1"/>
  <c r="AA21" i="51" s="1"/>
  <c r="AD21" i="51" s="1"/>
  <c r="AG21" i="51" s="1"/>
  <c r="AJ21" i="51" s="1"/>
  <c r="AM21" i="51" s="1"/>
  <c r="AP21" i="51" s="1"/>
  <c r="AS21" i="51" s="1"/>
  <c r="AA23" i="51" s="1"/>
  <c r="AD23" i="51" s="1"/>
  <c r="AG23" i="51" s="1"/>
  <c r="AJ23" i="51" s="1"/>
  <c r="AM23" i="51" s="1"/>
  <c r="AP23" i="51" s="1"/>
  <c r="AS23" i="51" s="1"/>
  <c r="AA25" i="51" s="1"/>
  <c r="AD25" i="51" s="1"/>
  <c r="AG25" i="51" s="1"/>
  <c r="AJ25" i="51" s="1"/>
  <c r="AM25" i="51" s="1"/>
  <c r="AP25" i="51" s="1"/>
  <c r="AS25" i="51" s="1"/>
  <c r="AA27" i="51" s="1"/>
  <c r="AD27" i="51" s="1"/>
  <c r="AG27" i="51" s="1"/>
  <c r="AJ27" i="51" s="1"/>
  <c r="AM27" i="51" s="1"/>
  <c r="AP27" i="51" s="1"/>
  <c r="AS27" i="51" s="1"/>
  <c r="AD61" i="47"/>
  <c r="AG61" i="47" s="1"/>
  <c r="AJ61" i="47" s="1"/>
  <c r="AM61" i="47" s="1"/>
  <c r="AP61" i="47" s="1"/>
  <c r="AS61" i="47" s="1"/>
  <c r="AA63" i="47" s="1"/>
  <c r="AD63" i="47" s="1"/>
  <c r="AG63" i="47" s="1"/>
  <c r="AJ63" i="47" s="1"/>
  <c r="AM63" i="47" s="1"/>
  <c r="AP63" i="47" s="1"/>
  <c r="AS63" i="47" s="1"/>
  <c r="AA65" i="47" s="1"/>
  <c r="AD65" i="47" s="1"/>
  <c r="AG65" i="47" s="1"/>
  <c r="AJ65" i="47" s="1"/>
  <c r="AM65" i="47" s="1"/>
  <c r="AP65" i="47" s="1"/>
  <c r="AS65" i="47" s="1"/>
  <c r="AA67" i="47" s="1"/>
  <c r="AD67" i="47" s="1"/>
  <c r="AG67" i="47" s="1"/>
  <c r="AJ67" i="47" s="1"/>
  <c r="AM67" i="47" s="1"/>
  <c r="AP67" i="47" s="1"/>
  <c r="AS67" i="47" s="1"/>
  <c r="AA69" i="47" s="1"/>
  <c r="AD69" i="47" s="1"/>
  <c r="AG69" i="47" s="1"/>
  <c r="AJ69" i="47" s="1"/>
  <c r="AM69" i="47" s="1"/>
  <c r="AP69" i="47" s="1"/>
  <c r="AS69" i="47" s="1"/>
  <c r="AA71" i="47" s="1"/>
  <c r="AD71" i="47" s="1"/>
  <c r="AG71" i="47" s="1"/>
  <c r="AJ71" i="47" s="1"/>
  <c r="AM71" i="47" s="1"/>
  <c r="AP71" i="47" s="1"/>
  <c r="AS71" i="47" s="1"/>
  <c r="AD39" i="47"/>
  <c r="AG39" i="47" s="1"/>
  <c r="AJ39" i="47" s="1"/>
  <c r="AM39" i="47" s="1"/>
  <c r="AP39" i="47" s="1"/>
  <c r="AS39" i="47" s="1"/>
  <c r="AA41" i="47" s="1"/>
  <c r="AD41" i="47" s="1"/>
  <c r="AG41" i="47" s="1"/>
  <c r="AJ41" i="47" s="1"/>
  <c r="AM41" i="47" s="1"/>
  <c r="AP41" i="47" s="1"/>
  <c r="AS41" i="47" s="1"/>
  <c r="AA43" i="47" s="1"/>
  <c r="AD43" i="47" s="1"/>
  <c r="AG43" i="47" s="1"/>
  <c r="AJ43" i="47" s="1"/>
  <c r="AM43" i="47" s="1"/>
  <c r="AP43" i="47" s="1"/>
  <c r="AS43" i="47" s="1"/>
  <c r="AA45" i="47" s="1"/>
  <c r="AD45" i="47" s="1"/>
  <c r="AG45" i="47" s="1"/>
  <c r="AJ45" i="47" s="1"/>
  <c r="AM45" i="47" s="1"/>
  <c r="AP45" i="47" s="1"/>
  <c r="AS45" i="47" s="1"/>
  <c r="AA47" i="47" s="1"/>
  <c r="AD47" i="47" s="1"/>
  <c r="AG47" i="47" s="1"/>
  <c r="AJ47" i="47" s="1"/>
  <c r="AM47" i="47" s="1"/>
  <c r="AP47" i="47" s="1"/>
  <c r="AS47" i="47" s="1"/>
  <c r="AA49" i="47" s="1"/>
  <c r="AD49" i="47" s="1"/>
  <c r="AG49" i="47" s="1"/>
  <c r="AJ49" i="47" s="1"/>
  <c r="AM49" i="47" s="1"/>
  <c r="AP49" i="47" s="1"/>
  <c r="AS49" i="47" s="1"/>
  <c r="AD17" i="47"/>
  <c r="AG17" i="47" s="1"/>
  <c r="AJ17" i="47" s="1"/>
  <c r="AM17" i="47" s="1"/>
  <c r="AP17" i="47" s="1"/>
  <c r="AS17" i="47" s="1"/>
  <c r="AA19" i="47" s="1"/>
  <c r="AD19" i="47" s="1"/>
  <c r="AG19" i="47" s="1"/>
  <c r="AJ19" i="47" s="1"/>
  <c r="AM19" i="47" s="1"/>
  <c r="AP19" i="47" s="1"/>
  <c r="AS19" i="47" s="1"/>
  <c r="AA21" i="47" s="1"/>
  <c r="AD21" i="47" s="1"/>
  <c r="AG21" i="47" s="1"/>
  <c r="AJ21" i="47" s="1"/>
  <c r="AM21" i="47" s="1"/>
  <c r="AP21" i="47" s="1"/>
  <c r="AS21" i="47" s="1"/>
  <c r="AA23" i="47" s="1"/>
  <c r="AD23" i="47" s="1"/>
  <c r="AG23" i="47" s="1"/>
  <c r="AJ23" i="47" s="1"/>
  <c r="AM23" i="47" s="1"/>
  <c r="AP23" i="47" s="1"/>
  <c r="AS23" i="47" s="1"/>
  <c r="AA25" i="47" s="1"/>
  <c r="AD25" i="47" s="1"/>
  <c r="AG25" i="47" s="1"/>
  <c r="AJ25" i="47" s="1"/>
  <c r="AM25" i="47" s="1"/>
  <c r="AP25" i="47" s="1"/>
  <c r="AS25" i="47" s="1"/>
  <c r="AA27" i="47" s="1"/>
  <c r="AD27" i="47" s="1"/>
  <c r="AG27" i="47" s="1"/>
  <c r="AJ27" i="47" s="1"/>
  <c r="AM27" i="47" s="1"/>
  <c r="AP27" i="47" s="1"/>
  <c r="AS27" i="47" s="1"/>
  <c r="AD61" i="43"/>
  <c r="AG61" i="43" s="1"/>
  <c r="AJ61" i="43" s="1"/>
  <c r="AM61" i="43" s="1"/>
  <c r="AP61" i="43" s="1"/>
  <c r="AS61" i="43" s="1"/>
  <c r="AA63" i="43" s="1"/>
  <c r="AD63" i="43" s="1"/>
  <c r="AG63" i="43" s="1"/>
  <c r="AJ63" i="43" s="1"/>
  <c r="AM63" i="43" s="1"/>
  <c r="AP63" i="43" s="1"/>
  <c r="AS63" i="43" s="1"/>
  <c r="AA65" i="43" s="1"/>
  <c r="AD65" i="43" s="1"/>
  <c r="AG65" i="43" s="1"/>
  <c r="AJ65" i="43" s="1"/>
  <c r="AM65" i="43" s="1"/>
  <c r="AP65" i="43" s="1"/>
  <c r="AS65" i="43" s="1"/>
  <c r="AA67" i="43" s="1"/>
  <c r="AD67" i="43" s="1"/>
  <c r="AG67" i="43" s="1"/>
  <c r="AJ67" i="43" s="1"/>
  <c r="AM67" i="43" s="1"/>
  <c r="AP67" i="43" s="1"/>
  <c r="AS67" i="43" s="1"/>
  <c r="AA69" i="43" s="1"/>
  <c r="AD69" i="43" s="1"/>
  <c r="AG69" i="43" s="1"/>
  <c r="AJ69" i="43" s="1"/>
  <c r="AM69" i="43" s="1"/>
  <c r="AP69" i="43" s="1"/>
  <c r="AS69" i="43" s="1"/>
  <c r="AA71" i="43" s="1"/>
  <c r="AD71" i="43" s="1"/>
  <c r="AG71" i="43" s="1"/>
  <c r="AJ71" i="43" s="1"/>
  <c r="AM71" i="43" s="1"/>
  <c r="AP71" i="43" s="1"/>
  <c r="AS71" i="43" s="1"/>
  <c r="AD39" i="43"/>
  <c r="AG39" i="43" s="1"/>
  <c r="AJ39" i="43" s="1"/>
  <c r="AM39" i="43" s="1"/>
  <c r="AP39" i="43" s="1"/>
  <c r="AS39" i="43" s="1"/>
  <c r="AA41" i="43" s="1"/>
  <c r="AD41" i="43" s="1"/>
  <c r="AG41" i="43" s="1"/>
  <c r="AJ41" i="43" s="1"/>
  <c r="AM41" i="43" s="1"/>
  <c r="AP41" i="43" s="1"/>
  <c r="AS41" i="43" s="1"/>
  <c r="AA43" i="43" s="1"/>
  <c r="AD43" i="43" s="1"/>
  <c r="AG43" i="43" s="1"/>
  <c r="AJ43" i="43" s="1"/>
  <c r="AM43" i="43" s="1"/>
  <c r="AP43" i="43" s="1"/>
  <c r="AS43" i="43" s="1"/>
  <c r="AA45" i="43" s="1"/>
  <c r="AD45" i="43" s="1"/>
  <c r="AG45" i="43" s="1"/>
  <c r="AJ45" i="43" s="1"/>
  <c r="AM45" i="43" s="1"/>
  <c r="AP45" i="43" s="1"/>
  <c r="AS45" i="43" s="1"/>
  <c r="AA47" i="43" s="1"/>
  <c r="AD47" i="43" s="1"/>
  <c r="AG47" i="43" s="1"/>
  <c r="AJ47" i="43" s="1"/>
  <c r="AM47" i="43" s="1"/>
  <c r="AP47" i="43" s="1"/>
  <c r="AS47" i="43" s="1"/>
  <c r="AA49" i="43" s="1"/>
  <c r="AD49" i="43" s="1"/>
  <c r="AG49" i="43" s="1"/>
  <c r="AJ49" i="43" s="1"/>
  <c r="AM49" i="43" s="1"/>
  <c r="AP49" i="43" s="1"/>
  <c r="AS49" i="43" s="1"/>
  <c r="AD17" i="43"/>
  <c r="AG17" i="43" s="1"/>
  <c r="AJ17" i="43" s="1"/>
  <c r="AM17" i="43" s="1"/>
  <c r="AP17" i="43" s="1"/>
  <c r="AS17" i="43" s="1"/>
  <c r="AA19" i="43" s="1"/>
  <c r="AD19" i="43" s="1"/>
  <c r="AG19" i="43" s="1"/>
  <c r="AJ19" i="43" s="1"/>
  <c r="AM19" i="43" s="1"/>
  <c r="AP19" i="43" s="1"/>
  <c r="AS19" i="43" s="1"/>
  <c r="AA21" i="43" s="1"/>
  <c r="AD21" i="43" s="1"/>
  <c r="AG21" i="43" s="1"/>
  <c r="AJ21" i="43" s="1"/>
  <c r="AM21" i="43" s="1"/>
  <c r="AP21" i="43" s="1"/>
  <c r="AS21" i="43" s="1"/>
  <c r="AA23" i="43" s="1"/>
  <c r="AD23" i="43" s="1"/>
  <c r="AG23" i="43" s="1"/>
  <c r="AJ23" i="43" s="1"/>
  <c r="AM23" i="43" s="1"/>
  <c r="AP23" i="43" s="1"/>
  <c r="AS23" i="43" s="1"/>
  <c r="AA25" i="43" s="1"/>
  <c r="AD25" i="43" s="1"/>
  <c r="AG25" i="43" s="1"/>
  <c r="AJ25" i="43" s="1"/>
  <c r="AM25" i="43" s="1"/>
  <c r="AP25" i="43" s="1"/>
  <c r="AS25" i="43" s="1"/>
  <c r="AA27" i="43" s="1"/>
  <c r="AD27" i="43" s="1"/>
  <c r="AG27" i="43" s="1"/>
  <c r="AJ27" i="43" s="1"/>
  <c r="AM27" i="43" s="1"/>
  <c r="AP27" i="43" s="1"/>
  <c r="AS27" i="43" s="1"/>
  <c r="AD61" i="39"/>
  <c r="AG61" i="39" s="1"/>
  <c r="AJ61" i="39" s="1"/>
  <c r="AM61" i="39" s="1"/>
  <c r="AP61" i="39" s="1"/>
  <c r="AS61" i="39" s="1"/>
  <c r="AA63" i="39" s="1"/>
  <c r="AD63" i="39" s="1"/>
  <c r="AG63" i="39" s="1"/>
  <c r="AJ63" i="39" s="1"/>
  <c r="AM63" i="39" s="1"/>
  <c r="AP63" i="39" s="1"/>
  <c r="AS63" i="39" s="1"/>
  <c r="AA65" i="39" s="1"/>
  <c r="AD65" i="39" s="1"/>
  <c r="AG65" i="39" s="1"/>
  <c r="AJ65" i="39" s="1"/>
  <c r="AM65" i="39" s="1"/>
  <c r="AP65" i="39" s="1"/>
  <c r="AS65" i="39" s="1"/>
  <c r="AA67" i="39" s="1"/>
  <c r="AD67" i="39" s="1"/>
  <c r="AG67" i="39" s="1"/>
  <c r="AJ67" i="39" s="1"/>
  <c r="AM67" i="39" s="1"/>
  <c r="AP67" i="39" s="1"/>
  <c r="AS67" i="39" s="1"/>
  <c r="AA69" i="39" s="1"/>
  <c r="AD69" i="39" s="1"/>
  <c r="AG69" i="39" s="1"/>
  <c r="AJ69" i="39" s="1"/>
  <c r="AM69" i="39" s="1"/>
  <c r="AP69" i="39" s="1"/>
  <c r="AS69" i="39" s="1"/>
  <c r="AA71" i="39" s="1"/>
  <c r="AD71" i="39" s="1"/>
  <c r="AG71" i="39" s="1"/>
  <c r="AJ71" i="39" s="1"/>
  <c r="AM71" i="39" s="1"/>
  <c r="AP71" i="39" s="1"/>
  <c r="AS71" i="39" s="1"/>
  <c r="AD39" i="39"/>
  <c r="AG39" i="39" s="1"/>
  <c r="AJ39" i="39" s="1"/>
  <c r="AM39" i="39" s="1"/>
  <c r="AP39" i="39" s="1"/>
  <c r="AS39" i="39" s="1"/>
  <c r="AA41" i="39" s="1"/>
  <c r="AD41" i="39" s="1"/>
  <c r="AG41" i="39" s="1"/>
  <c r="AJ41" i="39" s="1"/>
  <c r="AM41" i="39" s="1"/>
  <c r="AP41" i="39" s="1"/>
  <c r="AS41" i="39" s="1"/>
  <c r="AA43" i="39" s="1"/>
  <c r="AD43" i="39" s="1"/>
  <c r="AG43" i="39" s="1"/>
  <c r="AJ43" i="39" s="1"/>
  <c r="AM43" i="39" s="1"/>
  <c r="AP43" i="39" s="1"/>
  <c r="AS43" i="39" s="1"/>
  <c r="AA45" i="39" s="1"/>
  <c r="AD45" i="39" s="1"/>
  <c r="AG45" i="39" s="1"/>
  <c r="AJ45" i="39" s="1"/>
  <c r="AM45" i="39" s="1"/>
  <c r="AP45" i="39" s="1"/>
  <c r="AS45" i="39" s="1"/>
  <c r="AA47" i="39" s="1"/>
  <c r="AD47" i="39" s="1"/>
  <c r="AG47" i="39" s="1"/>
  <c r="AJ47" i="39" s="1"/>
  <c r="AM47" i="39" s="1"/>
  <c r="AP47" i="39" s="1"/>
  <c r="AS47" i="39" s="1"/>
  <c r="AA49" i="39" s="1"/>
  <c r="AD49" i="39" s="1"/>
  <c r="AG49" i="39" s="1"/>
  <c r="AJ49" i="39" s="1"/>
  <c r="AM49" i="39" s="1"/>
  <c r="AP49" i="39" s="1"/>
  <c r="AS49" i="39" s="1"/>
  <c r="AD17" i="39"/>
  <c r="AG17" i="39" s="1"/>
  <c r="AJ17" i="39" s="1"/>
  <c r="AM17" i="39" s="1"/>
  <c r="AP17" i="39" s="1"/>
  <c r="AS17" i="39" s="1"/>
  <c r="AA19" i="39" s="1"/>
  <c r="AD19" i="39" s="1"/>
  <c r="AG19" i="39" s="1"/>
  <c r="AJ19" i="39" s="1"/>
  <c r="AM19" i="39" s="1"/>
  <c r="AP19" i="39" s="1"/>
  <c r="AS19" i="39" s="1"/>
  <c r="AA21" i="39" s="1"/>
  <c r="AD21" i="39" s="1"/>
  <c r="AG21" i="39" s="1"/>
  <c r="AJ21" i="39" s="1"/>
  <c r="AM21" i="39" s="1"/>
  <c r="AP21" i="39" s="1"/>
  <c r="AS21" i="39" s="1"/>
  <c r="AA23" i="39" s="1"/>
  <c r="AD23" i="39" s="1"/>
  <c r="AG23" i="39" s="1"/>
  <c r="AJ23" i="39" s="1"/>
  <c r="AM23" i="39" s="1"/>
  <c r="AP23" i="39" s="1"/>
  <c r="AS23" i="39" s="1"/>
  <c r="AA25" i="39" s="1"/>
  <c r="AD25" i="39" s="1"/>
  <c r="AG25" i="39" s="1"/>
  <c r="AJ25" i="39" s="1"/>
  <c r="AM25" i="39" s="1"/>
  <c r="AP25" i="39" s="1"/>
  <c r="AS25" i="39" s="1"/>
  <c r="AA27" i="39" s="1"/>
  <c r="AD27" i="39" s="1"/>
  <c r="AG27" i="39" s="1"/>
  <c r="AJ27" i="39" s="1"/>
  <c r="AM27" i="39" s="1"/>
  <c r="AP27" i="39" s="1"/>
  <c r="AS27" i="39" s="1"/>
  <c r="AD61" i="35"/>
  <c r="AG61" i="35" s="1"/>
  <c r="AJ61" i="35" s="1"/>
  <c r="AM61" i="35" s="1"/>
  <c r="AP61" i="35" s="1"/>
  <c r="AS61" i="35" s="1"/>
  <c r="AA63" i="35" s="1"/>
  <c r="AD63" i="35" s="1"/>
  <c r="AG63" i="35" s="1"/>
  <c r="AJ63" i="35" s="1"/>
  <c r="AM63" i="35" s="1"/>
  <c r="AP63" i="35" s="1"/>
  <c r="AS63" i="35" s="1"/>
  <c r="AA65" i="35" s="1"/>
  <c r="AD65" i="35" s="1"/>
  <c r="AG65" i="35" s="1"/>
  <c r="AJ65" i="35" s="1"/>
  <c r="AM65" i="35" s="1"/>
  <c r="AP65" i="35" s="1"/>
  <c r="AS65" i="35" s="1"/>
  <c r="AA67" i="35" s="1"/>
  <c r="AD67" i="35" s="1"/>
  <c r="AG67" i="35" s="1"/>
  <c r="AJ67" i="35" s="1"/>
  <c r="AM67" i="35" s="1"/>
  <c r="AP67" i="35" s="1"/>
  <c r="AS67" i="35" s="1"/>
  <c r="AA69" i="35" s="1"/>
  <c r="AD69" i="35" s="1"/>
  <c r="AG69" i="35" s="1"/>
  <c r="AJ69" i="35" s="1"/>
  <c r="AM69" i="35" s="1"/>
  <c r="AP69" i="35" s="1"/>
  <c r="AS69" i="35" s="1"/>
  <c r="AA71" i="35" s="1"/>
  <c r="AD71" i="35" s="1"/>
  <c r="AG71" i="35" s="1"/>
  <c r="AJ71" i="35" s="1"/>
  <c r="AM71" i="35" s="1"/>
  <c r="AP71" i="35" s="1"/>
  <c r="AS71" i="35" s="1"/>
  <c r="AD39" i="35"/>
  <c r="AG39" i="35" s="1"/>
  <c r="AJ39" i="35" s="1"/>
  <c r="AM39" i="35" s="1"/>
  <c r="AP39" i="35" s="1"/>
  <c r="AS39" i="35" s="1"/>
  <c r="AA41" i="35" s="1"/>
  <c r="AD41" i="35" s="1"/>
  <c r="AG41" i="35" s="1"/>
  <c r="AJ41" i="35" s="1"/>
  <c r="AM41" i="35" s="1"/>
  <c r="AP41" i="35" s="1"/>
  <c r="AS41" i="35" s="1"/>
  <c r="AA43" i="35" s="1"/>
  <c r="AD43" i="35" s="1"/>
  <c r="AG43" i="35" s="1"/>
  <c r="AJ43" i="35" s="1"/>
  <c r="AM43" i="35" s="1"/>
  <c r="AP43" i="35" s="1"/>
  <c r="AS43" i="35" s="1"/>
  <c r="AA45" i="35" s="1"/>
  <c r="AD45" i="35" s="1"/>
  <c r="AG45" i="35" s="1"/>
  <c r="AJ45" i="35" s="1"/>
  <c r="AM45" i="35" s="1"/>
  <c r="AP45" i="35" s="1"/>
  <c r="AS45" i="35" s="1"/>
  <c r="AA47" i="35" s="1"/>
  <c r="AD47" i="35" s="1"/>
  <c r="AG47" i="35" s="1"/>
  <c r="AJ47" i="35" s="1"/>
  <c r="AM47" i="35" s="1"/>
  <c r="AP47" i="35" s="1"/>
  <c r="AS47" i="35" s="1"/>
  <c r="AA49" i="35" s="1"/>
  <c r="AD49" i="35" s="1"/>
  <c r="AG49" i="35" s="1"/>
  <c r="AJ49" i="35" s="1"/>
  <c r="AM49" i="35" s="1"/>
  <c r="AP49" i="35" s="1"/>
  <c r="AS49" i="35" s="1"/>
  <c r="AD17" i="35"/>
  <c r="AG17" i="35" s="1"/>
  <c r="AJ17" i="35" s="1"/>
  <c r="AM17" i="35" s="1"/>
  <c r="AP17" i="35" s="1"/>
  <c r="AS17" i="35" s="1"/>
  <c r="AA19" i="35" s="1"/>
  <c r="AD19" i="35" s="1"/>
  <c r="AG19" i="35" s="1"/>
  <c r="AJ19" i="35" s="1"/>
  <c r="AM19" i="35" s="1"/>
  <c r="AP19" i="35" s="1"/>
  <c r="AS19" i="35" s="1"/>
  <c r="AA21" i="35" s="1"/>
  <c r="AD21" i="35" s="1"/>
  <c r="AG21" i="35" s="1"/>
  <c r="AJ21" i="35" s="1"/>
  <c r="AM21" i="35" s="1"/>
  <c r="AP21" i="35" s="1"/>
  <c r="AS21" i="35" s="1"/>
  <c r="AA23" i="35" s="1"/>
  <c r="AD23" i="35" s="1"/>
  <c r="AG23" i="35" s="1"/>
  <c r="AJ23" i="35" s="1"/>
  <c r="AM23" i="35" s="1"/>
  <c r="AP23" i="35" s="1"/>
  <c r="AS23" i="35" s="1"/>
  <c r="AA25" i="35" s="1"/>
  <c r="AD25" i="35" s="1"/>
  <c r="AG25" i="35" s="1"/>
  <c r="AJ25" i="35" s="1"/>
  <c r="AM25" i="35" s="1"/>
  <c r="AP25" i="35" s="1"/>
  <c r="AS25" i="35" s="1"/>
  <c r="AA27" i="35" s="1"/>
  <c r="AD27" i="35" s="1"/>
  <c r="AG27" i="35" s="1"/>
  <c r="AJ27" i="35" s="1"/>
  <c r="AM27" i="35" s="1"/>
  <c r="AP27" i="35" s="1"/>
  <c r="AS27" i="35" s="1"/>
  <c r="AD61" i="31"/>
  <c r="AG61" i="31" s="1"/>
  <c r="AJ61" i="31" s="1"/>
  <c r="AM61" i="31" s="1"/>
  <c r="AP61" i="31" s="1"/>
  <c r="AS61" i="31" s="1"/>
  <c r="AA63" i="31" s="1"/>
  <c r="AD63" i="31" s="1"/>
  <c r="AG63" i="31" s="1"/>
  <c r="AJ63" i="31" s="1"/>
  <c r="AM63" i="31" s="1"/>
  <c r="AP63" i="31" s="1"/>
  <c r="AS63" i="31" s="1"/>
  <c r="AA65" i="31" s="1"/>
  <c r="AD65" i="31" s="1"/>
  <c r="AG65" i="31" s="1"/>
  <c r="AJ65" i="31" s="1"/>
  <c r="AM65" i="31" s="1"/>
  <c r="AP65" i="31" s="1"/>
  <c r="AS65" i="31" s="1"/>
  <c r="AA67" i="31" s="1"/>
  <c r="AD67" i="31" s="1"/>
  <c r="AG67" i="31" s="1"/>
  <c r="AJ67" i="31" s="1"/>
  <c r="AM67" i="31" s="1"/>
  <c r="AP67" i="31" s="1"/>
  <c r="AS67" i="31" s="1"/>
  <c r="AA69" i="31" s="1"/>
  <c r="AD69" i="31" s="1"/>
  <c r="AG69" i="31" s="1"/>
  <c r="AJ69" i="31" s="1"/>
  <c r="AM69" i="31" s="1"/>
  <c r="AP69" i="31" s="1"/>
  <c r="AS69" i="31" s="1"/>
  <c r="AA71" i="31" s="1"/>
  <c r="AD71" i="31" s="1"/>
  <c r="AG71" i="31" s="1"/>
  <c r="AJ71" i="31" s="1"/>
  <c r="AM71" i="31" s="1"/>
  <c r="AP71" i="31" s="1"/>
  <c r="AS71" i="31" s="1"/>
  <c r="AD39" i="31"/>
  <c r="AG39" i="31" s="1"/>
  <c r="AJ39" i="31" s="1"/>
  <c r="AM39" i="31" s="1"/>
  <c r="AP39" i="31" s="1"/>
  <c r="AS39" i="31" s="1"/>
  <c r="AA41" i="31" s="1"/>
  <c r="AD41" i="31" s="1"/>
  <c r="AG41" i="31" s="1"/>
  <c r="AJ41" i="31" s="1"/>
  <c r="AM41" i="31" s="1"/>
  <c r="AP41" i="31" s="1"/>
  <c r="AS41" i="31" s="1"/>
  <c r="AA43" i="31" s="1"/>
  <c r="AD43" i="31" s="1"/>
  <c r="AG43" i="31" s="1"/>
  <c r="AJ43" i="31" s="1"/>
  <c r="AM43" i="31" s="1"/>
  <c r="AP43" i="31" s="1"/>
  <c r="AS43" i="31" s="1"/>
  <c r="AA45" i="31" s="1"/>
  <c r="AD45" i="31" s="1"/>
  <c r="AG45" i="31" s="1"/>
  <c r="AJ45" i="31" s="1"/>
  <c r="AM45" i="31" s="1"/>
  <c r="AP45" i="31" s="1"/>
  <c r="AS45" i="31" s="1"/>
  <c r="AA47" i="31" s="1"/>
  <c r="AD47" i="31" s="1"/>
  <c r="AG47" i="31" s="1"/>
  <c r="AJ47" i="31" s="1"/>
  <c r="AM47" i="31" s="1"/>
  <c r="AP47" i="31" s="1"/>
  <c r="AS47" i="31" s="1"/>
  <c r="AA49" i="31" s="1"/>
  <c r="AD49" i="31" s="1"/>
  <c r="AG49" i="31" s="1"/>
  <c r="AJ49" i="31" s="1"/>
  <c r="AM49" i="31" s="1"/>
  <c r="AP49" i="31" s="1"/>
  <c r="AS49" i="31" s="1"/>
  <c r="AD17" i="31"/>
  <c r="AG17" i="31" s="1"/>
  <c r="AJ17" i="31" s="1"/>
  <c r="AM17" i="31" s="1"/>
  <c r="AP17" i="31" s="1"/>
  <c r="AS17" i="31" s="1"/>
  <c r="AA19" i="31" s="1"/>
  <c r="AD19" i="31" s="1"/>
  <c r="AG19" i="31" s="1"/>
  <c r="AJ19" i="31" s="1"/>
  <c r="AM19" i="31" s="1"/>
  <c r="AP19" i="31" s="1"/>
  <c r="AS19" i="31" s="1"/>
  <c r="AA21" i="31" s="1"/>
  <c r="AD21" i="31" s="1"/>
  <c r="AG21" i="31" s="1"/>
  <c r="AJ21" i="31" s="1"/>
  <c r="AM21" i="31" s="1"/>
  <c r="AP21" i="31" s="1"/>
  <c r="AS21" i="31" s="1"/>
  <c r="AA23" i="31" s="1"/>
  <c r="AD23" i="31" s="1"/>
  <c r="AG23" i="31" s="1"/>
  <c r="AJ23" i="31" s="1"/>
  <c r="AM23" i="31" s="1"/>
  <c r="AP23" i="31" s="1"/>
  <c r="AS23" i="31" s="1"/>
  <c r="AA25" i="31" s="1"/>
  <c r="AD25" i="31" s="1"/>
  <c r="AG25" i="31" s="1"/>
  <c r="AJ25" i="31" s="1"/>
  <c r="AM25" i="31" s="1"/>
  <c r="AP25" i="31" s="1"/>
  <c r="AS25" i="31" s="1"/>
  <c r="AA27" i="31" s="1"/>
  <c r="AD27" i="31" s="1"/>
  <c r="AG27" i="31" s="1"/>
  <c r="AJ27" i="31" s="1"/>
  <c r="AM27" i="31" s="1"/>
  <c r="AP27" i="31" s="1"/>
  <c r="AS27" i="31" s="1"/>
  <c r="AD61" i="27"/>
  <c r="AG61" i="27" s="1"/>
  <c r="AJ61" i="27" s="1"/>
  <c r="AM61" i="27" s="1"/>
  <c r="AP61" i="27" s="1"/>
  <c r="AS61" i="27" s="1"/>
  <c r="AA63" i="27" s="1"/>
  <c r="AD63" i="27" s="1"/>
  <c r="AG63" i="27" s="1"/>
  <c r="AJ63" i="27" s="1"/>
  <c r="AM63" i="27" s="1"/>
  <c r="AP63" i="27" s="1"/>
  <c r="AS63" i="27" s="1"/>
  <c r="AA65" i="27" s="1"/>
  <c r="AD65" i="27" s="1"/>
  <c r="AG65" i="27" s="1"/>
  <c r="AJ65" i="27" s="1"/>
  <c r="AM65" i="27" s="1"/>
  <c r="AP65" i="27" s="1"/>
  <c r="AS65" i="27" s="1"/>
  <c r="AA67" i="27" s="1"/>
  <c r="AD67" i="27" s="1"/>
  <c r="AG67" i="27" s="1"/>
  <c r="AJ67" i="27" s="1"/>
  <c r="AM67" i="27" s="1"/>
  <c r="AP67" i="27" s="1"/>
  <c r="AS67" i="27" s="1"/>
  <c r="AA69" i="27" s="1"/>
  <c r="AD69" i="27" s="1"/>
  <c r="AG69" i="27" s="1"/>
  <c r="AJ69" i="27" s="1"/>
  <c r="AM69" i="27" s="1"/>
  <c r="AP69" i="27" s="1"/>
  <c r="AS69" i="27" s="1"/>
  <c r="AA71" i="27" s="1"/>
  <c r="AD71" i="27" s="1"/>
  <c r="AG71" i="27" s="1"/>
  <c r="AJ71" i="27" s="1"/>
  <c r="AM71" i="27" s="1"/>
  <c r="AP71" i="27" s="1"/>
  <c r="AS71" i="27" s="1"/>
  <c r="AD39" i="27"/>
  <c r="AG39" i="27" s="1"/>
  <c r="AJ39" i="27" s="1"/>
  <c r="AM39" i="27" s="1"/>
  <c r="AP39" i="27" s="1"/>
  <c r="AS39" i="27" s="1"/>
  <c r="AA41" i="27" s="1"/>
  <c r="AD41" i="27" s="1"/>
  <c r="AG41" i="27" s="1"/>
  <c r="AJ41" i="27" s="1"/>
  <c r="AM41" i="27" s="1"/>
  <c r="AP41" i="27" s="1"/>
  <c r="AS41" i="27" s="1"/>
  <c r="AA43" i="27" s="1"/>
  <c r="AD43" i="27" s="1"/>
  <c r="AG43" i="27" s="1"/>
  <c r="AJ43" i="27" s="1"/>
  <c r="AM43" i="27" s="1"/>
  <c r="AP43" i="27" s="1"/>
  <c r="AS43" i="27" s="1"/>
  <c r="AA45" i="27" s="1"/>
  <c r="AD45" i="27" s="1"/>
  <c r="AG45" i="27" s="1"/>
  <c r="AJ45" i="27" s="1"/>
  <c r="AM45" i="27" s="1"/>
  <c r="AP45" i="27" s="1"/>
  <c r="AS45" i="27" s="1"/>
  <c r="AA47" i="27" s="1"/>
  <c r="AD47" i="27" s="1"/>
  <c r="AG47" i="27" s="1"/>
  <c r="AJ47" i="27" s="1"/>
  <c r="AM47" i="27" s="1"/>
  <c r="AP47" i="27" s="1"/>
  <c r="AS47" i="27" s="1"/>
  <c r="AA49" i="27" s="1"/>
  <c r="AD49" i="27" s="1"/>
  <c r="AG49" i="27" s="1"/>
  <c r="AJ49" i="27" s="1"/>
  <c r="AM49" i="27" s="1"/>
  <c r="AP49" i="27" s="1"/>
  <c r="AS49" i="27" s="1"/>
  <c r="AD17" i="27"/>
  <c r="AG17" i="27" s="1"/>
  <c r="AJ17" i="27" s="1"/>
  <c r="AM17" i="27" s="1"/>
  <c r="AP17" i="27" s="1"/>
  <c r="AS17" i="27" s="1"/>
  <c r="AA19" i="27" s="1"/>
  <c r="AD19" i="27" s="1"/>
  <c r="AG19" i="27" s="1"/>
  <c r="AJ19" i="27" s="1"/>
  <c r="AM19" i="27" s="1"/>
  <c r="AP19" i="27" s="1"/>
  <c r="AS19" i="27" s="1"/>
  <c r="AA21" i="27" s="1"/>
  <c r="AD21" i="27" s="1"/>
  <c r="AG21" i="27" s="1"/>
  <c r="AJ21" i="27" s="1"/>
  <c r="AM21" i="27" s="1"/>
  <c r="AP21" i="27" s="1"/>
  <c r="AS21" i="27" s="1"/>
  <c r="AA23" i="27" s="1"/>
  <c r="AD23" i="27" s="1"/>
  <c r="AG23" i="27" s="1"/>
  <c r="AJ23" i="27" s="1"/>
  <c r="AM23" i="27" s="1"/>
  <c r="AP23" i="27" s="1"/>
  <c r="AS23" i="27" s="1"/>
  <c r="AA25" i="27" s="1"/>
  <c r="AD25" i="27" s="1"/>
  <c r="AG25" i="27" s="1"/>
  <c r="AJ25" i="27" s="1"/>
  <c r="AM25" i="27" s="1"/>
  <c r="AP25" i="27" s="1"/>
  <c r="AS25" i="27" s="1"/>
  <c r="AA27" i="27" s="1"/>
  <c r="AD27" i="27" s="1"/>
  <c r="AG27" i="27" s="1"/>
  <c r="AJ27" i="27" s="1"/>
  <c r="AM27" i="27" s="1"/>
  <c r="AP27" i="27" s="1"/>
  <c r="AS27" i="27" s="1"/>
  <c r="AD61" i="23"/>
  <c r="AG61" i="23" s="1"/>
  <c r="AJ61" i="23" s="1"/>
  <c r="AM61" i="23" s="1"/>
  <c r="AP61" i="23" s="1"/>
  <c r="AS61" i="23" s="1"/>
  <c r="AA63" i="23" s="1"/>
  <c r="AD63" i="23" s="1"/>
  <c r="AG63" i="23" s="1"/>
  <c r="AJ63" i="23" s="1"/>
  <c r="AM63" i="23" s="1"/>
  <c r="AP63" i="23" s="1"/>
  <c r="AS63" i="23" s="1"/>
  <c r="AA65" i="23" s="1"/>
  <c r="AD65" i="23" s="1"/>
  <c r="AG65" i="23" s="1"/>
  <c r="AJ65" i="23" s="1"/>
  <c r="AM65" i="23" s="1"/>
  <c r="AP65" i="23" s="1"/>
  <c r="AS65" i="23" s="1"/>
  <c r="AA67" i="23" s="1"/>
  <c r="AD67" i="23" s="1"/>
  <c r="AG67" i="23" s="1"/>
  <c r="AJ67" i="23" s="1"/>
  <c r="AM67" i="23" s="1"/>
  <c r="AP67" i="23" s="1"/>
  <c r="AS67" i="23" s="1"/>
  <c r="AA69" i="23" s="1"/>
  <c r="AD69" i="23" s="1"/>
  <c r="AG69" i="23" s="1"/>
  <c r="AJ69" i="23" s="1"/>
  <c r="AM69" i="23" s="1"/>
  <c r="AP69" i="23" s="1"/>
  <c r="AS69" i="23" s="1"/>
  <c r="AA71" i="23" s="1"/>
  <c r="AD71" i="23" s="1"/>
  <c r="AG71" i="23" s="1"/>
  <c r="AJ71" i="23" s="1"/>
  <c r="AM71" i="23" s="1"/>
  <c r="AP71" i="23" s="1"/>
  <c r="AS71" i="23" s="1"/>
  <c r="AD39" i="23"/>
  <c r="AG39" i="23" s="1"/>
  <c r="AJ39" i="23" s="1"/>
  <c r="AM39" i="23" s="1"/>
  <c r="AP39" i="23" s="1"/>
  <c r="AS39" i="23" s="1"/>
  <c r="AA41" i="23" s="1"/>
  <c r="AD41" i="23" s="1"/>
  <c r="AG41" i="23" s="1"/>
  <c r="AJ41" i="23" s="1"/>
  <c r="AM41" i="23" s="1"/>
  <c r="AP41" i="23" s="1"/>
  <c r="AS41" i="23" s="1"/>
  <c r="AA43" i="23" s="1"/>
  <c r="AD43" i="23" s="1"/>
  <c r="AG43" i="23" s="1"/>
  <c r="AJ43" i="23" s="1"/>
  <c r="AM43" i="23" s="1"/>
  <c r="AP43" i="23" s="1"/>
  <c r="AS43" i="23" s="1"/>
  <c r="AA45" i="23" s="1"/>
  <c r="AD45" i="23" s="1"/>
  <c r="AG45" i="23" s="1"/>
  <c r="AJ45" i="23" s="1"/>
  <c r="AM45" i="23" s="1"/>
  <c r="AP45" i="23" s="1"/>
  <c r="AS45" i="23" s="1"/>
  <c r="AA47" i="23" s="1"/>
  <c r="AD47" i="23" s="1"/>
  <c r="AG47" i="23" s="1"/>
  <c r="AJ47" i="23" s="1"/>
  <c r="AM47" i="23" s="1"/>
  <c r="AP47" i="23" s="1"/>
  <c r="AS47" i="23" s="1"/>
  <c r="AA49" i="23" s="1"/>
  <c r="AD49" i="23" s="1"/>
  <c r="AG49" i="23" s="1"/>
  <c r="AJ49" i="23" s="1"/>
  <c r="AM49" i="23" s="1"/>
  <c r="AP49" i="23" s="1"/>
  <c r="AS49" i="23" s="1"/>
  <c r="AD17" i="23"/>
  <c r="AG17" i="23" s="1"/>
  <c r="AJ17" i="23" s="1"/>
  <c r="AM17" i="23" s="1"/>
  <c r="AP17" i="23" s="1"/>
  <c r="AS17" i="23" s="1"/>
  <c r="AA19" i="23" s="1"/>
  <c r="AD19" i="23" s="1"/>
  <c r="AG19" i="23" s="1"/>
  <c r="AJ19" i="23" s="1"/>
  <c r="AM19" i="23" s="1"/>
  <c r="AP19" i="23" s="1"/>
  <c r="AS19" i="23" s="1"/>
  <c r="AA21" i="23" s="1"/>
  <c r="AD21" i="23" s="1"/>
  <c r="AG21" i="23" s="1"/>
  <c r="AJ21" i="23" s="1"/>
  <c r="AM21" i="23" s="1"/>
  <c r="AP21" i="23" s="1"/>
  <c r="AS21" i="23" s="1"/>
  <c r="AA23" i="23" s="1"/>
  <c r="AD23" i="23" s="1"/>
  <c r="AG23" i="23" s="1"/>
  <c r="AJ23" i="23" s="1"/>
  <c r="AM23" i="23" s="1"/>
  <c r="AP23" i="23" s="1"/>
  <c r="AS23" i="23" s="1"/>
  <c r="AA25" i="23" s="1"/>
  <c r="AD25" i="23" s="1"/>
  <c r="AG25" i="23" s="1"/>
  <c r="AJ25" i="23" s="1"/>
  <c r="AM25" i="23" s="1"/>
  <c r="AP25" i="23" s="1"/>
  <c r="AS25" i="23" s="1"/>
  <c r="AA27" i="23" s="1"/>
  <c r="AD27" i="23" s="1"/>
  <c r="AG27" i="23" s="1"/>
  <c r="AJ27" i="23" s="1"/>
  <c r="AM27" i="23" s="1"/>
  <c r="AP27" i="23" s="1"/>
  <c r="AS27" i="23" s="1"/>
  <c r="AD61" i="19"/>
  <c r="AG61" i="19" s="1"/>
  <c r="AJ61" i="19" s="1"/>
  <c r="AM61" i="19" s="1"/>
  <c r="AP61" i="19" s="1"/>
  <c r="AS61" i="19" s="1"/>
  <c r="AA63" i="19" s="1"/>
  <c r="AD63" i="19" s="1"/>
  <c r="AG63" i="19" s="1"/>
  <c r="AJ63" i="19" s="1"/>
  <c r="AM63" i="19" s="1"/>
  <c r="AP63" i="19" s="1"/>
  <c r="AS63" i="19" s="1"/>
  <c r="AA65" i="19" s="1"/>
  <c r="AD65" i="19" s="1"/>
  <c r="AG65" i="19" s="1"/>
  <c r="AJ65" i="19" s="1"/>
  <c r="AM65" i="19" s="1"/>
  <c r="AP65" i="19" s="1"/>
  <c r="AS65" i="19" s="1"/>
  <c r="AA67" i="19" s="1"/>
  <c r="AD67" i="19" s="1"/>
  <c r="AG67" i="19" s="1"/>
  <c r="AJ67" i="19" s="1"/>
  <c r="AM67" i="19" s="1"/>
  <c r="AP67" i="19" s="1"/>
  <c r="AS67" i="19" s="1"/>
  <c r="AA69" i="19" s="1"/>
  <c r="AD69" i="19" s="1"/>
  <c r="AG69" i="19" s="1"/>
  <c r="AJ69" i="19" s="1"/>
  <c r="AM69" i="19" s="1"/>
  <c r="AP69" i="19" s="1"/>
  <c r="AS69" i="19" s="1"/>
  <c r="AA71" i="19" s="1"/>
  <c r="AD71" i="19" s="1"/>
  <c r="AG71" i="19" s="1"/>
  <c r="AJ71" i="19" s="1"/>
  <c r="AM71" i="19" s="1"/>
  <c r="AP71" i="19" s="1"/>
  <c r="AS71" i="19" s="1"/>
  <c r="AD39" i="19"/>
  <c r="AG39" i="19" s="1"/>
  <c r="AJ39" i="19" s="1"/>
  <c r="AM39" i="19" s="1"/>
  <c r="AP39" i="19" s="1"/>
  <c r="AS39" i="19" s="1"/>
  <c r="AA41" i="19" s="1"/>
  <c r="AD41" i="19" s="1"/>
  <c r="AG41" i="19" s="1"/>
  <c r="AJ41" i="19" s="1"/>
  <c r="AM41" i="19" s="1"/>
  <c r="AP41" i="19" s="1"/>
  <c r="AS41" i="19" s="1"/>
  <c r="AA43" i="19" s="1"/>
  <c r="AD43" i="19" s="1"/>
  <c r="AG43" i="19" s="1"/>
  <c r="AJ43" i="19" s="1"/>
  <c r="AM43" i="19" s="1"/>
  <c r="AP43" i="19" s="1"/>
  <c r="AS43" i="19" s="1"/>
  <c r="AA45" i="19" s="1"/>
  <c r="AD45" i="19" s="1"/>
  <c r="AG45" i="19" s="1"/>
  <c r="AJ45" i="19" s="1"/>
  <c r="AM45" i="19" s="1"/>
  <c r="AP45" i="19" s="1"/>
  <c r="AS45" i="19" s="1"/>
  <c r="AA47" i="19" s="1"/>
  <c r="AD47" i="19" s="1"/>
  <c r="AG47" i="19" s="1"/>
  <c r="AJ47" i="19" s="1"/>
  <c r="AM47" i="19" s="1"/>
  <c r="AP47" i="19" s="1"/>
  <c r="AS47" i="19" s="1"/>
  <c r="AA49" i="19" s="1"/>
  <c r="AD49" i="19" s="1"/>
  <c r="AG49" i="19" s="1"/>
  <c r="AJ49" i="19" s="1"/>
  <c r="AM49" i="19" s="1"/>
  <c r="AP49" i="19" s="1"/>
  <c r="AS49" i="19" s="1"/>
  <c r="AD17" i="19"/>
  <c r="AG17" i="19" s="1"/>
  <c r="AJ17" i="19" s="1"/>
  <c r="AM17" i="19" s="1"/>
  <c r="AP17" i="19" s="1"/>
  <c r="AS17" i="19" s="1"/>
  <c r="AA19" i="19" s="1"/>
  <c r="AD19" i="19" s="1"/>
  <c r="AG19" i="19" s="1"/>
  <c r="AJ19" i="19" s="1"/>
  <c r="AM19" i="19" s="1"/>
  <c r="AP19" i="19" s="1"/>
  <c r="AS19" i="19" s="1"/>
  <c r="AA21" i="19" s="1"/>
  <c r="AD21" i="19" s="1"/>
  <c r="AG21" i="19" s="1"/>
  <c r="AJ21" i="19" s="1"/>
  <c r="AM21" i="19" s="1"/>
  <c r="AP21" i="19" s="1"/>
  <c r="AS21" i="19" s="1"/>
  <c r="AA23" i="19" s="1"/>
  <c r="AD23" i="19" s="1"/>
  <c r="AG23" i="19" s="1"/>
  <c r="AJ23" i="19" s="1"/>
  <c r="AM23" i="19" s="1"/>
  <c r="AP23" i="19" s="1"/>
  <c r="AS23" i="19" s="1"/>
  <c r="AA25" i="19" s="1"/>
  <c r="AD25" i="19" s="1"/>
  <c r="AG25" i="19" s="1"/>
  <c r="AJ25" i="19" s="1"/>
  <c r="AM25" i="19" s="1"/>
  <c r="AP25" i="19" s="1"/>
  <c r="AS25" i="19" s="1"/>
  <c r="AA27" i="19" s="1"/>
  <c r="AD27" i="19" s="1"/>
  <c r="AG27" i="19" s="1"/>
  <c r="AJ27" i="19" s="1"/>
  <c r="AM27" i="19" s="1"/>
  <c r="AP27" i="19" s="1"/>
  <c r="AS27" i="19" s="1"/>
  <c r="AD61" i="15"/>
  <c r="AG61" i="15" s="1"/>
  <c r="AJ61" i="15" s="1"/>
  <c r="AM61" i="15" s="1"/>
  <c r="AP61" i="15" s="1"/>
  <c r="AS61" i="15" s="1"/>
  <c r="AA63" i="15" s="1"/>
  <c r="AD63" i="15" s="1"/>
  <c r="AG63" i="15" s="1"/>
  <c r="AJ63" i="15" s="1"/>
  <c r="AM63" i="15" s="1"/>
  <c r="AP63" i="15" s="1"/>
  <c r="AS63" i="15" s="1"/>
  <c r="AA65" i="15" s="1"/>
  <c r="AD65" i="15" s="1"/>
  <c r="AG65" i="15" s="1"/>
  <c r="AJ65" i="15" s="1"/>
  <c r="AM65" i="15" s="1"/>
  <c r="AP65" i="15" s="1"/>
  <c r="AS65" i="15" s="1"/>
  <c r="AA67" i="15" s="1"/>
  <c r="AD67" i="15" s="1"/>
  <c r="AG67" i="15" s="1"/>
  <c r="AJ67" i="15" s="1"/>
  <c r="AM67" i="15" s="1"/>
  <c r="AP67" i="15" s="1"/>
  <c r="AS67" i="15" s="1"/>
  <c r="AA69" i="15" s="1"/>
  <c r="AD69" i="15" s="1"/>
  <c r="AG69" i="15" s="1"/>
  <c r="AJ69" i="15" s="1"/>
  <c r="AM69" i="15" s="1"/>
  <c r="AP69" i="15" s="1"/>
  <c r="AS69" i="15" s="1"/>
  <c r="AA71" i="15" s="1"/>
  <c r="AD71" i="15" s="1"/>
  <c r="AG71" i="15" s="1"/>
  <c r="AJ71" i="15" s="1"/>
  <c r="AM71" i="15" s="1"/>
  <c r="AP71" i="15" s="1"/>
  <c r="AS71" i="15" s="1"/>
  <c r="AD39" i="15"/>
  <c r="AG39" i="15" s="1"/>
  <c r="AJ39" i="15" s="1"/>
  <c r="AM39" i="15" s="1"/>
  <c r="AP39" i="15" s="1"/>
  <c r="AS39" i="15" s="1"/>
  <c r="AA41" i="15" s="1"/>
  <c r="AD41" i="15" s="1"/>
  <c r="AG41" i="15" s="1"/>
  <c r="AJ41" i="15" s="1"/>
  <c r="AM41" i="15" s="1"/>
  <c r="AP41" i="15" s="1"/>
  <c r="AS41" i="15" s="1"/>
  <c r="AA43" i="15" s="1"/>
  <c r="AD43" i="15" s="1"/>
  <c r="AG43" i="15" s="1"/>
  <c r="AJ43" i="15" s="1"/>
  <c r="AM43" i="15" s="1"/>
  <c r="AP43" i="15" s="1"/>
  <c r="AS43" i="15" s="1"/>
  <c r="AA45" i="15" s="1"/>
  <c r="AD45" i="15" s="1"/>
  <c r="AG45" i="15" s="1"/>
  <c r="AJ45" i="15" s="1"/>
  <c r="AM45" i="15" s="1"/>
  <c r="AP45" i="15" s="1"/>
  <c r="AS45" i="15" s="1"/>
  <c r="AA47" i="15" s="1"/>
  <c r="AD47" i="15" s="1"/>
  <c r="AG47" i="15" s="1"/>
  <c r="AJ47" i="15" s="1"/>
  <c r="AM47" i="15" s="1"/>
  <c r="AP47" i="15" s="1"/>
  <c r="AS47" i="15" s="1"/>
  <c r="AA49" i="15" s="1"/>
  <c r="AD49" i="15" s="1"/>
  <c r="AG49" i="15" s="1"/>
  <c r="AJ49" i="15" s="1"/>
  <c r="AM49" i="15" s="1"/>
  <c r="AP49" i="15" s="1"/>
  <c r="AS49" i="15" s="1"/>
  <c r="AD17" i="15"/>
  <c r="AG17" i="15" s="1"/>
  <c r="AJ17" i="15" s="1"/>
  <c r="AM17" i="15" s="1"/>
  <c r="AP17" i="15" s="1"/>
  <c r="AS17" i="15" s="1"/>
  <c r="AA19" i="15" s="1"/>
  <c r="AD19" i="15" s="1"/>
  <c r="AG19" i="15" s="1"/>
  <c r="AJ19" i="15" s="1"/>
  <c r="AM19" i="15" s="1"/>
  <c r="AP19" i="15" s="1"/>
  <c r="AS19" i="15" s="1"/>
  <c r="AA21" i="15" s="1"/>
  <c r="AD21" i="15" s="1"/>
  <c r="AG21" i="15" s="1"/>
  <c r="AJ21" i="15" s="1"/>
  <c r="AM21" i="15" s="1"/>
  <c r="AP21" i="15" s="1"/>
  <c r="AS21" i="15" s="1"/>
  <c r="AA23" i="15" s="1"/>
  <c r="AD23" i="15" s="1"/>
  <c r="AG23" i="15" s="1"/>
  <c r="AJ23" i="15" s="1"/>
  <c r="AM23" i="15" s="1"/>
  <c r="AP23" i="15" s="1"/>
  <c r="AS23" i="15" s="1"/>
  <c r="AA25" i="15" s="1"/>
  <c r="AD25" i="15" s="1"/>
  <c r="AG25" i="15" s="1"/>
  <c r="AJ25" i="15" s="1"/>
  <c r="AM25" i="15" s="1"/>
  <c r="AP25" i="15" s="1"/>
  <c r="AS25" i="15" s="1"/>
  <c r="AA27" i="15" s="1"/>
  <c r="AD27" i="15" s="1"/>
  <c r="AG27" i="15" s="1"/>
  <c r="AJ27" i="15" s="1"/>
  <c r="AM27" i="15" s="1"/>
  <c r="AP27" i="15" s="1"/>
  <c r="AS27" i="15" s="1"/>
  <c r="AD61" i="11"/>
  <c r="AG61" i="11" s="1"/>
  <c r="AJ61" i="11" s="1"/>
  <c r="AM61" i="11" s="1"/>
  <c r="AP61" i="11" s="1"/>
  <c r="AS61" i="11" s="1"/>
  <c r="AA63" i="11" s="1"/>
  <c r="AD63" i="11" s="1"/>
  <c r="AG63" i="11" s="1"/>
  <c r="AJ63" i="11" s="1"/>
  <c r="AM63" i="11" s="1"/>
  <c r="AP63" i="11" s="1"/>
  <c r="AS63" i="11" s="1"/>
  <c r="AA65" i="11" s="1"/>
  <c r="AD65" i="11" s="1"/>
  <c r="AG65" i="11" s="1"/>
  <c r="AJ65" i="11" s="1"/>
  <c r="AM65" i="11" s="1"/>
  <c r="AP65" i="11" s="1"/>
  <c r="AS65" i="11" s="1"/>
  <c r="AA67" i="11" s="1"/>
  <c r="AD67" i="11" s="1"/>
  <c r="AG67" i="11" s="1"/>
  <c r="AJ67" i="11" s="1"/>
  <c r="AM67" i="11" s="1"/>
  <c r="AP67" i="11" s="1"/>
  <c r="AS67" i="11" s="1"/>
  <c r="AA69" i="11" s="1"/>
  <c r="AD69" i="11" s="1"/>
  <c r="AG69" i="11" s="1"/>
  <c r="AJ69" i="11" s="1"/>
  <c r="AM69" i="11" s="1"/>
  <c r="AP69" i="11" s="1"/>
  <c r="AS69" i="11" s="1"/>
  <c r="AA71" i="11" s="1"/>
  <c r="AD71" i="11" s="1"/>
  <c r="AG71" i="11" s="1"/>
  <c r="AJ71" i="11" s="1"/>
  <c r="AM71" i="11" s="1"/>
  <c r="AP71" i="11" s="1"/>
  <c r="AS71" i="11" s="1"/>
  <c r="AD39" i="11"/>
  <c r="AG39" i="11" s="1"/>
  <c r="AJ39" i="11" s="1"/>
  <c r="AM39" i="11" s="1"/>
  <c r="AP39" i="11" s="1"/>
  <c r="AS39" i="11" s="1"/>
  <c r="AA41" i="11" s="1"/>
  <c r="AD41" i="11" s="1"/>
  <c r="AG41" i="11" s="1"/>
  <c r="AJ41" i="11" s="1"/>
  <c r="AM41" i="11" s="1"/>
  <c r="AP41" i="11" s="1"/>
  <c r="AS41" i="11" s="1"/>
  <c r="AA43" i="11" s="1"/>
  <c r="AD43" i="11" s="1"/>
  <c r="AG43" i="11" s="1"/>
  <c r="AJ43" i="11" s="1"/>
  <c r="AM43" i="11" s="1"/>
  <c r="AP43" i="11" s="1"/>
  <c r="AS43" i="11" s="1"/>
  <c r="AA45" i="11" s="1"/>
  <c r="AD45" i="11" s="1"/>
  <c r="AG45" i="11" s="1"/>
  <c r="AJ45" i="11" s="1"/>
  <c r="AM45" i="11" s="1"/>
  <c r="AP45" i="11" s="1"/>
  <c r="AS45" i="11" s="1"/>
  <c r="AA47" i="11" s="1"/>
  <c r="AD47" i="11" s="1"/>
  <c r="AG47" i="11" s="1"/>
  <c r="AJ47" i="11" s="1"/>
  <c r="AM47" i="11" s="1"/>
  <c r="AP47" i="11" s="1"/>
  <c r="AS47" i="11" s="1"/>
  <c r="AA49" i="11" s="1"/>
  <c r="AD49" i="11" s="1"/>
  <c r="AG49" i="11" s="1"/>
  <c r="AJ49" i="11" s="1"/>
  <c r="AM49" i="11" s="1"/>
  <c r="AP49" i="11" s="1"/>
  <c r="AS49" i="11" s="1"/>
  <c r="AD17" i="11"/>
  <c r="AG17" i="11" s="1"/>
  <c r="AJ17" i="11" s="1"/>
  <c r="AM17" i="11" s="1"/>
  <c r="AP17" i="11" s="1"/>
  <c r="AS17" i="11" s="1"/>
  <c r="AA19" i="11" s="1"/>
  <c r="AD19" i="11" s="1"/>
  <c r="AG19" i="11" s="1"/>
  <c r="AJ19" i="11" s="1"/>
  <c r="AM19" i="11" s="1"/>
  <c r="AP19" i="11" s="1"/>
  <c r="AS19" i="11" s="1"/>
  <c r="AA21" i="11" s="1"/>
  <c r="AD21" i="11" s="1"/>
  <c r="AG21" i="11" s="1"/>
  <c r="AJ21" i="11" s="1"/>
  <c r="AM21" i="11" s="1"/>
  <c r="AP21" i="11" s="1"/>
  <c r="AS21" i="11" s="1"/>
  <c r="AA23" i="11" s="1"/>
  <c r="AD23" i="11" s="1"/>
  <c r="AG23" i="11" s="1"/>
  <c r="AJ23" i="11" s="1"/>
  <c r="AM23" i="11" s="1"/>
  <c r="AP23" i="11" s="1"/>
  <c r="AS23" i="11" s="1"/>
  <c r="AA25" i="11" s="1"/>
  <c r="AD25" i="11" s="1"/>
  <c r="AG25" i="11" s="1"/>
  <c r="AJ25" i="11" s="1"/>
  <c r="AM25" i="11" s="1"/>
  <c r="AP25" i="11" s="1"/>
  <c r="AS25" i="11" s="1"/>
  <c r="AA27" i="11" s="1"/>
  <c r="AD27" i="11" s="1"/>
  <c r="AG27" i="11" s="1"/>
  <c r="AJ27" i="11" s="1"/>
  <c r="AM27" i="11" s="1"/>
  <c r="AP27" i="11" s="1"/>
  <c r="AS27" i="11" s="1"/>
  <c r="AD61" i="7"/>
  <c r="AG61" i="7" s="1"/>
  <c r="AJ61" i="7" s="1"/>
  <c r="AM61" i="7" s="1"/>
  <c r="AP61" i="7" s="1"/>
  <c r="AS61" i="7" s="1"/>
  <c r="AA63" i="7" s="1"/>
  <c r="AD63" i="7" s="1"/>
  <c r="AG63" i="7" s="1"/>
  <c r="AJ63" i="7" s="1"/>
  <c r="AM63" i="7" s="1"/>
  <c r="AP63" i="7" s="1"/>
  <c r="AS63" i="7" s="1"/>
  <c r="AA65" i="7" s="1"/>
  <c r="AD65" i="7" s="1"/>
  <c r="AG65" i="7" s="1"/>
  <c r="AJ65" i="7" s="1"/>
  <c r="AM65" i="7" s="1"/>
  <c r="AP65" i="7" s="1"/>
  <c r="AS65" i="7" s="1"/>
  <c r="AA67" i="7" s="1"/>
  <c r="AD67" i="7" s="1"/>
  <c r="AG67" i="7" s="1"/>
  <c r="AJ67" i="7" s="1"/>
  <c r="AM67" i="7" s="1"/>
  <c r="AP67" i="7" s="1"/>
  <c r="AS67" i="7" s="1"/>
  <c r="AA69" i="7" s="1"/>
  <c r="AD69" i="7" s="1"/>
  <c r="AG69" i="7" s="1"/>
  <c r="AJ69" i="7" s="1"/>
  <c r="AM69" i="7" s="1"/>
  <c r="AP69" i="7" s="1"/>
  <c r="AS69" i="7" s="1"/>
  <c r="AA71" i="7" s="1"/>
  <c r="AD71" i="7" s="1"/>
  <c r="AG71" i="7" s="1"/>
  <c r="AJ71" i="7" s="1"/>
  <c r="AM71" i="7" s="1"/>
  <c r="AP71" i="7" s="1"/>
  <c r="AS71" i="7" s="1"/>
  <c r="AD39" i="7"/>
  <c r="AG39" i="7" s="1"/>
  <c r="AJ39" i="7" s="1"/>
  <c r="AM39" i="7" s="1"/>
  <c r="AP39" i="7" s="1"/>
  <c r="AS39" i="7" s="1"/>
  <c r="AA41" i="7" s="1"/>
  <c r="AD41" i="7" s="1"/>
  <c r="AG41" i="7" s="1"/>
  <c r="AJ41" i="7" s="1"/>
  <c r="AM41" i="7" s="1"/>
  <c r="AP41" i="7" s="1"/>
  <c r="AS41" i="7" s="1"/>
  <c r="AA43" i="7" s="1"/>
  <c r="AD43" i="7" s="1"/>
  <c r="AG43" i="7" s="1"/>
  <c r="AJ43" i="7" s="1"/>
  <c r="AM43" i="7" s="1"/>
  <c r="AP43" i="7" s="1"/>
  <c r="AS43" i="7" s="1"/>
  <c r="AA45" i="7" s="1"/>
  <c r="AD45" i="7" s="1"/>
  <c r="AG45" i="7" s="1"/>
  <c r="AJ45" i="7" s="1"/>
  <c r="AM45" i="7" s="1"/>
  <c r="AP45" i="7" s="1"/>
  <c r="AS45" i="7" s="1"/>
  <c r="AA47" i="7" s="1"/>
  <c r="AD47" i="7" s="1"/>
  <c r="AG47" i="7" s="1"/>
  <c r="AJ47" i="7" s="1"/>
  <c r="AM47" i="7" s="1"/>
  <c r="AP47" i="7" s="1"/>
  <c r="AS47" i="7" s="1"/>
  <c r="AA49" i="7" s="1"/>
  <c r="AD49" i="7" s="1"/>
  <c r="AG49" i="7" s="1"/>
  <c r="AJ49" i="7" s="1"/>
  <c r="AM49" i="7" s="1"/>
  <c r="AP49" i="7" s="1"/>
  <c r="AS49" i="7" s="1"/>
  <c r="AD17" i="7"/>
  <c r="AG17" i="7" s="1"/>
  <c r="AJ17" i="7" s="1"/>
  <c r="AM17" i="7" s="1"/>
  <c r="AP17" i="7" s="1"/>
  <c r="AS17" i="7" s="1"/>
  <c r="AA19" i="7" s="1"/>
  <c r="AD19" i="7" s="1"/>
  <c r="AG19" i="7" s="1"/>
  <c r="AJ19" i="7" s="1"/>
  <c r="AM19" i="7" s="1"/>
  <c r="AP19" i="7" s="1"/>
  <c r="AS19" i="7" s="1"/>
  <c r="AA21" i="7" s="1"/>
  <c r="AD21" i="7" s="1"/>
  <c r="AG21" i="7" s="1"/>
  <c r="AJ21" i="7" s="1"/>
  <c r="AM21" i="7" s="1"/>
  <c r="AP21" i="7" s="1"/>
  <c r="AS21" i="7" s="1"/>
  <c r="AA23" i="7" s="1"/>
  <c r="AD23" i="7" s="1"/>
  <c r="AG23" i="7" s="1"/>
  <c r="AJ23" i="7" s="1"/>
  <c r="AM23" i="7" s="1"/>
  <c r="AP23" i="7" s="1"/>
  <c r="AS23" i="7" s="1"/>
  <c r="AA25" i="7" s="1"/>
  <c r="AD25" i="7" s="1"/>
  <c r="AG25" i="7" s="1"/>
  <c r="AJ25" i="7" s="1"/>
  <c r="AM25" i="7" s="1"/>
  <c r="AP25" i="7" s="1"/>
  <c r="AS25" i="7" s="1"/>
  <c r="AA27" i="7" s="1"/>
  <c r="AD27" i="7" s="1"/>
  <c r="AG27" i="7" s="1"/>
  <c r="AJ27" i="7" s="1"/>
  <c r="AM27" i="7" s="1"/>
  <c r="AP27" i="7" s="1"/>
  <c r="AS27" i="7" s="1"/>
  <c r="D34" i="3"/>
  <c r="D33" i="3"/>
  <c r="D32" i="3"/>
  <c r="D31" i="3"/>
  <c r="D30" i="3"/>
  <c r="D29" i="3"/>
  <c r="E29" i="3" s="1"/>
  <c r="F29" i="3" s="1"/>
  <c r="D28" i="3"/>
  <c r="E28" i="3" s="1"/>
  <c r="F28" i="3" s="1"/>
  <c r="D27" i="3"/>
  <c r="D26" i="3"/>
  <c r="D25" i="3"/>
  <c r="E25" i="3" s="1"/>
  <c r="D24" i="3"/>
  <c r="E24" i="3" s="1"/>
  <c r="F24" i="3" s="1"/>
  <c r="D23" i="3"/>
  <c r="E23" i="3" s="1"/>
  <c r="F23" i="3" s="1"/>
  <c r="D22" i="3"/>
  <c r="D21" i="3"/>
  <c r="E21" i="3" s="1"/>
  <c r="D20" i="3"/>
  <c r="D19" i="3"/>
  <c r="D18" i="3"/>
  <c r="D17" i="3"/>
  <c r="D16" i="3"/>
  <c r="D15" i="3"/>
  <c r="E15" i="3" s="1"/>
  <c r="D14" i="3"/>
  <c r="D13" i="3"/>
  <c r="E13" i="3" s="1"/>
  <c r="F13" i="3" s="1"/>
  <c r="D12" i="3"/>
  <c r="E12" i="3" s="1"/>
  <c r="F12" i="3" s="1"/>
  <c r="D11" i="3"/>
  <c r="D10" i="3"/>
  <c r="D9" i="3"/>
  <c r="D8" i="3"/>
  <c r="E8" i="3" s="1"/>
  <c r="F8" i="3" s="1"/>
  <c r="E7" i="3"/>
  <c r="D7" i="3"/>
  <c r="D6" i="3"/>
  <c r="E5" i="3"/>
  <c r="F5" i="3" s="1"/>
  <c r="D4" i="3"/>
  <c r="E11" i="3" l="1"/>
  <c r="F11" i="3" s="1"/>
  <c r="F7" i="3"/>
  <c r="F16" i="3"/>
  <c r="E14" i="3"/>
  <c r="F14" i="3" s="1"/>
  <c r="E9" i="3"/>
  <c r="F9" i="3" s="1"/>
  <c r="E31" i="3"/>
  <c r="F31" i="3" s="1"/>
  <c r="E19" i="3"/>
  <c r="F19" i="3" s="1"/>
  <c r="F25" i="3"/>
  <c r="E16" i="3"/>
  <c r="F21" i="3"/>
  <c r="E32" i="3"/>
  <c r="F32" i="3" s="1"/>
  <c r="E30" i="3"/>
  <c r="F30" i="3" s="1"/>
  <c r="E27" i="3"/>
  <c r="F27" i="3" s="1"/>
  <c r="E10" i="3"/>
  <c r="F10" i="3" s="1"/>
  <c r="E26" i="3"/>
  <c r="F26" i="3" s="1"/>
  <c r="E6" i="3"/>
  <c r="F6" i="3" s="1"/>
  <c r="E22" i="3"/>
  <c r="F22" i="3" s="1"/>
  <c r="E20" i="3"/>
  <c r="F20" i="3" s="1"/>
  <c r="E17" i="3"/>
  <c r="F17" i="3" s="1"/>
  <c r="E33" i="3"/>
  <c r="F33" i="3" s="1"/>
  <c r="E4" i="3"/>
  <c r="F4" i="3" s="1"/>
  <c r="F1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<sst xmlns="http://schemas.openxmlformats.org/spreadsheetml/2006/main" count="3461" uniqueCount="421">
  <si>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</si>
  <si>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</si>
  <si>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</si>
  <si>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</si>
  <si>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</si>
  <si>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</si>
  <si>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</si>
  <si>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</si>
  <si>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</si>
  <si>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</si>
  <si>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</si>
  <si>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</si>
  <si>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</si>
  <si>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</si>
  <si>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</si>
  <si>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</si>
  <si>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</si>
  <si>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</si>
  <si>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</si>
  <si>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</si>
  <si>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</si>
  <si>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</si>
  <si>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</si>
  <si>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</si>
  <si>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</si>
  <si>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</si>
  <si>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</si>
  <si>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</si>
  <si>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</si>
  <si>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</si>
  <si>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</si>
  <si>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</si>
  <si>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</si>
  <si>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</si>
  <si>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</si>
  <si>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</si>
  <si>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</si>
  <si>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</si>
  <si>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</si>
  <si>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</si>
  <si>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</si>
  <si>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</si>
  <si>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</si>
  <si>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</si>
  <si>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</si>
  <si>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</si>
  <si>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</si>
  <si>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</si>
  <si>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</si>
  <si>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</si>
  <si>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</si>
  <si>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</si>
  <si>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</si>
  <si>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</si>
  <si>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</si>
  <si>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</si>
  <si>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</si>
  <si>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</si>
  <si>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</si>
  <si>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</si>
  <si>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</si>
  <si>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</si>
  <si>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</si>
  <si>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</si>
  <si>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</si>
  <si>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</si>
  <si>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</si>
  <si>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</si>
  <si>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</si>
  <si>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</si>
  <si>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</si>
  <si>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</si>
  <si>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</si>
  <si>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</si>
  <si>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</si>
  <si>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</si>
  <si>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</si>
  <si>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</si>
  <si>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</si>
  <si>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</si>
  <si>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</si>
  <si>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</si>
  <si>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</si>
  <si>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</si>
  <si>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</si>
  <si>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</si>
  <si>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</si>
  <si>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</si>
  <si>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</si>
  <si>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</si>
  <si>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</si>
  <si>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</si>
  <si>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</si>
  <si>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</si>
  <si>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</si>
  <si>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</si>
  <si>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</si>
  <si>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</si>
  <si>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</si>
  <si>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</si>
  <si>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</si>
  <si>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</si>
  <si>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</si>
  <si>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</si>
  <si>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</si>
  <si>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</si>
  <si>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</si>
  <si>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</si>
  <si>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</si>
  <si>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</si>
  <si>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</si>
  <si>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</si>
  <si>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</si>
  <si>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</si>
  <si>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</si>
  <si>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</si>
  <si>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</si>
  <si>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</si>
  <si>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</si>
  <si>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</si>
  <si>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</si>
  <si>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</si>
  <si>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</si>
  <si>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</si>
  <si>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</si>
  <si>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</si>
  <si>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</si>
  <si>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</si>
  <si>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</si>
  <si>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</si>
  <si>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</si>
  <si>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</si>
  <si>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</si>
  <si>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</si>
  <si>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</si>
  <si>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</si>
  <si>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</si>
  <si>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</si>
  <si>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</si>
  <si>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</si>
  <si>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</si>
  <si>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</si>
  <si>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</si>
  <si>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</si>
  <si>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</si>
  <si>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</si>
  <si>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</si>
  <si>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</si>
  <si>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</si>
  <si>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</si>
  <si>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</si>
  <si>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</si>
  <si>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</si>
  <si>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</si>
  <si>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</si>
  <si>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</si>
  <si>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</si>
  <si>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</si>
  <si>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</si>
  <si>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</si>
  <si>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</si>
  <si>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</si>
  <si>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</si>
  <si>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</si>
  <si>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</si>
  <si>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</si>
  <si>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</si>
  <si>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</si>
  <si>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</si>
  <si>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</si>
  <si>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</si>
  <si>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</si>
  <si>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</si>
  <si>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</si>
  <si>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</si>
  <si>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</si>
  <si>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</si>
  <si>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</si>
  <si>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</si>
  <si>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</si>
  <si>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</si>
  <si>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</si>
  <si>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</si>
  <si>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</si>
  <si>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</si>
  <si>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</si>
  <si>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aa11</t>
    <phoneticPr fontId="26"/>
  </si>
  <si>
    <t>#M#</t>
    <phoneticPr fontId="26"/>
  </si>
  <si>
    <t>8</t>
    <phoneticPr fontId="26"/>
  </si>
  <si>
    <t>aa33</t>
    <phoneticPr fontId="26"/>
  </si>
  <si>
    <t>aa55</t>
    <phoneticPr fontId="26"/>
  </si>
  <si>
    <t>月の名前２</t>
    <rPh sb="0" eb="1">
      <t>ツキ</t>
    </rPh>
    <rPh sb="2" eb="4">
      <t>ナマエ</t>
    </rPh>
    <phoneticPr fontId="26"/>
  </si>
  <si>
    <t>ae11</t>
    <phoneticPr fontId="26"/>
  </si>
  <si>
    <t>#Mmmm# #YYYY#</t>
    <phoneticPr fontId="26"/>
  </si>
  <si>
    <t>August 2004</t>
    <phoneticPr fontId="26"/>
  </si>
  <si>
    <t>ae33</t>
    <phoneticPr fontId="26"/>
  </si>
  <si>
    <t>ae55</t>
    <phoneticPr fontId="26"/>
  </si>
  <si>
    <t>月の名前３</t>
    <rPh sb="0" eb="1">
      <t>ツキ</t>
    </rPh>
    <rPh sb="2" eb="4">
      <t>ナマエ</t>
    </rPh>
    <phoneticPr fontId="26"/>
  </si>
  <si>
    <t>ap11</t>
    <phoneticPr fontId="26"/>
  </si>
  <si>
    <t>#GG##WY#年</t>
    <phoneticPr fontId="26"/>
  </si>
  <si>
    <t>令和-14年</t>
    <phoneticPr fontId="26"/>
  </si>
  <si>
    <t>ap33</t>
    <phoneticPr fontId="26"/>
  </si>
  <si>
    <t>ap55</t>
    <phoneticPr fontId="26"/>
  </si>
  <si>
    <t>写真のタイトル１</t>
    <rPh sb="0" eb="2">
      <t>シャシン</t>
    </rPh>
    <phoneticPr fontId="26"/>
  </si>
  <si>
    <t>－</t>
    <phoneticPr fontId="26"/>
  </si>
  <si>
    <t>g29</t>
    <phoneticPr fontId="26"/>
  </si>
  <si>
    <t>ORIGINAL CALENDAR #YYY1-YYY2# Powered by すてきなカレンダー</t>
    <phoneticPr fontId="26"/>
  </si>
  <si>
    <t>ORIGINAL CALENDAR 2024 Powered by すてきなカレンダー</t>
    <phoneticPr fontId="26"/>
  </si>
  <si>
    <t>写真のタイトル２</t>
    <rPh sb="0" eb="2">
      <t>シャシン</t>
    </rPh>
    <phoneticPr fontId="26"/>
  </si>
  <si>
    <t>g51</t>
    <phoneticPr fontId="26"/>
  </si>
  <si>
    <t>写真のタイトル３</t>
    <rPh sb="0" eb="2">
      <t>シャシン</t>
    </rPh>
    <phoneticPr fontId="26"/>
  </si>
  <si>
    <t>g73</t>
    <phoneticPr fontId="26"/>
  </si>
  <si>
    <t>イメージ01</t>
  </si>
  <si>
    <t>イメージ02</t>
  </si>
  <si>
    <t>イメージ03</t>
  </si>
  <si>
    <t>AA17,AD17,AG17,AJ17,AM17,AP17,AS17,AA19,AD19,AG19,AJ19,AM19,AP19,AS19,AA21,AD21,AG21,AJ21,AM21,AP21,AS21,AA23,AD23,AG23,AJ23,AM23,AP23,AS23,AA25,AD25,AG25,AJ25,AM25,AP25,AS25,AA27,AD27,AG27,AJ27,AM27,AP27,AS27,</t>
    <phoneticPr fontId="26"/>
  </si>
  <si>
    <t>AP17,AD19,AG19,AJ19,AM19,AP19,AG21,AJ21,AM21,AP21,AD23,AG23,AJ23,AM23,AP23,AD25,AG25,AJ25,AM25,AP25,</t>
    <phoneticPr fontId="26"/>
  </si>
  <si>
    <t>AS17,AS19,AS21,AS23,AS25,</t>
    <phoneticPr fontId="26"/>
  </si>
  <si>
    <t>AA19,AA21,AA23,AA25,</t>
    <phoneticPr fontId="26"/>
  </si>
  <si>
    <t>AM17,AD21,</t>
    <phoneticPr fontId="26"/>
  </si>
  <si>
    <t>AA17,AD17,AG17,AJ17,AA27,AD27,AG27,AJ27,AM27,AP27,AS27,</t>
    <phoneticPr fontId="26"/>
  </si>
  <si>
    <t>AA15,AD15,AG15,AJ15,AM15,AP15,AS15,</t>
    <phoneticPr fontId="26"/>
  </si>
  <si>
    <t>AD15,AG15,AJ15,AM15,AP15,</t>
    <phoneticPr fontId="26"/>
  </si>
  <si>
    <t>AS15,</t>
  </si>
  <si>
    <t>AA15,</t>
  </si>
  <si>
    <t>AA39,AD39,AG39,AJ39,AM39,AP39,AS39,AA41,AD41,AG41,AJ41,AM41,AP41,AS41,AA43,AD43,AG43,AJ43,AM43,AP43,AS43,AA45,AD45,AG45,AJ45,AM45,AP45,AS45,AA47,AD47,AG47,AJ47,AM47,AP47,AS47,AA49,AD49,AG49,AJ49,AM49,AP49,AS49,</t>
    <phoneticPr fontId="26"/>
  </si>
  <si>
    <t>AD39,AG39,AJ39,AM39,AP39,AD41,AG41,AM41,AP41,AD43,AG43,AJ43,AM43,AP43,AG45,AJ45,AM45,AP45,</t>
    <phoneticPr fontId="26"/>
  </si>
  <si>
    <t>AS39,AS41,AS43,AS45,</t>
    <phoneticPr fontId="26"/>
  </si>
  <si>
    <t>AA39,AA41,AA43,AA45,</t>
    <phoneticPr fontId="26"/>
  </si>
  <si>
    <t>AJ41,AD45,</t>
    <phoneticPr fontId="26"/>
  </si>
  <si>
    <t>AA47,AD47,AG47,AJ47,AM47,AP47,AS47,AA49,AD49,AG49,AJ49,AM49,AP49,AS49,</t>
    <phoneticPr fontId="26"/>
  </si>
  <si>
    <t>AA37,AD37,AG37,AJ37,AM37,AP37,AS37,</t>
    <phoneticPr fontId="26"/>
  </si>
  <si>
    <t>AD37,AG37,AJ37,AM37,AP37,</t>
    <phoneticPr fontId="26"/>
  </si>
  <si>
    <t>AS37,</t>
  </si>
  <si>
    <t>AA37,</t>
  </si>
  <si>
    <t>AA61,AD61,AG61,AJ61,AM61,AP61,AS61,AA63,AD63,AG63,AJ63,AM63,AP63,AS63,AA65,AD65,AG65,AJ65,AM65,AP65,AS65,AA67,AD67,AG67,AJ67,AM67,AP67,AS67,AA69,AD69,AG69,AJ69,AM69,AP69,AS69,AA71,AD71,AG71,AJ71,AM71,AP71,AS71,</t>
    <phoneticPr fontId="26"/>
  </si>
  <si>
    <t>AD61,AG61,AJ61,AM61,AP61,AD63,AG63,AJ63,AM63,AP63,AD65,AG65,AJ65,AM65,AD67,AG67,AJ67,AM67,AP67,AD69,AG69,</t>
    <phoneticPr fontId="26"/>
  </si>
  <si>
    <t>AS61,AS63,AS65,AS67,</t>
    <phoneticPr fontId="26"/>
  </si>
  <si>
    <t>AA61,AA63,AA65,AA67,AA69,</t>
    <phoneticPr fontId="26"/>
  </si>
  <si>
    <t>AP65,</t>
  </si>
  <si>
    <t>AJ69,AM69,AP69,AS69,AA71,AD71,AG71,AJ71,AM71,AP71,AS71,</t>
    <phoneticPr fontId="26"/>
  </si>
  <si>
    <t>AA59,AD59,AG59,AJ59,AM59,AP59,AS59,</t>
    <phoneticPr fontId="26"/>
  </si>
  <si>
    <t>AD59,AG59,AJ59,AM59,AP59,</t>
    <phoneticPr fontId="26"/>
  </si>
  <si>
    <t>AS59,</t>
  </si>
  <si>
    <t>AA59,</t>
  </si>
  <si>
    <t>1</t>
    <phoneticPr fontId="26"/>
  </si>
  <si>
    <t>January 2026</t>
    <phoneticPr fontId="26"/>
  </si>
  <si>
    <t>令和8年</t>
    <phoneticPr fontId="26"/>
  </si>
  <si>
    <t>Su</t>
    <phoneticPr fontId="26"/>
  </si>
  <si>
    <t>Tu</t>
    <phoneticPr fontId="26"/>
  </si>
  <si>
    <t>We</t>
    <phoneticPr fontId="26"/>
  </si>
  <si>
    <t>Th</t>
    <phoneticPr fontId="26"/>
  </si>
  <si>
    <t>Fr</t>
    <phoneticPr fontId="26"/>
  </si>
  <si>
    <t>Sa</t>
    <phoneticPr fontId="26"/>
  </si>
  <si>
    <t xml:space="preserve"> </t>
    <phoneticPr fontId="56"/>
  </si>
  <si>
    <t>ORIGINAL CALENDAR 2026 Powered by すてきなカレンダー</t>
    <phoneticPr fontId="56"/>
  </si>
  <si>
    <t>2</t>
    <phoneticPr fontId="26"/>
  </si>
  <si>
    <t>February 2026</t>
    <phoneticPr fontId="26"/>
  </si>
  <si>
    <t>prd0ntzfl1th4kd_3a5y4f23 00990</t>
    <phoneticPr fontId="56"/>
  </si>
  <si>
    <t>3</t>
    <phoneticPr fontId="26"/>
  </si>
  <si>
    <t>March 2026</t>
    <phoneticPr fontId="26"/>
  </si>
  <si>
    <t>式=_a0!F5</t>
  </si>
  <si>
    <t>式=_a0!F6</t>
  </si>
  <si>
    <t>式=_a0!F7</t>
  </si>
  <si>
    <t>AD17,AG17,AJ17,AM17,AP17,AD19,AG19,AM19,AP19,AD21,AG21,AJ21,AM21,AP21,AG23,AJ23,AM23,AP23,</t>
    <phoneticPr fontId="26"/>
  </si>
  <si>
    <t>AS17,AS19,AS21,AS23,</t>
    <phoneticPr fontId="26"/>
  </si>
  <si>
    <t>AA17,AA19,AA21,AA23,</t>
    <phoneticPr fontId="26"/>
  </si>
  <si>
    <t>AJ19,AD23,</t>
    <phoneticPr fontId="26"/>
  </si>
  <si>
    <t>AA25,AD25,AG25,AJ25,AM25,AP25,AS25,AA27,AD27,AG27,AJ27,AM27,AP27,AS27,</t>
    <phoneticPr fontId="26"/>
  </si>
  <si>
    <t>AD39,AG39,AJ39,AM39,AP39,AD41,AG41,AJ41,AM41,AP41,AD43,AG43,AJ43,AM43,AD45,AG45,AJ45,AM45,AP45,AD47,AG47,</t>
    <phoneticPr fontId="26"/>
  </si>
  <si>
    <t>AA39,AA41,AA43,AA45,AA47,</t>
    <phoneticPr fontId="26"/>
  </si>
  <si>
    <t>AP43,</t>
  </si>
  <si>
    <t>AJ47,AM47,AP47,AS47,AA49,AD49,AG49,AJ49,AM49,AP49,AS49,</t>
    <phoneticPr fontId="26"/>
  </si>
  <si>
    <t>AJ61,AM61,AP61,AD63,AG63,AJ63,AM63,AP63,AD65,AG65,AJ65,AM65,AP65,AD67,AG67,AJ67,AM67,AP67,AD69,AG69,AM69,</t>
    <phoneticPr fontId="26"/>
  </si>
  <si>
    <t>AA63,AA65,AA67,AA69,</t>
    <phoneticPr fontId="26"/>
  </si>
  <si>
    <t>AJ69,</t>
  </si>
  <si>
    <t>AA61,AD61,AG61,AP69,AS69,AA71,AD71,AG71,AJ71,AM71,AP71,AS71,</t>
    <phoneticPr fontId="26"/>
  </si>
  <si>
    <t>4</t>
    <phoneticPr fontId="26"/>
  </si>
  <si>
    <t>April 2026</t>
    <phoneticPr fontId="26"/>
  </si>
  <si>
    <t>式=_a0!F8</t>
  </si>
  <si>
    <t>AD17,AG17,AJ17,AM17,AP17,AD19,AG19,AJ19,AM19,AP19,AD21,AG21,AJ21,AM21,AD23,AG23,AJ23,AM23,AP23,AD25,AG25,</t>
    <phoneticPr fontId="26"/>
  </si>
  <si>
    <t>AA17,AA19,AA21,AA23,AA25,</t>
    <phoneticPr fontId="26"/>
  </si>
  <si>
    <t>AP21,</t>
  </si>
  <si>
    <t>AJ25,AM25,AP25,AS25,AA27,AD27,AG27,AJ27,AM27,AP27,AS27,</t>
    <phoneticPr fontId="26"/>
  </si>
  <si>
    <t>AJ39,AM39,AP39,AD41,AG41,AJ41,AM41,AP41,AD43,AG43,AJ43,AM43,AP43,AD45,AG45,AJ45,AM45,AP45,AD47,AG47,AM47,</t>
    <phoneticPr fontId="26"/>
  </si>
  <si>
    <t>AA41,AA43,AA45,AA47,</t>
    <phoneticPr fontId="26"/>
  </si>
  <si>
    <t>AJ47,</t>
  </si>
  <si>
    <t>AA39,AD39,AG39,AP47,AS47,AA49,AD49,AG49,AJ49,AM49,AP49,AS49,</t>
    <phoneticPr fontId="26"/>
  </si>
  <si>
    <t>AP61,AM63,AP63,AD65,AG65,AJ65,AM65,AP65,AD67,AG67,AJ67,AM67,AP67,AD69,AG69,AJ69,AM69,AP69,</t>
    <phoneticPr fontId="26"/>
  </si>
  <si>
    <t>AS61,AS63,AS65,AS67,AS69,</t>
    <phoneticPr fontId="26"/>
  </si>
  <si>
    <t>AA65,AA67,AA69,AA71,</t>
    <phoneticPr fontId="26"/>
  </si>
  <si>
    <t>AA63,AD63,AG63,AJ63,</t>
    <phoneticPr fontId="26"/>
  </si>
  <si>
    <t>AA61,AD61,AG61,AJ61,AM61,AD71,AG71,AJ71,AM71,AP71,AS71,</t>
    <phoneticPr fontId="26"/>
  </si>
  <si>
    <t>5</t>
    <phoneticPr fontId="26"/>
  </si>
  <si>
    <t>May 2026</t>
    <phoneticPr fontId="26"/>
  </si>
  <si>
    <t>式=_a0!F9</t>
  </si>
  <si>
    <t>AJ17,AM17,AP17,AD19,AG19,AJ19,AM19,AP19,AD21,AG21,AJ21,AM21,AP21,AD23,AG23,AJ23,AM23,AP23,AD25,AG25,AM25,</t>
    <phoneticPr fontId="26"/>
  </si>
  <si>
    <t>AJ25,</t>
  </si>
  <si>
    <t>AA17,AD17,AG17,AP25,AS25,AA27,AD27,AG27,AJ27,AM27,AP27,AS27,</t>
    <phoneticPr fontId="26"/>
  </si>
  <si>
    <t>AP39,AM41,AP41,AD43,AG43,AJ43,AM43,AP43,AD45,AG45,AJ45,AM45,AP45,AD47,AG47,AJ47,AM47,AP47,</t>
    <phoneticPr fontId="26"/>
  </si>
  <si>
    <t>AS39,AS41,AS43,AS45,AS47,</t>
    <phoneticPr fontId="26"/>
  </si>
  <si>
    <t>AA43,AA45,AA47,AA49,</t>
    <phoneticPr fontId="26"/>
  </si>
  <si>
    <t>AA41,AD41,AG41,AJ41,</t>
    <phoneticPr fontId="26"/>
  </si>
  <si>
    <t>AA39,AD39,AG39,AJ39,AM39,AD49,AG49,AJ49,AM49,AP49,AS49,</t>
    <phoneticPr fontId="26"/>
  </si>
  <si>
    <t>AD61,AG61,AJ61,AM61,AP61,AD63,AG63,AJ63,AM63,AP63,AD65,AG65,AJ65,AM65,AP65,AD67,AG67,AJ67,AM67,AP67,AD69,AG69,</t>
    <phoneticPr fontId="26"/>
  </si>
  <si>
    <t>AA61,AJ69,AM69,AP69,AS69,AA71,AD71,AG71,AJ71,AM71,AP71,AS71,</t>
    <phoneticPr fontId="26"/>
  </si>
  <si>
    <t>6</t>
    <phoneticPr fontId="26"/>
  </si>
  <si>
    <t>June 2026</t>
    <phoneticPr fontId="26"/>
  </si>
  <si>
    <t>式=_a0!F10</t>
  </si>
  <si>
    <t>AP17,AM19,AP19,AD21,AG21,AJ21,AM21,AP21,AD23,AG23,AJ23,AM23,AP23,AD25,AG25,AJ25,AM25,AP25,</t>
    <phoneticPr fontId="26"/>
  </si>
  <si>
    <t>AA21,AA23,AA25,AA27,</t>
    <phoneticPr fontId="26"/>
  </si>
  <si>
    <t>AA19,AD19,AG19,AJ19,</t>
    <phoneticPr fontId="26"/>
  </si>
  <si>
    <t>AA17,AD17,AG17,AJ17,AM17,AD27,AG27,AJ27,AM27,AP27,AS27,</t>
    <phoneticPr fontId="26"/>
  </si>
  <si>
    <t>AD39,AG39,AJ39,AM39,AP39,AD41,AG41,AJ41,AM41,AP41,AD43,AG43,AJ43,AM43,AP43,AD45,AG45,AJ45,AM45,AP45,AD47,AG47,</t>
    <phoneticPr fontId="26"/>
  </si>
  <si>
    <t>AA39,AJ47,AM47,AP47,AS47,AA49,AD49,AG49,AJ49,AM49,AP49,AS49,</t>
    <phoneticPr fontId="26"/>
  </si>
  <si>
    <t>AJ61,AM61,AP61,AD63,AG63,AJ63,AM63,AP63,AD65,AG65,AJ65,AM65,AP65,AG67,AJ67,AM67,AP67,AD69,AG69,AJ69,AM69,AP69,</t>
    <phoneticPr fontId="26"/>
  </si>
  <si>
    <t>AD67,</t>
  </si>
  <si>
    <t>AA61,AD61,AG61,AS69,AA71,AD71,AG71,AJ71,AM71,AP71,AS71,</t>
    <phoneticPr fontId="26"/>
  </si>
  <si>
    <t>7</t>
    <phoneticPr fontId="26"/>
  </si>
  <si>
    <t>July 2026</t>
    <phoneticPr fontId="26"/>
  </si>
  <si>
    <t>式=_a0!F11</t>
  </si>
  <si>
    <t>AD17,AG17,AJ17,AM17,AP17,AD19,AG19,AJ19,AM19,AP19,AD21,AG21,AJ21,AM21,AP21,AD23,AG23,AJ23,AM23,AP23,AD25,AG25,</t>
    <phoneticPr fontId="26"/>
  </si>
  <si>
    <t>AA17,AJ25,AM25,AP25,AS25,AA27,AD27,AG27,AJ27,AM27,AP27,AS27,</t>
    <phoneticPr fontId="26"/>
  </si>
  <si>
    <t>AJ39,AM39,AP39,AD41,AG41,AJ41,AM41,AP41,AD43,AG43,AJ43,AM43,AP43,AG45,AJ45,AM45,AP45,AD47,AG47,AJ47,AM47,AP47,</t>
    <phoneticPr fontId="26"/>
  </si>
  <si>
    <t>AD45,</t>
  </si>
  <si>
    <t>AA39,AD39,AG39,AS47,AA49,AD49,AG49,AJ49,AM49,AP49,AS49,</t>
    <phoneticPr fontId="26"/>
  </si>
  <si>
    <t>AD63,AG63,AJ63,AM63,AP63,AD65,AJ65,AM65,AP65,AD67,AG67,AJ67,AM67,AP67,AD69,AG69,AJ69,AM69,AP69,AD71,</t>
    <phoneticPr fontId="26"/>
  </si>
  <si>
    <t>AA63,AA65,AA67,AA69,AA71,</t>
    <phoneticPr fontId="26"/>
  </si>
  <si>
    <t>AG65,</t>
  </si>
  <si>
    <t>AA61,AD61,AG61,AJ61,AM61,AP61,AG71,AJ71,AM71,AP71,AS71,</t>
    <phoneticPr fontId="26"/>
  </si>
  <si>
    <t>August 2026</t>
    <phoneticPr fontId="26"/>
  </si>
  <si>
    <t>式=_a0!F12</t>
  </si>
  <si>
    <t>AJ17,AM17,AP17,AD19,AG19,AJ19,AM19,AP19,AD21,AG21,AJ21,AM21,AP21,AG23,AJ23,AM23,AP23,AD25,AG25,AJ25,AM25,AP25,</t>
    <phoneticPr fontId="26"/>
  </si>
  <si>
    <t>AD23,</t>
  </si>
  <si>
    <t>AA17,AD17,AG17,AS25,AA27,AD27,AG27,AJ27,AM27,AP27,AS27,</t>
    <phoneticPr fontId="26"/>
  </si>
  <si>
    <t>AD41,AG41,AJ41,AM41,AP41,AD43,AJ43,AM43,AP43,AD45,AG45,AJ45,AM45,AP45,AD47,AG47,AJ47,AM47,AP47,AD49,</t>
    <phoneticPr fontId="26"/>
  </si>
  <si>
    <t>AA41,AA43,AA45,AA47,AA49,</t>
    <phoneticPr fontId="26"/>
  </si>
  <si>
    <t>AG43,</t>
  </si>
  <si>
    <t>AA39,AD39,AG39,AJ39,AM39,AP39,AG49,AJ49,AM49,AP49,AS49,</t>
    <phoneticPr fontId="26"/>
  </si>
  <si>
    <t>AG61,AJ61,AM61,AP61,AD63,AG63,AJ63,AM63,AP63,AD65,AG65,AJ65,AM65,AP65,AM67,AP67,AD69,AG69,AJ69,</t>
    <phoneticPr fontId="26"/>
  </si>
  <si>
    <t>AD67,AG67,AJ67,</t>
    <phoneticPr fontId="26"/>
  </si>
  <si>
    <t>AA61,AD61,AM69,AP69,AS69,AA71,AD71,AG71,AJ71,AM71,AP71,AS71,</t>
    <phoneticPr fontId="26"/>
  </si>
  <si>
    <t>9</t>
    <phoneticPr fontId="26"/>
  </si>
  <si>
    <t>September 2026</t>
    <phoneticPr fontId="26"/>
  </si>
  <si>
    <t>式=_a0!F13</t>
  </si>
  <si>
    <t>AD19,AG19,AJ19,AM19,AP19,AD21,AJ21,AM21,AP21,AD23,AG23,AJ23,AM23,AP23,AD25,AG25,AJ25,AM25,AP25,AD27,</t>
    <phoneticPr fontId="26"/>
  </si>
  <si>
    <t>AA19,AA21,AA23,AA25,AA27,</t>
    <phoneticPr fontId="26"/>
  </si>
  <si>
    <t>AG21,</t>
  </si>
  <si>
    <t>AA17,AD17,AG17,AJ17,AM17,AP17,AG27,AJ27,AM27,AP27,AS27,</t>
    <phoneticPr fontId="26"/>
  </si>
  <si>
    <t>AG39,AJ39,AM39,AP39,AD41,AG41,AJ41,AM41,AP41,AD43,AG43,AJ43,AM43,AP43,AM45,AP45,AD47,AG47,AJ47,</t>
    <phoneticPr fontId="26"/>
  </si>
  <si>
    <t>AD45,AG45,AJ45,</t>
    <phoneticPr fontId="26"/>
  </si>
  <si>
    <t>AA39,AD39,AM47,AP47,AS47,AA49,AD49,AG49,AJ49,AM49,AP49,AS49,</t>
    <phoneticPr fontId="26"/>
  </si>
  <si>
    <t>AM61,AP61,AD63,AG63,AJ63,AM63,AP63,AG65,AJ65,AM65,AP65,AD67,AG67,AJ67,AM67,AP67,AD69,AG69,AJ69,AM69,AP69,</t>
    <phoneticPr fontId="26"/>
  </si>
  <si>
    <t>AD65,</t>
  </si>
  <si>
    <t>AA61,AD61,AG61,AJ61,AA71,AD71,AG71,AJ71,AM71,AP71,AS71,</t>
    <phoneticPr fontId="26"/>
  </si>
  <si>
    <t>10</t>
    <phoneticPr fontId="26"/>
  </si>
  <si>
    <t>October 2026</t>
    <phoneticPr fontId="26"/>
  </si>
  <si>
    <t>式=_a0!F14</t>
  </si>
  <si>
    <t>AG17,AJ17,AM17,AP17,AD19,AG19,AJ19,AM19,AP19,AD21,AG21,AJ21,AM21,AP21,AM23,AP23,AD25,AG25,AJ25,</t>
    <phoneticPr fontId="26"/>
  </si>
  <si>
    <t>AD23,AG23,AJ23,</t>
    <phoneticPr fontId="26"/>
  </si>
  <si>
    <t>AA17,AD17,AM25,AP25,AS25,AA27,AD27,AG27,AJ27,AM27,AP27,AS27,</t>
    <phoneticPr fontId="26"/>
  </si>
  <si>
    <t>AM39,AP39,AD41,AG41,AJ41,AM41,AP41,AG43,AJ43,AM43,AP43,AD45,AG45,AJ45,AM45,AP45,AD47,AG47,AJ47,AM47,AP47,</t>
    <phoneticPr fontId="26"/>
  </si>
  <si>
    <t>AD43,</t>
  </si>
  <si>
    <t>AA39,AD39,AG39,AJ39,AA49,AD49,AG49,AJ49,AM49,AP49,AS49,</t>
    <phoneticPr fontId="26"/>
  </si>
  <si>
    <t>AD61,AJ61,AM61,AP61,AD63,AG63,AJ63,AM63,AP63,AD65,AG65,AJ65,AM65,AP65,AG67,AJ67,AM67,AP67,AD69,</t>
    <phoneticPr fontId="26"/>
  </si>
  <si>
    <t>AG61,AD67,</t>
    <phoneticPr fontId="26"/>
  </si>
  <si>
    <t>AG69,AJ69,AM69,AP69,AS69,AA71,AD71,AG71,AJ71,AM71,AP71,AS71,</t>
    <phoneticPr fontId="26"/>
  </si>
  <si>
    <t>11</t>
    <phoneticPr fontId="26"/>
  </si>
  <si>
    <t>November 2026</t>
    <phoneticPr fontId="26"/>
  </si>
  <si>
    <t>式=_a0!F15</t>
  </si>
  <si>
    <t>AM17,AP17,AD19,AG19,AJ19,AM19,AP19,AG21,AJ21,AM21,AP21,AD23,AG23,AJ23,AM23,AP23,AD25,AG25,AJ25,AM25,AP25,</t>
    <phoneticPr fontId="26"/>
  </si>
  <si>
    <t>AD21,</t>
  </si>
  <si>
    <t>AD39,AJ39,AM39,AP39,AD41,AG41,AJ41,AM41,AP41,AD43,AG43,AJ43,AM43,AP43,AG45,AJ45,AM45,AP45,AD47,</t>
    <phoneticPr fontId="26"/>
  </si>
  <si>
    <t>AG39,AD45,</t>
    <phoneticPr fontId="26"/>
  </si>
  <si>
    <t>AG47,AJ47,AM47,AP47,AS47,AA49,AD49,AG49,AJ49,AM49,AP49,AS49,</t>
    <phoneticPr fontId="26"/>
  </si>
  <si>
    <t>AG61,AJ61,AM61,AP61,AD63,AG63,AJ63,AM63,AP63,AD65,AG65,AJ65,AM65,AP65,AD67,AG67,AJ67,AM67,AP67,AD69,AG69,AJ69,AM69,</t>
    <phoneticPr fontId="26"/>
  </si>
  <si>
    <t>AA61,AD61,AP69,AS69,AA71,AD71,AG71,AJ71,AM71,AP71,AS71,</t>
    <phoneticPr fontId="26"/>
  </si>
  <si>
    <t>12</t>
    <phoneticPr fontId="26"/>
  </si>
  <si>
    <t>December 2026</t>
    <phoneticPr fontId="26"/>
  </si>
  <si>
    <t>式=_a0!F16</t>
  </si>
  <si>
    <t>AD17,AJ17,AM17,AP17,AD19,AG19,AJ19,AM19,AP19,AD21,AG21,AJ21,AM21,AP21,AG23,AJ23,AM23,AP23,AD25,</t>
    <phoneticPr fontId="26"/>
  </si>
  <si>
    <t>AG17,AD23,</t>
    <phoneticPr fontId="26"/>
  </si>
  <si>
    <t>AG25,AJ25,AM25,AP25,AS25,AA27,AD27,AG27,AJ27,AM27,AP27,AS27,</t>
    <phoneticPr fontId="26"/>
  </si>
  <si>
    <t>AG39,AJ39,AM39,AP39,AD41,AG41,AJ41,AM41,AP41,AD43,AG43,AJ43,AM43,AP43,AD45,AG45,AJ45,AM45,AP45,AD47,AG47,AJ47,AM47,</t>
    <phoneticPr fontId="26"/>
  </si>
  <si>
    <t>AA39,AD39,AP47,AS47,AA49,AD49,AG49,AJ49,AM49,AP49,AS49,</t>
    <phoneticPr fontId="26"/>
  </si>
  <si>
    <t>AD63,AG63,AJ63,AM63,AP63,AG65,AJ65,AM65,AP65,AD67,AG67,AJ67,AM67,AP67,AD69,AG69,AJ69,AM69,AP69,</t>
    <phoneticPr fontId="26"/>
  </si>
  <si>
    <t>AP61,AD65,</t>
    <phoneticPr fontId="26"/>
  </si>
  <si>
    <t>ORIGINAL CALENDAR 2026-2027 Powered by すてきなカレンダー</t>
    <phoneticPr fontId="56"/>
  </si>
  <si>
    <t>January 2027</t>
    <phoneticPr fontId="26"/>
  </si>
  <si>
    <t>令和9年</t>
    <phoneticPr fontId="26"/>
  </si>
  <si>
    <t>式=_a0!F17</t>
  </si>
  <si>
    <t>AG17,AJ17,AM17,AP17,AD19,AG19,AJ19,AM19,AP19,AD21,AG21,AJ21,AM21,AP21,AD23,AG23,AJ23,AM23,AP23,AD25,AG25,AJ25,AM25,</t>
    <phoneticPr fontId="26"/>
  </si>
  <si>
    <t>AA17,AD17,AP25,AS25,AA27,AD27,AG27,AJ27,AM27,AP27,AS27,</t>
    <phoneticPr fontId="26"/>
  </si>
  <si>
    <t>AD41,AG41,AJ41,AM41,AP41,AG43,AJ43,AM43,AP43,AD45,AG45,AJ45,AM45,AP45,AD47,AG47,AJ47,AM47,AP47,</t>
    <phoneticPr fontId="26"/>
  </si>
  <si>
    <t>AP39,AD43,</t>
    <phoneticPr fontId="26"/>
  </si>
  <si>
    <t>AD61,AG61,AJ61,AM61,AP61,AD63,AG63,AJ63,AP63,AD65,AG65,AJ65,AM65,AP65,AD67,AJ67,AM67,AP67,</t>
    <phoneticPr fontId="26"/>
  </si>
  <si>
    <t>AM63,AG67,</t>
    <phoneticPr fontId="26"/>
  </si>
  <si>
    <t>AA61,AD69,AG69,AJ69,AM69,AP69,AS69,AA71,AD71,AG71,AJ71,AM71,AP71,AS71,</t>
    <phoneticPr fontId="26"/>
  </si>
  <si>
    <t>February 2027</t>
    <phoneticPr fontId="26"/>
  </si>
  <si>
    <t>式=_a0!F18</t>
  </si>
  <si>
    <t>AD19,AG19,AJ19,AM19,AP19,AG21,AJ21,AM21,AP21,AD23,AG23,AJ23,AM23,AP23,AD25,AG25,AJ25,AM25,AP25,</t>
    <phoneticPr fontId="26"/>
  </si>
  <si>
    <t>AP17,AD21,</t>
    <phoneticPr fontId="26"/>
  </si>
  <si>
    <t>AD39,AG39,AJ39,AM39,AP39,AD41,AG41,AJ41,AP41,AD43,AG43,AJ43,AM43,AP43,AD45,AJ45,AM45,AP45,</t>
    <phoneticPr fontId="26"/>
  </si>
  <si>
    <t>AM41,AG45,</t>
    <phoneticPr fontId="26"/>
  </si>
  <si>
    <t>AA39,AD47,AG47,AJ47,AM47,AP47,AS47,AA49,AD49,AG49,AJ49,AM49,AP49,AS49,</t>
    <phoneticPr fontId="26"/>
  </si>
  <si>
    <t>AD61,AG61,AJ61,AM61,AP61,AD63,AG63,AJ63,AM63,AP63,AD65,AG65,AJ65,AM65,AP65,AG67,AJ67,AM67,AP67,AD69,AG69,AJ69,</t>
    <phoneticPr fontId="26"/>
  </si>
  <si>
    <t>AA63,AA65,AA69,</t>
    <phoneticPr fontId="26"/>
  </si>
  <si>
    <t>AA67,AD67,</t>
    <phoneticPr fontId="26"/>
  </si>
  <si>
    <t>AA61,AM69,AP69,AS69,AA71,AD71,AG71,AJ71,AM71,AP71,AS71,</t>
    <phoneticPr fontId="26"/>
  </si>
  <si>
    <t>ORIGINAL CALENDAR 2027 Powered by すてきなカレンダー</t>
    <phoneticPr fontId="56"/>
  </si>
  <si>
    <t>March 2027</t>
    <phoneticPr fontId="26"/>
  </si>
  <si>
    <t>式=_a0!F19</t>
  </si>
  <si>
    <t>ST_00990.Type3.Template2026.SunStart.st.xlsx</t>
  </si>
  <si>
    <t>日曜始まり</t>
  </si>
  <si>
    <t>汎用</t>
  </si>
  <si>
    <t>縦(立体)</t>
  </si>
  <si>
    <t>ST_00990</t>
  </si>
  <si>
    <t>○</t>
  </si>
  <si>
    <t>不可</t>
  </si>
  <si>
    <t>ST_00990.Type3.Template2026.MonStart.st.xlsx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</si>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</sst>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9"/>
      <color rgb="FF4D4D4D"/>
      <name val="Meiryo UI"/>
      <family val="3"/>
      <charset val="128"/>
    </font>
    <font>
      <b/>
      <sz val="29"/>
      <color rgb="FF2548DB"/>
      <name val="Meiryo UI"/>
      <family val="3"/>
      <charset val="128"/>
    </font>
    <font>
      <b/>
      <sz val="29"/>
      <color rgb="FFDB2543"/>
      <name val="Meiryo UI"/>
      <family val="3"/>
      <charset val="128"/>
    </font>
    <font>
      <sz val="29"/>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333333"/>
      <name val="Meiryo UI"/>
      <family val="3"/>
      <charset val="128"/>
    </font>
    <font>
      <b/>
      <sz val="18"/>
      <color rgb="FF4D4D4D"/>
      <name val="Meiryo UI"/>
      <family val="3"/>
      <charset val="128"/>
    </font>
    <font>
      <b/>
      <sz val="18"/>
      <color rgb="FFFFFFFF"/>
      <name val="Meiryo UI"/>
      <family val="3"/>
      <charset val="128"/>
    </font>
    <font>
      <sz val="10"/>
      <color indexed="10"/>
      <name val="ＭＳ Ｐゴシック"/>
      <family val="3"/>
      <charset val="128"/>
    </font>
    <font>
      <b/>
      <sz val="36"/>
      <color rgb="FF4D4D4D"/>
      <name val="Meiryo UI"/>
      <family val="3"/>
      <charset val="128"/>
    </font>
    <font>
      <b/>
      <sz val="19"/>
      <color rgb="FF4D4D4D"/>
      <name val="Meiryo UI"/>
      <family val="3"/>
      <charset val="128"/>
    </font>
    <font>
      <sz val="10"/>
      <color rgb="FF4D4D4D"/>
      <name val="Meiryo UI"/>
      <family val="3"/>
      <charset val="128"/>
    </font>
    <font>
      <sz val="16"/>
      <color theme="1"/>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sz val="6"/>
      <name val="游ゴシック"/>
      <family val="3"/>
      <charset val="128"/>
    </font>
    <font>
      <sz val="24"/>
      <name val="ＭＳ Ｐゴシック"/>
      <family val="3"/>
      <charset val="128"/>
    </font>
    <font>
      <sz val="4"/>
      <color rgb="FFFFFFFF"/>
      <name val="Meiryo UI"/>
      <family val="3"/>
      <charset val="128"/>
    </font>
    <font>
      <b/>
      <sz val="22"/>
      <color rgb="FF333333"/>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0F0F0"/>
        <bgColor indexed="64"/>
      </patternFill>
    </fill>
    <fill>
      <patternFill patternType="solid">
        <fgColor indexed="9"/>
        <bgColor indexed="64"/>
      </patternFill>
    </fill>
    <fill>
      <patternFill patternType="solid">
        <fgColor rgb="FFEAEAEA"/>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thin">
        <color rgb="FF5F5F5F"/>
      </left>
      <right style="thin">
        <color rgb="FF5F5F5F"/>
      </right>
      <top style="thin">
        <color rgb="FF5F5F5F"/>
      </top>
      <bottom style="thin">
        <color rgb="FF5F5F5F"/>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6"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7" borderId="6" xfId="2" applyFont="1" applyFill="1" applyBorder="1" applyAlignment="1">
      <alignment horizontal="center" vertical="center"/>
    </xf>
    <xf numFmtId="0" fontId="47" fillId="8"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3" borderId="6" xfId="2" applyFont="1" applyFill="1" applyBorder="1" applyAlignment="1">
      <alignment horizontal="left" vertical="center"/>
    </xf>
    <xf numFmtId="0" fontId="50" fillId="3" borderId="6" xfId="2" applyFont="1" applyFill="1" applyBorder="1" applyAlignment="1">
      <alignment horizontal="right" vertical="center"/>
    </xf>
    <xf numFmtId="0" fontId="51" fillId="3" borderId="6" xfId="2" applyFont="1" applyFill="1" applyBorder="1" applyAlignment="1">
      <alignment horizontal="right"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2" fillId="5" borderId="0" xfId="4" applyFont="1" applyFill="1" applyAlignment="1">
      <alignment horizontal="left" shrinkToFit="1"/>
    </xf>
    <xf numFmtId="0" fontId="52" fillId="5" borderId="22" xfId="4" applyFont="1" applyFill="1" applyBorder="1" applyAlignment="1">
      <alignment horizontal="left" shrinkToFit="1"/>
    </xf>
    <xf numFmtId="0" fontId="52" fillId="5" borderId="23" xfId="4" applyFont="1" applyFill="1" applyBorder="1" applyAlignment="1">
      <alignment shrinkToFit="1"/>
    </xf>
    <xf numFmtId="0" fontId="52" fillId="5" borderId="24" xfId="4" applyFont="1" applyFill="1" applyBorder="1" applyAlignment="1">
      <alignment shrinkToFit="1"/>
    </xf>
    <xf numFmtId="0" fontId="52" fillId="5" borderId="25" xfId="4" applyFont="1" applyFill="1" applyBorder="1" applyAlignment="1">
      <alignment shrinkToFit="1"/>
    </xf>
    <xf numFmtId="0" fontId="52" fillId="5" borderId="0" xfId="4" applyFont="1" applyFill="1" applyAlignment="1">
      <alignment shrinkToFit="1"/>
    </xf>
    <xf numFmtId="0" fontId="52" fillId="5" borderId="26" xfId="4" applyFont="1" applyFill="1" applyBorder="1" applyAlignment="1">
      <alignment shrinkToFit="1"/>
    </xf>
    <xf numFmtId="0" fontId="52" fillId="5" borderId="27" xfId="4" applyFont="1" applyFill="1" applyBorder="1" applyAlignment="1">
      <alignment horizontal="left" shrinkToFit="1"/>
    </xf>
    <xf numFmtId="0" fontId="52" fillId="5" borderId="27" xfId="4" applyFont="1" applyFill="1" applyBorder="1" applyAlignment="1">
      <alignment shrinkToFit="1"/>
    </xf>
    <xf numFmtId="0" fontId="52" fillId="5" borderId="28" xfId="4" applyFont="1" applyFill="1" applyBorder="1" applyAlignment="1">
      <alignment vertical="center" shrinkToFit="1"/>
    </xf>
    <xf numFmtId="0" fontId="52" fillId="5" borderId="29" xfId="4" applyFont="1" applyFill="1" applyBorder="1" applyAlignment="1">
      <alignment vertical="center" shrinkToFit="1"/>
    </xf>
    <xf numFmtId="0" fontId="25" fillId="5" borderId="29" xfId="2" applyFill="1" applyBorder="1" applyAlignment="1">
      <alignment shrinkToFit="1"/>
    </xf>
    <xf numFmtId="0" fontId="52" fillId="5" borderId="30" xfId="4" applyFont="1" applyFill="1" applyBorder="1" applyAlignment="1">
      <alignment vertical="center" shrinkToFit="1"/>
    </xf>
    <xf numFmtId="0" fontId="52" fillId="5" borderId="0" xfId="4" applyFont="1" applyFill="1" applyAlignment="1">
      <alignment vertical="center" shrinkToFit="1"/>
    </xf>
    <xf numFmtId="0" fontId="52" fillId="5" borderId="31" xfId="4" applyFont="1" applyFill="1" applyBorder="1" applyAlignment="1">
      <alignment vertical="center" shrinkToFit="1"/>
    </xf>
    <xf numFmtId="0" fontId="25" fillId="5" borderId="0" xfId="2" applyFill="1" applyAlignment="1">
      <alignment shrinkToFit="1"/>
    </xf>
    <xf numFmtId="49" fontId="49" fillId="3" borderId="0" xfId="4" applyNumberFormat="1" applyFont="1" applyFill="1" applyAlignment="1">
      <alignment horizontal="center"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49" fontId="50" fillId="3" borderId="0" xfId="4" applyNumberFormat="1" applyFont="1" applyFill="1" applyAlignment="1">
      <alignment horizontal="right" vertical="center" shrinkToFit="1"/>
    </xf>
    <xf numFmtId="49" fontId="50" fillId="3" borderId="0" xfId="2" applyNumberFormat="1" applyFont="1" applyFill="1" applyAlignment="1">
      <alignment horizontal="right" vertical="center" shrinkToFit="1"/>
    </xf>
    <xf numFmtId="0" fontId="52" fillId="5" borderId="32" xfId="4" applyFont="1" applyFill="1" applyBorder="1" applyAlignment="1">
      <alignment vertical="center" shrinkToFit="1"/>
    </xf>
    <xf numFmtId="0" fontId="53" fillId="5" borderId="0" xfId="2" applyFont="1" applyFill="1" applyAlignment="1">
      <alignment horizontal="center" vertical="center" shrinkToFit="1"/>
    </xf>
    <xf numFmtId="0" fontId="54" fillId="5" borderId="0" xfId="4" applyFont="1" applyFill="1" applyAlignment="1">
      <alignment horizontal="center" shrinkToFit="1"/>
    </xf>
    <xf numFmtId="49" fontId="49" fillId="3" borderId="0" xfId="2" applyNumberFormat="1" applyFont="1" applyFill="1" applyAlignment="1">
      <alignment horizontal="center" vertical="center" shrinkToFit="1"/>
    </xf>
    <xf numFmtId="0" fontId="52" fillId="5" borderId="0" xfId="2" applyFont="1" applyFill="1" applyAlignment="1">
      <alignment vertical="center" shrinkToFit="1"/>
    </xf>
    <xf numFmtId="0" fontId="55" fillId="5" borderId="0" xfId="2" applyFont="1" applyFill="1" applyAlignment="1">
      <alignment horizontal="left" vertical="center" shrinkToFit="1"/>
    </xf>
    <xf numFmtId="188" fontId="47" fillId="8" borderId="33" xfId="2" applyNumberFormat="1" applyFont="1" applyFill="1" applyBorder="1" applyAlignment="1">
      <alignment horizontal="center" vertical="center" shrinkToFit="1"/>
    </xf>
    <xf numFmtId="0" fontId="47" fillId="8" borderId="33" xfId="2" applyFont="1" applyFill="1" applyBorder="1" applyAlignment="1">
      <alignment horizontal="center" vertical="center" shrinkToFit="1"/>
    </xf>
    <xf numFmtId="189" fontId="46" fillId="4" borderId="33" xfId="2" applyNumberFormat="1" applyFont="1" applyFill="1" applyBorder="1" applyAlignment="1">
      <alignment horizontal="center" vertical="center" shrinkToFit="1"/>
    </xf>
    <xf numFmtId="0" fontId="46" fillId="4" borderId="33" xfId="2" applyFont="1" applyFill="1" applyBorder="1" applyAlignment="1">
      <alignment horizontal="center" vertical="center" shrinkToFit="1"/>
    </xf>
    <xf numFmtId="190" fontId="46" fillId="4" borderId="33" xfId="2" applyNumberFormat="1" applyFont="1" applyFill="1" applyBorder="1" applyAlignment="1">
      <alignment horizontal="center" vertical="center" shrinkToFit="1"/>
    </xf>
    <xf numFmtId="191" fontId="46" fillId="4" borderId="33" xfId="2" applyNumberFormat="1" applyFont="1" applyFill="1" applyBorder="1" applyAlignment="1">
      <alignment horizontal="center" vertical="center" shrinkToFit="1"/>
    </xf>
    <xf numFmtId="192" fontId="46" fillId="4" borderId="33" xfId="2" applyNumberFormat="1" applyFont="1" applyFill="1" applyBorder="1" applyAlignment="1">
      <alignment horizontal="center" vertical="center" shrinkToFit="1"/>
    </xf>
    <xf numFmtId="193" fontId="46" fillId="4" borderId="33" xfId="2" applyNumberFormat="1" applyFont="1" applyFill="1" applyBorder="1" applyAlignment="1">
      <alignment horizontal="center" vertical="center" shrinkToFit="1"/>
    </xf>
    <xf numFmtId="194" fontId="47" fillId="7" borderId="33" xfId="2" applyNumberFormat="1" applyFont="1" applyFill="1" applyBorder="1" applyAlignment="1">
      <alignment horizontal="center" vertical="center" shrinkToFit="1"/>
    </xf>
    <xf numFmtId="0" fontId="47" fillId="7" borderId="33" xfId="2" applyFont="1" applyFill="1" applyBorder="1" applyAlignment="1">
      <alignment horizontal="center" vertical="center" shrinkToFit="1"/>
    </xf>
    <xf numFmtId="195" fontId="37" fillId="4" borderId="33" xfId="2" applyNumberFormat="1" applyFont="1" applyFill="1" applyBorder="1" applyAlignment="1">
      <alignment horizontal="center" vertical="center" shrinkToFit="1"/>
    </xf>
    <xf numFmtId="0" fontId="37" fillId="4" borderId="33" xfId="2" applyFont="1" applyFill="1" applyBorder="1" applyAlignment="1">
      <alignment horizontal="center" vertical="center" shrinkToFit="1"/>
    </xf>
    <xf numFmtId="195" fontId="36" fillId="3" borderId="33" xfId="2" applyNumberFormat="1" applyFont="1" applyFill="1" applyBorder="1" applyAlignment="1">
      <alignment horizontal="center" vertical="center" shrinkToFit="1"/>
    </xf>
    <xf numFmtId="0" fontId="36" fillId="3" borderId="33" xfId="2"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0" fontId="34" fillId="3" borderId="33" xfId="2"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0" fontId="35" fillId="3" borderId="33" xfId="2" applyFont="1" applyFill="1" applyBorder="1" applyAlignment="1">
      <alignment horizontal="center" vertical="center" shrinkToFit="1"/>
    </xf>
    <xf numFmtId="49" fontId="51" fillId="5" borderId="0" xfId="4" applyNumberFormat="1" applyFont="1" applyFill="1" applyAlignment="1">
      <alignment horizontal="right" vertical="center" shrinkToFit="1"/>
    </xf>
    <xf numFmtId="0" fontId="51" fillId="5" borderId="0" xfId="2" applyFont="1" applyFill="1" applyAlignment="1">
      <alignment horizontal="right" vertical="center" shrinkToFit="1"/>
    </xf>
    <xf numFmtId="49" fontId="51" fillId="3" borderId="0" xfId="4" applyNumberFormat="1" applyFont="1" applyFill="1" applyAlignment="1">
      <alignment horizontal="right" vertical="center" shrinkToFit="1"/>
    </xf>
    <xf numFmtId="49" fontId="51" fillId="3" borderId="0" xfId="2" applyNumberFormat="1" applyFont="1" applyFill="1" applyAlignment="1">
      <alignment horizontal="right" vertical="center" shrinkToFit="1"/>
    </xf>
    <xf numFmtId="0" fontId="55" fillId="5" borderId="0" xfId="2" applyFont="1" applyFill="1" applyAlignment="1">
      <alignment horizontal="right" vertical="center" shrinkToFit="1"/>
    </xf>
    <xf numFmtId="0" fontId="57" fillId="5" borderId="0" xfId="2" applyFont="1" applyFill="1" applyAlignment="1">
      <alignment horizontal="center" vertical="center" shrinkToFit="1"/>
    </xf>
    <xf numFmtId="0" fontId="52" fillId="5" borderId="32" xfId="2" applyFont="1" applyFill="1" applyBorder="1" applyAlignment="1">
      <alignment vertical="center" shrinkToFit="1"/>
    </xf>
    <xf numFmtId="0" fontId="52" fillId="5" borderId="34" xfId="4" applyFont="1" applyFill="1" applyBorder="1" applyAlignment="1">
      <alignment vertical="center" shrinkToFit="1"/>
    </xf>
    <xf numFmtId="0" fontId="52" fillId="5" borderId="35" xfId="4" applyFont="1" applyFill="1" applyBorder="1" applyAlignment="1">
      <alignment vertical="center" shrinkToFit="1"/>
    </xf>
    <xf numFmtId="0" fontId="52" fillId="5" borderId="36" xfId="4" applyFont="1" applyFill="1" applyBorder="1" applyAlignment="1">
      <alignment vertical="center" shrinkToFit="1"/>
    </xf>
    <xf numFmtId="0" fontId="58" fillId="5" borderId="0" xfId="4" applyFont="1" applyFill="1" applyAlignment="1">
      <alignment shrinkToFit="1"/>
    </xf>
    <xf numFmtId="0" fontId="59" fillId="5" borderId="0" xfId="2" applyFont="1" applyFill="1" applyAlignment="1">
      <alignment horizontal="right" vertical="center" shrinkToFit="1"/>
    </xf>
    <xf numFmtId="0" fontId="19" fillId="0" borderId="0" xfId="4" applyFont="1" applyFill="1" applyAlignment="1">
      <alignment shrinkToFit="1"/>
    </xf>
    <xf numFmtId="0" fontId="52" fillId="0" borderId="0" xfId="4" applyFont="1" applyFill="1" applyAlignment="1">
      <alignment shrinkToFit="1"/>
    </xf>
  </cellXfs>
  <cellStyles count="5">
    <cellStyle name="標準" xfId="0" builtinId="0"/>
    <cellStyle name="標準 2" xfId="1" xr:uid="{EFF7D261-3DE5-4CAF-90C2-BA1C8E51D850}"/>
    <cellStyle name="標準 3" xfId="2" xr:uid="{6957A02E-A1E3-4A86-B438-F51ED38123BF}"/>
    <cellStyle name="標準_１年カレンダー 選択簡易版_S12_01" xfId="4" xr:uid="{BEA078E3-73FC-4798-8271-1E28C23FEB79}"/>
    <cellStyle name="標準_B002 カレンダーＢ２" xfId="3" xr:uid="{C96B6869-9699-4D70-85D0-453553F075C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0F0F0"/>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5.jpg"/></Relationships>
</file>

<file path=xl/drawings/drawing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A46DF718-18F7-4B80-A0D6-6EF6167EA974}"/>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193553D0-C984-49D0-8AB1-7CCC4697A0DD}"/>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C0D89A7D-185A-4E9E-81FD-46E287DB5A5F}"/>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95A25EC2-5E61-4155-AFF7-C104976A6DF9}"/>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1FCE8A9-7FD1-40E8-AF51-5CEEDC08F553}"/>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AC556FFA-2491-4D0F-9691-91DE90228535}"/>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2C3875DA-D34D-4235-84B2-E10B007588DD}"/>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4BCDEAC1-BB75-4534-A892-E6EDDB3A2E1D}"/>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DB22C5D-1ECA-4D7E-84C6-ED36781417C3}"/>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A3B472D8-C6A9-4652-8F9B-D0A22B81EA99}"/>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A6F32A39-EC28-46DB-9BC1-48E1DA23D8F8}"/>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8CB86552-8D1D-45C7-B682-7D62F35EA139}"/>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F54D9A29-4D5A-4818-BC6C-64D71A515895}"/>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82949EAD-AD57-4651-A0D4-A345B54673E1}"/>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AFB1A06-F0E8-48F6-AD72-6F701E60CAE9}"/>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6D08C258-D1FE-44A3-978D-10CF775FFE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861F7404-2D4B-415C-95D9-210CF6563B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C266324F-217E-4BA5-9B26-0C4B81CB00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CAA47561-4DA2-4A0E-91A4-F42740FC7D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1A896254-287D-4964-BD7D-8AFF1E04E95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55416C56-4130-4EF1-BCBB-670CCBD8511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BCE5F922-0596-4CFC-91CF-41482121CD49}"/>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BD05BD7-D843-43D7-8949-6AA10311EFDD}"/>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C0945730-836B-4B87-9FBE-87817DDD1755}"/>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4DDCB156-ED3F-410B-8832-36D64CD47AE0}"/>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7C46BA71-74E5-4C79-B0A9-C011CC3D02E1}"/>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FAC0F4AB-4B3E-4F02-A1CE-DA70BBA02969}"/>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88B83810-AA7E-41E7-8D67-9ED3583C25EA}"/>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34D3C89F-FF06-4B68-AEB1-9947D1D7CD29}"/>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02BD2A42-E78D-4AD2-8CDA-EE863EAFF5B8}"/>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56D82FA6-5F77-442A-B6F6-B94E2369A594}"/>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F2C36300-3DE7-49F7-9FCD-987AEDEAE9A5}"/>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6DDC3BAC-79EA-400B-8612-946B21841C8D}"/>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1A7B8677-0215-45E1-A3A6-B41DAFCE8F88}"/>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E92087A5-D279-4FC7-9365-5ECC6BEA56CD}"/>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69D032EA-209F-4B5E-9CD2-259BA58676CC}"/>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62423422-A8B7-4D60-9FEF-55CBC201D1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A321FBB0-3830-4C86-A94A-2ED08DC298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1A136B34-70C7-4BB9-BCF4-AE56749292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D9DD1DB7-9D00-4B16-AB55-DEDCA648E4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B52CC945-BC3B-4910-BE45-835F7A8567E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A0AF2942-A613-4713-8E57-4AEDBB3C47F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C0FE54F9-09B6-4BAF-9868-4A372613192E}"/>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7A5572AA-C12F-4AF0-ADF6-060186CA8D38}"/>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3F8F09A-D811-4872-9A3C-CBB15258E30C}"/>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3DB33A9A-9298-486B-B00A-7EC2E844ED23}"/>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BB73FF6-08FB-41BD-9676-F9BB90C24F11}"/>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9ADD5983-4D34-45D4-9705-045879F8FF28}"/>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3F38DDB4-3DCD-41CD-BB36-87332788539B}"/>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75FF18AC-22DF-4C0D-B9FF-61665BCD6AFD}"/>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4C2FDE6E-37F1-4DF0-93AE-039C18DC763F}"/>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B64EF7FF-96E7-4AEB-98DB-706F1463328E}"/>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787E3B1C-3214-4C10-99EC-00180E1CB3D8}"/>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75387CB-10A9-4B3C-8433-5C38824ACA63}"/>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FFD72FA-8761-4F86-8F85-27A3C81569B3}"/>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0143502E-0879-40C3-8052-23B797847A52}"/>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74F913C5-90CA-4EA5-9256-D0D53705F051}"/>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C68598E2-A27C-4167-A856-088618858E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1D19F63E-D6FF-4BC3-B3DD-1514296E2F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B8B16BFF-9EEA-4A16-A2D0-74B1259659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4CD63F13-DA0A-4277-A3EF-8416292175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6DA6B764-FF51-41E4-A3EB-C7A59A19B20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AB1858FA-D04A-442C-B599-812FAEC6272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D1436805-D22C-401B-9EC6-D0232F0461D8}"/>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F2CFD2BE-08FD-452C-BD45-70F89D9C71CC}"/>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F15FE8F-1307-4742-B69B-6500AA0EBC58}"/>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A646A974-6540-4460-9EDE-29F5EEE71245}"/>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AC4FC4CD-F38D-4E8A-9684-5B3D27FD0DCD}"/>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43E8C59A-8E6F-4FB1-B7F4-1A1D0A5A5F9A}"/>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E8443FDA-C26B-49F7-B083-CEC9F3A27300}"/>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620D497E-9C08-4664-BBA2-4A393D025826}"/>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34F278B0-771E-48CD-80DB-282400877A07}"/>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06BDA657-F23B-4071-AAF3-E1F32C0E04BD}"/>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F128FE07-A5F2-4365-B0DD-C250358C80A8}"/>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DE388AA9-5648-49FC-87CA-F214EFC2C948}"/>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150B1A72-D708-4B91-AAC2-16720B9792F3}"/>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26E3FD3-1E0A-4AC9-8950-CE32535059A4}"/>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340335DD-BB35-4692-AE89-0319DF158F27}"/>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3F0940DE-B968-4505-A152-97AEA82D90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E41E8530-28B4-443A-8616-E8F70C4D44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D979D369-08D7-4F89-A6E6-318F9EA256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B8FF8143-5DE4-403A-9B3C-268989E542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198BAA7E-19D5-47AA-9C72-854568D36A8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5A6E5A7D-F979-408B-B5CE-5E2C9FD2403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D548ACA-C9A7-47EC-98C5-1139C359B297}"/>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7360DBD0-9F56-4568-9A1C-990C2D36FB8C}"/>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D38A6C51-1451-4AB3-A1D3-EDD30A695373}"/>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F4E4AACD-4965-4D32-93B1-3EC3425274A7}"/>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F3D0A709-7244-48C0-96CE-39F003821C92}"/>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39448F20-8744-44EB-B426-E429AB449AB1}"/>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7FB61754-A7F8-49D1-99F1-DF1F32FC4690}"/>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746B0F02-9690-40F1-9B69-92CA80C6F327}"/>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1D53D9F4-D343-41D7-B315-34D95E24EDEE}"/>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1A18213C-A5C1-49BD-A199-68D5C00D9382}"/>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1999B686-8ABD-4DCD-A222-65592B939BE7}"/>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628A738-D769-440D-91CC-D7AAF6B76EBF}"/>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867F42F-C1A4-41E4-AF91-97973FE2D841}"/>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A636AA92-151E-4CF6-A3DF-4EE7285A4791}"/>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8009D1C4-7A23-49CA-9226-4B551E43EE10}"/>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01E849D5-2DB0-4787-8E4C-EDD0AAE7B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095A62FA-FBC6-4EE7-B3A1-A428D3EF7F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110529E8-607B-47F1-AE6A-FEBD24AE4C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469697A8-B0DA-4A4D-8B37-A36C93795E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183A684D-920E-4CE9-BB55-BB9E8F98FDB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C75627C0-2940-4391-BA22-005BF169E7D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09E5CCE2-1887-403B-82BD-E1E9C1ADF7FB}"/>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1E49E561-50A8-4BD6-8C47-4F142C20817E}"/>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A1778582-7027-4D3A-BE0C-1DA97C637CFC}"/>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933C3E0C-94C1-405E-8ABB-CED9CB435880}"/>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70981F5-BE33-49F9-B22F-C796CF547EE4}"/>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C2D75502-AF0B-457A-A182-48AD21AC656A}"/>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6C4EB3D4-03B8-4B2E-8BBE-51605FC10E35}"/>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FF707232-CD46-4A44-B36C-C55A47236088}"/>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44D6FD46-CDD4-4004-A749-01B74E4AA08C}"/>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7C9AF5B7-FBD6-4F12-8323-7FD47560FB98}"/>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C2C35127-6A5E-48CE-91F8-1EBAF8286195}"/>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B7173BCE-18B5-48EE-9736-029BF0C5DCA7}"/>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7EBD7D5-83FD-417A-BDD3-71DBEA0EACFC}"/>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5BDFD824-E640-4F1E-9B5F-381245D8B0F1}"/>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CB1B7E08-D781-4CC1-8F1A-47BA9FDAAC75}"/>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036397F9-45C7-48D3-A3F7-BDB99993B5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BCF08DAB-3137-4C9D-9C29-BA1150E3DD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C00B5F58-E071-4459-9D05-580847DB4B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7AF0F009-E8B9-49E5-874B-391ACCA7B4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996CDC44-DD08-4CD6-AD3D-C82CA889D36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2B349489-D2CF-453E-85FD-7379D06CCA5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08C0489-F451-46EA-8390-2F43E2B19FBC}"/>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8E66B577-2D89-498D-9DD1-6B3BEFFC70AD}"/>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C1D0703D-95AF-4A3A-BA26-11A53A6B7FDA}"/>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DE419137-9826-4D81-8AB2-CEA4EEBFFE6B}"/>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64181092-C7E3-4F81-8233-33E3F9C12EFB}"/>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44F036BE-FDCD-4D19-BBC9-5B5D94240597}"/>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16ECE1EF-9017-42E3-928F-17549114CF02}"/>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DC4B17EB-004C-4E8B-AF90-A2E47FCCE803}"/>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1EF4BA83-2AAF-4AB9-A979-4093C080E241}"/>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DB21F827-724F-4E80-9963-412B1560A7F1}"/>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25EBA1A6-B848-4D0E-BA68-1B22CBE4FFE1}"/>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68A4E9D-03A9-4096-94BE-1641EB9B322C}"/>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6592550-119C-4889-A15F-74EEBC6E3028}"/>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103BEF82-E14C-49BA-A6B9-DE32A2AFF2D1}"/>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4F400C06-48E9-43D3-BA31-12FAD2B83CB4}"/>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8FC0EEBE-2C0B-4D20-8386-35184F83DA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47000C75-34C9-426D-81CC-809A452BF6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E3FF6ED8-94DF-4C4C-B439-7E8B3CE5EE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B8DCAFF1-84D9-411E-B659-6E32EC4FBE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071F8D02-4516-4663-87AB-EE608583F19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D6C163AE-3197-4D68-99A7-5959C4E5152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75691130-DF4A-4BE6-9813-3D34B6A5F52B}"/>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98A6ABAE-020D-4C3C-B747-DE39A499EB5D}"/>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91BE3F0E-14FA-4E84-9138-79D76CCAC02E}"/>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A3C51BFC-487A-4E4B-9023-44DE1CF503BF}"/>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38A635DA-BE07-45AF-B7DF-9F6840564626}"/>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C7027321-0AE9-4669-BCD1-4B7F0BC98D5A}"/>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F31E90BD-B016-44B8-A254-16C81086762E}"/>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A1C20B5C-61AA-4341-91DC-D12B1DD2A2E0}"/>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17F796F7-1B0C-4D22-8AC3-C6A8314EE27D}"/>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1D8228F1-2A7A-45DF-85F6-7506C890578F}"/>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68219924-BAE1-4A2F-AA41-8CDE275C32A3}"/>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21783853-2C1C-4935-8451-C3781BBE34DC}"/>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7809D0B7-F2A6-4491-8266-C2464F197357}"/>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DFEA716-EB3A-4339-8642-E15E823925C3}"/>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FD4D53DB-AD88-4787-BC70-6B24CED7B97F}"/>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F99935A0-062D-447D-BDDD-ADC847B319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97019E1B-C6F7-4950-AA46-4D3F648AD4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E117013F-EF2B-4B54-B83D-42994C379A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07803667-27FE-400F-A9C6-998F93A9D6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FDB92822-BEC9-44DD-A7B5-7FBB8CD50FB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311E60CC-E020-4383-A2AA-FF51667A6CA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FE5E65AC-B8BE-40E6-BF26-6E7233FAE78C}"/>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BA228CEF-078B-4C87-AC64-B02A8A008E42}"/>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D99EAC32-24A7-4A0B-ABEB-278E7B88090C}"/>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1392877A-5AF5-4CC6-8250-9115E5C32ADF}"/>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D5B2190-9487-461C-B1D0-A50140C8283C}"/>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89B641A5-5E60-4A42-9E03-CF83F698F59D}"/>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CE99A030-9DE4-4D1B-ACC8-0AE1ABAD42C1}"/>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237E4DBA-70EA-4C67-BD4E-0BA9B9AB4C3F}"/>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748D0075-C4BA-4508-92B7-342DA8F33779}"/>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3BCDADA8-7CB0-4B38-A030-83D2F1332FCC}"/>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B0BD1C47-5DCC-43DC-BCEA-26A27992DAAD}"/>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E1A2020-7C08-4AD7-8361-BCCCD67C0983}"/>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A22214A0-C83A-4D32-9677-A9D961E61D78}"/>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40DE313C-9D32-4C67-80F8-A194E82786A7}"/>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540CB18B-654B-4149-B4BA-2F52B32E16D7}"/>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5136581A-DD33-4AA0-9CAD-138E0D7202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560BF25C-A9BD-42F0-A4BC-6721D88BC7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0143DD2E-6A66-4FA3-8A0B-682F8864A0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D1BEC8C5-9593-42A2-9926-60514E547E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833D29CD-B637-4A01-BC60-B37C88423C5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EC3F11AF-71BD-4EDB-A523-C6224D7F7EC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F2E0191-F4D3-4488-B419-674BF731FF33}"/>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937E273D-CCDB-4800-947C-3A3117E76481}"/>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6CF82194-BDF6-4C5B-9A59-D97E0BD82905}"/>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442A11E7-DFC8-4824-82D3-E227EE8B0CFF}"/>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9532E3A-1790-422F-9AB5-B6963619F19F}"/>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0D74984D-93E0-4EF1-B989-D2FCB43F8BB1}"/>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D4BCB83C-B2EE-4864-ACE1-B296914560E4}"/>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9074964A-32FF-4B8B-ACDD-667791EC03EC}"/>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7C662BA2-2FCA-4F2C-84F2-1E8AA4ABC723}"/>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114EFAD4-0EB6-4060-8EFB-399055A88806}"/>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29E74A05-1850-47FE-AF88-5331BD2B10FF}"/>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FC370717-28B4-4192-8F41-8B5CEA8CE293}"/>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1D953AB5-36D5-43A3-A165-961DE801BEB6}"/>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02509F04-A62C-403D-8F96-B58232A61D85}"/>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B47F3259-A0A8-498B-852A-0E5482057377}"/>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AADEE87B-6468-4B13-9847-0C1C42800E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DA1327CC-BFBC-41BD-A898-BAA6F4C3FC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3940600E-E426-4E85-8EAC-BFA1CCFF3F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70C16E8B-D3C7-4827-AD15-1EF627F44C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96B7AC6A-A2BA-4465-A35B-01EE4E02E4D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517B49CA-B0D8-440F-9D2C-FA474983C19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E35CC49B-A1C0-4C68-9764-432A69254E59}"/>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64C557EF-7941-49AA-9CA7-279DFD4E9A9F}"/>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8B08C799-E6E4-4D9F-96BF-AAB3588FB9EF}"/>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4555A951-4479-42A1-A354-865D46788B37}"/>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6B60B64-6DF1-4E70-9603-D0A44F7AE768}"/>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8B64C96C-FCE4-47ED-815A-0468A8075D60}"/>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0F00BAED-A5AD-4020-B3F5-F7EF40AC4CA1}"/>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BE88626F-069A-4BF0-BD48-4A4F794C9BE0}"/>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E5961FE3-4A11-4FB2-BFD9-19F7E15875AA}"/>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5A9ABA1B-8005-424F-B81C-4E42D9DACC56}"/>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269ED160-66B5-4E33-95BA-5B9E01AFE15A}"/>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17CBA68-FC4F-4B9E-A9A9-9C5AA1B1B156}"/>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391FBC4A-336D-4F56-8784-7FAE69FB5A15}"/>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AC1FE31D-25DA-4E0D-83A1-7B779CA99528}"/>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BA172FE-B98C-4917-ABDC-430E853E9D2C}"/>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3358F1CC-994A-4C97-AF20-B09BB5793E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B3C6E11C-C976-4F8B-9741-45CB6DADF2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0B6AA218-5D94-44BC-849B-6D4604D5FF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A705087E-59AE-4577-B015-281506AA3E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937E68BB-8935-4C1C-BC4E-08CBE704332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B0C6D7D6-0005-430C-85F2-D56629699B8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F876C68B-7CB1-49C9-8A81-3714BA15E506}"/>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98109758-80EA-4193-92CD-81407CE5EAFD}"/>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920426A5-E012-4E86-9D04-1E96C61D85C1}"/>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B52218E6-A930-467B-B75E-EB871A9E9F1C}"/>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F34EFAD-8E56-46E6-9033-D289CAF21F96}"/>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D7112C08-9D31-47A3-A5BD-6D8B554FC7A8}"/>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78108137-3E92-4D05-BAC5-3DF5525E89F7}"/>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502AD00C-28B8-46A6-AB89-E81ABA1C8FEE}"/>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1F0CDC91-C946-4B47-918A-6377086D27F1}"/>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18B19060-96A9-4D81-989E-D2DC4DA5FB2F}"/>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E70E2329-C000-43C6-8576-AD6A62485652}"/>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9FE08B94-6098-4E6E-97D3-CB957ABE4515}"/>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C9FC691D-8E5B-425F-A0CE-E76844CD7B07}"/>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15FD16A-9141-44F4-A53E-8CD2B3D91ED1}"/>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F409FC41-22A5-45A7-8F5D-332FF0CBEE01}"/>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A5A2170F-EAA7-4277-99B9-9E92841E9F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BD37D58F-EFD5-4F92-A9F5-D0E796FCAF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3AEEC183-A5BF-4E54-A9F7-4100D807A0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CCB28809-6260-4B70-8B77-7991541AB6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D70E283C-69A3-4071-B824-F12B30B5851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F843B9F0-3B2A-412E-B658-D6014A8551F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65533401-1312-4FAB-B186-22096A92F59F}"/>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6F82AEF0-5922-46B9-9EED-FEAAAFC59DAE}"/>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28110E42-7180-46BE-BCD5-5F4B350CD74A}"/>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9B8FF40F-F3B3-4244-91A8-F34B210C3AD2}"/>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938D40B1-C63C-4916-8905-434680B1A40D}"/>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B3E0CC6C-CAF4-4FA5-B241-F6FD162678CD}"/>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741B3B70-4670-4C65-B70D-33E4C08CC154}"/>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ACBD59A4-16E1-47F9-8CDC-A2C319186058}"/>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29BFF0A8-B3B2-435A-88E4-5789F2083F5F}"/>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674E8E6-72F9-4580-8830-250F8AA35C72}"/>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B8AEB48B-4CB3-46FC-A96B-65B96873977F}"/>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5A7DEBDB-9E05-4B6E-867F-BCAC1EFA843A}"/>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A7B0AA56-2021-4612-AA2B-3E6111E5DDF8}"/>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20BF6381-CDE2-49E8-A22B-4E7B30A47055}"/>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66BEEA1F-3408-4CBF-9FF0-78CB4067A68D}"/>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669D5E95-1A02-442E-AE38-BE51785901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865818BA-BFD7-4ED3-A2EF-22E943E223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C45BEF67-A2F7-401C-BB3B-A129A169AF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C083A7F9-CA6A-4056-996A-5CECC860A1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8481B679-F496-4AC7-A210-DEE4A17CF5F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95AAD03E-E113-4F75-8975-DF99E21EA13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6F70861-1D3E-43D8-B674-BE7B19B076B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1BF95BB-FBDF-4824-9274-2EBE8B2D92C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9572271-7AA7-47E2-A497-77408567335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99CF33C-DEBA-4E0E-8A7D-55E5621E8DF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FB21964-A765-4A01-AD88-C6F682F134F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2207F9D-590C-4421-9526-4CD7087F4D3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819068</xdr:colOff>
      <xdr:row>2</xdr:row>
      <xdr:rowOff>19884</xdr:rowOff>
    </xdr:from>
    <xdr:to>
      <xdr:col>3</xdr:col>
      <xdr:colOff>1028782</xdr:colOff>
      <xdr:row>9</xdr:row>
      <xdr:rowOff>904041</xdr:rowOff>
    </xdr:to>
    <xdr:pic>
      <xdr:nvPicPr>
        <xdr:cNvPr id="10" name="pic_イメージ">
          <a:extLst>
            <a:ext uri="{FF2B5EF4-FFF2-40B4-BE49-F238E27FC236}">
              <a16:creationId xmlns:a16="http://schemas.microsoft.com/office/drawing/2014/main" id="{19AEB35E-AD23-9D43-BA02-62D8C44BC6A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318" y="438984"/>
          <a:ext cx="2219489" cy="34749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0.xls" TargetMode="External"/><Relationship Id="rId1" Type="http://schemas.openxmlformats.org/officeDocument/2006/relationships/externalLinkPath" Target="/_&#9733;&#12377;&#12390;&#12365;&#12394;&#12459;&#12524;&#12531;&#12480;&#12540;2019/01_&#12377;&#12390;&#12365;&#12394;&#12459;&#12524;&#12531;&#12480;&#12540;&#12539;&#25552;&#20379;&#20596;/ohscalen/tte/ST_009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723A9-8EF2-4BEC-BA27-B885876A070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2A073-C076-448C-99D8-EFDAC3CA0704}">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5183A-A412-4F74-AF78-AF7A6684BC38}">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46023</v>
      </c>
      <c r="C5" s="220">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E22C0-DB7A-4996-8F57-BBECE6DE738B}">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216</v>
      </c>
      <c r="L11" s="101" t="s">
        <v>217</v>
      </c>
      <c r="M11" s="101" t="s">
        <v>218</v>
      </c>
      <c r="N11" s="101" t="s">
        <v>219</v>
      </c>
      <c r="O11" s="101" t="s">
        <v>220</v>
      </c>
      <c r="AX11" s="101" t="s">
        <v>221</v>
      </c>
      <c r="AY11" s="101" t="s">
        <v>222</v>
      </c>
      <c r="AZ11" s="101" t="s">
        <v>223</v>
      </c>
      <c r="BA11" s="101" t="s">
        <v>224</v>
      </c>
    </row>
    <row r="12" spans="1:53" x14ac:dyDescent="0.15">
      <c r="B12" s="234"/>
      <c r="C12" s="226"/>
      <c r="J12" s="101" t="s">
        <v>225</v>
      </c>
      <c r="K12" s="101" t="s">
        <v>226</v>
      </c>
      <c r="L12" s="101" t="s">
        <v>227</v>
      </c>
      <c r="M12" s="101" t="s">
        <v>228</v>
      </c>
      <c r="N12" s="101" t="s">
        <v>229</v>
      </c>
      <c r="O12" s="101" t="s">
        <v>230</v>
      </c>
      <c r="AX12" s="101" t="s">
        <v>231</v>
      </c>
      <c r="AY12" s="101" t="s">
        <v>232</v>
      </c>
      <c r="AZ12" s="101" t="s">
        <v>233</v>
      </c>
      <c r="BA12" s="101" t="s">
        <v>234</v>
      </c>
    </row>
    <row r="13" spans="1:53" x14ac:dyDescent="0.15">
      <c r="B13" s="235"/>
      <c r="C13" s="226"/>
      <c r="J13" s="101" t="s">
        <v>235</v>
      </c>
      <c r="K13" s="101" t="s">
        <v>236</v>
      </c>
      <c r="L13" s="101" t="s">
        <v>237</v>
      </c>
      <c r="M13" s="101" t="s">
        <v>238</v>
      </c>
      <c r="N13" s="101" t="s">
        <v>239</v>
      </c>
      <c r="O13" s="101" t="s">
        <v>240</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0C9E7-788E-48EA-BB70-803FF2E013C2}">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245</v>
      </c>
      <c r="AB11" s="298"/>
      <c r="AC11" s="298"/>
      <c r="AD11" s="298"/>
      <c r="AE11" s="299" t="s">
        <v>246</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261</v>
      </c>
      <c r="AB17" s="319"/>
      <c r="AC17" s="319"/>
      <c r="AD17" s="319" t="e">
        <f>AA17+1</f>
        <v>#VALUE!</v>
      </c>
      <c r="AE17" s="320"/>
      <c r="AF17" s="320"/>
      <c r="AG17" s="319" t="e">
        <f>AD17+1</f>
        <v>#VALUE!</v>
      </c>
      <c r="AH17" s="320"/>
      <c r="AI17" s="320"/>
      <c r="AJ17" s="319" t="e">
        <f>AG17+1</f>
        <v>#VALUE!</v>
      </c>
      <c r="AK17" s="320"/>
      <c r="AL17" s="320"/>
      <c r="AM17" s="321" t="e">
        <f>AJ17+1</f>
        <v>#VALUE!</v>
      </c>
      <c r="AN17" s="322"/>
      <c r="AO17" s="322"/>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2"/>
      <c r="AN18" s="322"/>
      <c r="AO18" s="322"/>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1" t="e">
        <f>AA21+1</f>
        <v>#VALUE!</v>
      </c>
      <c r="AE21" s="322"/>
      <c r="AF21" s="322"/>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2"/>
      <c r="AE22" s="322"/>
      <c r="AF22" s="322"/>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5" t="e">
        <f>AP25+1</f>
        <v>#VALUE!</v>
      </c>
      <c r="AT25" s="326"/>
      <c r="AU25" s="326"/>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4"/>
      <c r="AK26" s="324"/>
      <c r="AL26" s="324"/>
      <c r="AM26" s="324"/>
      <c r="AN26" s="324"/>
      <c r="AO26" s="324"/>
      <c r="AP26" s="324"/>
      <c r="AQ26" s="324"/>
      <c r="AR26" s="324"/>
      <c r="AS26" s="326"/>
      <c r="AT26" s="326"/>
      <c r="AU26" s="326"/>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256</v>
      </c>
      <c r="AB33" s="298"/>
      <c r="AC33" s="298"/>
      <c r="AD33" s="298"/>
      <c r="AE33" s="299" t="s">
        <v>257</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21" t="s">
        <v>262</v>
      </c>
      <c r="AB39" s="321"/>
      <c r="AC39" s="321"/>
      <c r="AD39" s="323" t="e">
        <f>AA39+1</f>
        <v>#VALUE!</v>
      </c>
      <c r="AE39" s="324"/>
      <c r="AF39" s="324"/>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21"/>
      <c r="AB40" s="321"/>
      <c r="AC40" s="321"/>
      <c r="AD40" s="324"/>
      <c r="AE40" s="324"/>
      <c r="AF40" s="324"/>
      <c r="AG40" s="324"/>
      <c r="AH40" s="324"/>
      <c r="AI40" s="324"/>
      <c r="AJ40" s="324"/>
      <c r="AK40" s="324"/>
      <c r="AL40" s="324"/>
      <c r="AM40" s="324"/>
      <c r="AN40" s="324"/>
      <c r="AO40" s="324"/>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1" t="e">
        <f>AG41+1</f>
        <v>#VALUE!</v>
      </c>
      <c r="AK41" s="322"/>
      <c r="AL41" s="322"/>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2"/>
      <c r="AK42" s="322"/>
      <c r="AL42" s="322"/>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1" t="e">
        <f>AA45+1</f>
        <v>#VALUE!</v>
      </c>
      <c r="AE45" s="322"/>
      <c r="AF45" s="322"/>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2"/>
      <c r="AE46" s="322"/>
      <c r="AF46" s="322"/>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19" t="e">
        <f>AS45+1</f>
        <v>#VALUE!</v>
      </c>
      <c r="AB47" s="320"/>
      <c r="AC47" s="320"/>
      <c r="AD47" s="319" t="e">
        <f>AA47+1</f>
        <v>#VALUE!</v>
      </c>
      <c r="AE47" s="320"/>
      <c r="AF47" s="320"/>
      <c r="AG47" s="319" t="e">
        <f>AD47+1</f>
        <v>#VALUE!</v>
      </c>
      <c r="AH47" s="320"/>
      <c r="AI47" s="320"/>
      <c r="AJ47" s="319" t="e">
        <f>AG47+1</f>
        <v>#VALUE!</v>
      </c>
      <c r="AK47" s="320"/>
      <c r="AL47" s="320"/>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259</v>
      </c>
      <c r="AB55" s="298"/>
      <c r="AC55" s="298"/>
      <c r="AD55" s="298"/>
      <c r="AE55" s="299" t="s">
        <v>260</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21" t="s">
        <v>263</v>
      </c>
      <c r="AB61" s="321"/>
      <c r="AC61" s="321"/>
      <c r="AD61" s="323" t="e">
        <f>AA61+1</f>
        <v>#VALUE!</v>
      </c>
      <c r="AE61" s="324"/>
      <c r="AF61" s="324"/>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21"/>
      <c r="AB62" s="321"/>
      <c r="AC62" s="321"/>
      <c r="AD62" s="324"/>
      <c r="AE62" s="324"/>
      <c r="AF62" s="324"/>
      <c r="AG62" s="324"/>
      <c r="AH62" s="324"/>
      <c r="AI62" s="324"/>
      <c r="AJ62" s="324"/>
      <c r="AK62" s="324"/>
      <c r="AL62" s="324"/>
      <c r="AM62" s="324"/>
      <c r="AN62" s="324"/>
      <c r="AO62" s="324"/>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1" t="e">
        <f>AM65+1</f>
        <v>#VALUE!</v>
      </c>
      <c r="AQ65" s="322"/>
      <c r="AR65" s="322"/>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2"/>
      <c r="AQ66" s="322"/>
      <c r="AR66" s="322"/>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19" t="e">
        <f>AG69+1</f>
        <v>#VALUE!</v>
      </c>
      <c r="AK69" s="320"/>
      <c r="AL69" s="320"/>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0"/>
      <c r="AK70" s="320"/>
      <c r="AL70" s="320"/>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EBE82-F899-4EB7-AAA2-0DE0B26B6004}">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47BB1-2DC4-467D-B4FB-29E11DAC52E7}">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46054</v>
      </c>
      <c r="C5" s="220">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887B7-05C8-4D01-93D3-077A277A2CEB}">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264</v>
      </c>
      <c r="L11" s="101" t="s">
        <v>265</v>
      </c>
      <c r="M11" s="101" t="s">
        <v>266</v>
      </c>
      <c r="N11" s="101" t="s">
        <v>267</v>
      </c>
      <c r="O11" s="101" t="s">
        <v>268</v>
      </c>
      <c r="AX11" s="101" t="s">
        <v>221</v>
      </c>
      <c r="AY11" s="101" t="s">
        <v>222</v>
      </c>
      <c r="AZ11" s="101" t="s">
        <v>223</v>
      </c>
      <c r="BA11" s="101" t="s">
        <v>224</v>
      </c>
    </row>
    <row r="12" spans="1:53" x14ac:dyDescent="0.15">
      <c r="B12" s="234"/>
      <c r="C12" s="226"/>
      <c r="J12" s="101" t="s">
        <v>225</v>
      </c>
      <c r="K12" s="101" t="s">
        <v>269</v>
      </c>
      <c r="L12" s="101" t="s">
        <v>227</v>
      </c>
      <c r="M12" s="101" t="s">
        <v>270</v>
      </c>
      <c r="N12" s="101" t="s">
        <v>271</v>
      </c>
      <c r="O12" s="101" t="s">
        <v>272</v>
      </c>
      <c r="AX12" s="101" t="s">
        <v>231</v>
      </c>
      <c r="AY12" s="101" t="s">
        <v>232</v>
      </c>
      <c r="AZ12" s="101" t="s">
        <v>233</v>
      </c>
      <c r="BA12" s="101" t="s">
        <v>234</v>
      </c>
    </row>
    <row r="13" spans="1:53" x14ac:dyDescent="0.15">
      <c r="B13" s="235"/>
      <c r="C13" s="226"/>
      <c r="J13" s="101" t="s">
        <v>235</v>
      </c>
      <c r="K13" s="101" t="s">
        <v>273</v>
      </c>
      <c r="L13" s="101" t="s">
        <v>237</v>
      </c>
      <c r="M13" s="101" t="s">
        <v>274</v>
      </c>
      <c r="N13" s="101" t="s">
        <v>275</v>
      </c>
      <c r="O13" s="101" t="s">
        <v>276</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C893F-72EF-4132-9C1D-7554B2F95AE8}">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256</v>
      </c>
      <c r="AB11" s="298"/>
      <c r="AC11" s="298"/>
      <c r="AD11" s="298"/>
      <c r="AE11" s="299" t="s">
        <v>257</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21" t="s">
        <v>262</v>
      </c>
      <c r="AB17" s="321"/>
      <c r="AC17" s="321"/>
      <c r="AD17" s="323" t="e">
        <f>AA17+1</f>
        <v>#VALUE!</v>
      </c>
      <c r="AE17" s="324"/>
      <c r="AF17" s="324"/>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21"/>
      <c r="AB18" s="321"/>
      <c r="AC18" s="321"/>
      <c r="AD18" s="324"/>
      <c r="AE18" s="324"/>
      <c r="AF18" s="324"/>
      <c r="AG18" s="324"/>
      <c r="AH18" s="324"/>
      <c r="AI18" s="324"/>
      <c r="AJ18" s="324"/>
      <c r="AK18" s="324"/>
      <c r="AL18" s="324"/>
      <c r="AM18" s="324"/>
      <c r="AN18" s="324"/>
      <c r="AO18" s="324"/>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1" t="e">
        <f>AG19+1</f>
        <v>#VALUE!</v>
      </c>
      <c r="AK19" s="322"/>
      <c r="AL19" s="322"/>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2"/>
      <c r="AK20" s="322"/>
      <c r="AL20" s="322"/>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1" t="e">
        <f>AA23+1</f>
        <v>#VALUE!</v>
      </c>
      <c r="AE23" s="322"/>
      <c r="AF23" s="322"/>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2"/>
      <c r="AE24" s="322"/>
      <c r="AF24" s="322"/>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19" t="e">
        <f>AS23+1</f>
        <v>#VALUE!</v>
      </c>
      <c r="AB25" s="320"/>
      <c r="AC25" s="320"/>
      <c r="AD25" s="319" t="e">
        <f>AA25+1</f>
        <v>#VALUE!</v>
      </c>
      <c r="AE25" s="320"/>
      <c r="AF25" s="320"/>
      <c r="AG25" s="319" t="e">
        <f>AD25+1</f>
        <v>#VALUE!</v>
      </c>
      <c r="AH25" s="320"/>
      <c r="AI25" s="320"/>
      <c r="AJ25" s="319" t="e">
        <f>AG25+1</f>
        <v>#VALUE!</v>
      </c>
      <c r="AK25" s="320"/>
      <c r="AL25" s="320"/>
      <c r="AM25" s="319" t="e">
        <f>AJ25+1</f>
        <v>#VALUE!</v>
      </c>
      <c r="AN25" s="320"/>
      <c r="AO25" s="320"/>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0"/>
      <c r="AB26" s="320"/>
      <c r="AC26" s="320"/>
      <c r="AD26" s="320"/>
      <c r="AE26" s="320"/>
      <c r="AF26" s="320"/>
      <c r="AG26" s="320"/>
      <c r="AH26" s="320"/>
      <c r="AI26" s="320"/>
      <c r="AJ26" s="320"/>
      <c r="AK26" s="320"/>
      <c r="AL26" s="320"/>
      <c r="AM26" s="320"/>
      <c r="AN26" s="320"/>
      <c r="AO26" s="320"/>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259</v>
      </c>
      <c r="AB33" s="298"/>
      <c r="AC33" s="298"/>
      <c r="AD33" s="298"/>
      <c r="AE33" s="299" t="s">
        <v>260</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21" t="s">
        <v>263</v>
      </c>
      <c r="AB39" s="321"/>
      <c r="AC39" s="321"/>
      <c r="AD39" s="323" t="e">
        <f>AA39+1</f>
        <v>#VALUE!</v>
      </c>
      <c r="AE39" s="324"/>
      <c r="AF39" s="324"/>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21"/>
      <c r="AB40" s="321"/>
      <c r="AC40" s="321"/>
      <c r="AD40" s="324"/>
      <c r="AE40" s="324"/>
      <c r="AF40" s="324"/>
      <c r="AG40" s="324"/>
      <c r="AH40" s="324"/>
      <c r="AI40" s="324"/>
      <c r="AJ40" s="324"/>
      <c r="AK40" s="324"/>
      <c r="AL40" s="324"/>
      <c r="AM40" s="324"/>
      <c r="AN40" s="324"/>
      <c r="AO40" s="324"/>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1" t="e">
        <f>AM43+1</f>
        <v>#VALUE!</v>
      </c>
      <c r="AQ43" s="322"/>
      <c r="AR43" s="322"/>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2"/>
      <c r="AQ44" s="322"/>
      <c r="AR44" s="322"/>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19" t="e">
        <f>AG47+1</f>
        <v>#VALUE!</v>
      </c>
      <c r="AK47" s="320"/>
      <c r="AL47" s="320"/>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0"/>
      <c r="AK48" s="320"/>
      <c r="AL48" s="320"/>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277</v>
      </c>
      <c r="AB55" s="298"/>
      <c r="AC55" s="298"/>
      <c r="AD55" s="298"/>
      <c r="AE55" s="299" t="s">
        <v>278</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279</v>
      </c>
      <c r="AB61" s="319"/>
      <c r="AC61" s="319"/>
      <c r="AD61" s="319" t="e">
        <f>AA61+1</f>
        <v>#VALUE!</v>
      </c>
      <c r="AE61" s="320"/>
      <c r="AF61" s="320"/>
      <c r="AG61" s="319" t="e">
        <f>AD61+1</f>
        <v>#VALUE!</v>
      </c>
      <c r="AH61" s="320"/>
      <c r="AI61" s="320"/>
      <c r="AJ61" s="323" t="e">
        <f>AG61+1</f>
        <v>#VALUE!</v>
      </c>
      <c r="AK61" s="324"/>
      <c r="AL61" s="324"/>
      <c r="AM61" s="323" t="e">
        <f>AJ61+1</f>
        <v>#VALUE!</v>
      </c>
      <c r="AN61" s="324"/>
      <c r="AO61" s="324"/>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4"/>
      <c r="AK62" s="324"/>
      <c r="AL62" s="324"/>
      <c r="AM62" s="324"/>
      <c r="AN62" s="324"/>
      <c r="AO62" s="324"/>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21" t="e">
        <f>AG69+1</f>
        <v>#VALUE!</v>
      </c>
      <c r="AK69" s="322"/>
      <c r="AL69" s="322"/>
      <c r="AM69" s="323" t="e">
        <f>AJ69+1</f>
        <v>#VALUE!</v>
      </c>
      <c r="AN69" s="324"/>
      <c r="AO69" s="324"/>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2"/>
      <c r="AK70" s="322"/>
      <c r="AL70" s="322"/>
      <c r="AM70" s="324"/>
      <c r="AN70" s="324"/>
      <c r="AO70" s="324"/>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2565A-FC4F-4480-A9B0-32088762F55A}">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9E7D9-EADB-499B-A419-89D66B0AC380}">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46082</v>
      </c>
      <c r="C5" s="220">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6A948-3B2D-4AC0-8C31-10BE1F3049F5}">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280</v>
      </c>
      <c r="L11" s="101" t="s">
        <v>265</v>
      </c>
      <c r="M11" s="101" t="s">
        <v>281</v>
      </c>
      <c r="N11" s="101" t="s">
        <v>282</v>
      </c>
      <c r="O11" s="101" t="s">
        <v>283</v>
      </c>
      <c r="AX11" s="101" t="s">
        <v>221</v>
      </c>
      <c r="AY11" s="101" t="s">
        <v>222</v>
      </c>
      <c r="AZ11" s="101" t="s">
        <v>223</v>
      </c>
      <c r="BA11" s="101" t="s">
        <v>224</v>
      </c>
    </row>
    <row r="12" spans="1:53" x14ac:dyDescent="0.15">
      <c r="B12" s="234"/>
      <c r="C12" s="226"/>
      <c r="J12" s="101" t="s">
        <v>225</v>
      </c>
      <c r="K12" s="101" t="s">
        <v>284</v>
      </c>
      <c r="L12" s="101" t="s">
        <v>227</v>
      </c>
      <c r="M12" s="101" t="s">
        <v>285</v>
      </c>
      <c r="N12" s="101" t="s">
        <v>286</v>
      </c>
      <c r="O12" s="101" t="s">
        <v>287</v>
      </c>
      <c r="AX12" s="101" t="s">
        <v>231</v>
      </c>
      <c r="AY12" s="101" t="s">
        <v>232</v>
      </c>
      <c r="AZ12" s="101" t="s">
        <v>233</v>
      </c>
      <c r="BA12" s="101" t="s">
        <v>234</v>
      </c>
    </row>
    <row r="13" spans="1:53" x14ac:dyDescent="0.15">
      <c r="B13" s="235"/>
      <c r="C13" s="226"/>
      <c r="J13" s="101" t="s">
        <v>235</v>
      </c>
      <c r="K13" s="101" t="s">
        <v>288</v>
      </c>
      <c r="L13" s="101" t="s">
        <v>289</v>
      </c>
      <c r="M13" s="101" t="s">
        <v>290</v>
      </c>
      <c r="N13" s="101" t="s">
        <v>291</v>
      </c>
      <c r="O13" s="101" t="s">
        <v>292</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1BFD1-CA42-4505-96CE-D7BB6DBEE1DD}">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259</v>
      </c>
      <c r="AB11" s="298"/>
      <c r="AC11" s="298"/>
      <c r="AD11" s="298"/>
      <c r="AE11" s="299" t="s">
        <v>260</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21" t="s">
        <v>263</v>
      </c>
      <c r="AB17" s="321"/>
      <c r="AC17" s="321"/>
      <c r="AD17" s="323" t="e">
        <f>AA17+1</f>
        <v>#VALUE!</v>
      </c>
      <c r="AE17" s="324"/>
      <c r="AF17" s="324"/>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21"/>
      <c r="AB18" s="321"/>
      <c r="AC18" s="321"/>
      <c r="AD18" s="324"/>
      <c r="AE18" s="324"/>
      <c r="AF18" s="324"/>
      <c r="AG18" s="324"/>
      <c r="AH18" s="324"/>
      <c r="AI18" s="324"/>
      <c r="AJ18" s="324"/>
      <c r="AK18" s="324"/>
      <c r="AL18" s="324"/>
      <c r="AM18" s="324"/>
      <c r="AN18" s="324"/>
      <c r="AO18" s="324"/>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1" t="e">
        <f>AM21+1</f>
        <v>#VALUE!</v>
      </c>
      <c r="AQ21" s="322"/>
      <c r="AR21" s="322"/>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2"/>
      <c r="AQ22" s="322"/>
      <c r="AR22" s="322"/>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19" t="e">
        <f>AG25+1</f>
        <v>#VALUE!</v>
      </c>
      <c r="AK25" s="320"/>
      <c r="AL25" s="320"/>
      <c r="AM25" s="319" t="e">
        <f>AJ25+1</f>
        <v>#VALUE!</v>
      </c>
      <c r="AN25" s="320"/>
      <c r="AO25" s="320"/>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0"/>
      <c r="AK26" s="320"/>
      <c r="AL26" s="320"/>
      <c r="AM26" s="320"/>
      <c r="AN26" s="320"/>
      <c r="AO26" s="320"/>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277</v>
      </c>
      <c r="AB33" s="298"/>
      <c r="AC33" s="298"/>
      <c r="AD33" s="298"/>
      <c r="AE33" s="299" t="s">
        <v>278</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279</v>
      </c>
      <c r="AB39" s="319"/>
      <c r="AC39" s="319"/>
      <c r="AD39" s="319" t="e">
        <f>AA39+1</f>
        <v>#VALUE!</v>
      </c>
      <c r="AE39" s="320"/>
      <c r="AF39" s="320"/>
      <c r="AG39" s="319" t="e">
        <f>AD39+1</f>
        <v>#VALUE!</v>
      </c>
      <c r="AH39" s="320"/>
      <c r="AI39" s="320"/>
      <c r="AJ39" s="323" t="e">
        <f>AG39+1</f>
        <v>#VALUE!</v>
      </c>
      <c r="AK39" s="324"/>
      <c r="AL39" s="324"/>
      <c r="AM39" s="323" t="e">
        <f>AJ39+1</f>
        <v>#VALUE!</v>
      </c>
      <c r="AN39" s="324"/>
      <c r="AO39" s="324"/>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4"/>
      <c r="AK40" s="324"/>
      <c r="AL40" s="324"/>
      <c r="AM40" s="324"/>
      <c r="AN40" s="324"/>
      <c r="AO40" s="324"/>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21" t="e">
        <f>AG47+1</f>
        <v>#VALUE!</v>
      </c>
      <c r="AK47" s="322"/>
      <c r="AL47" s="322"/>
      <c r="AM47" s="323" t="e">
        <f>AJ47+1</f>
        <v>#VALUE!</v>
      </c>
      <c r="AN47" s="324"/>
      <c r="AO47" s="324"/>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2"/>
      <c r="AK48" s="322"/>
      <c r="AL48" s="322"/>
      <c r="AM48" s="324"/>
      <c r="AN48" s="324"/>
      <c r="AO48" s="324"/>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293</v>
      </c>
      <c r="AB55" s="298"/>
      <c r="AC55" s="298"/>
      <c r="AD55" s="298"/>
      <c r="AE55" s="299" t="s">
        <v>294</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295</v>
      </c>
      <c r="AB61" s="319"/>
      <c r="AC61" s="319"/>
      <c r="AD61" s="319" t="e">
        <f>AA61+1</f>
        <v>#VALUE!</v>
      </c>
      <c r="AE61" s="320"/>
      <c r="AF61" s="320"/>
      <c r="AG61" s="319" t="e">
        <f>AD61+1</f>
        <v>#VALUE!</v>
      </c>
      <c r="AH61" s="320"/>
      <c r="AI61" s="320"/>
      <c r="AJ61" s="319" t="e">
        <f>AG61+1</f>
        <v>#VALUE!</v>
      </c>
      <c r="AK61" s="320"/>
      <c r="AL61" s="320"/>
      <c r="AM61" s="319" t="e">
        <f>AJ61+1</f>
        <v>#VALUE!</v>
      </c>
      <c r="AN61" s="320"/>
      <c r="AO61" s="320"/>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0"/>
      <c r="AK62" s="320"/>
      <c r="AL62" s="320"/>
      <c r="AM62" s="320"/>
      <c r="AN62" s="320"/>
      <c r="AO62" s="320"/>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1" t="e">
        <f>AA63+1</f>
        <v>#VALUE!</v>
      </c>
      <c r="AE63" s="322"/>
      <c r="AF63" s="322"/>
      <c r="AG63" s="321" t="e">
        <f>AD63+1</f>
        <v>#VALUE!</v>
      </c>
      <c r="AH63" s="322"/>
      <c r="AI63" s="322"/>
      <c r="AJ63" s="321" t="e">
        <f>AG63+1</f>
        <v>#VALUE!</v>
      </c>
      <c r="AK63" s="322"/>
      <c r="AL63" s="322"/>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2"/>
      <c r="AE64" s="322"/>
      <c r="AF64" s="322"/>
      <c r="AG64" s="322"/>
      <c r="AH64" s="322"/>
      <c r="AI64" s="322"/>
      <c r="AJ64" s="322"/>
      <c r="AK64" s="322"/>
      <c r="AL64" s="322"/>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5" t="e">
        <f>AP69+1</f>
        <v>#VALUE!</v>
      </c>
      <c r="AT69" s="326"/>
      <c r="AU69" s="326"/>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4"/>
      <c r="AK70" s="324"/>
      <c r="AL70" s="324"/>
      <c r="AM70" s="324"/>
      <c r="AN70" s="324"/>
      <c r="AO70" s="324"/>
      <c r="AP70" s="324"/>
      <c r="AQ70" s="324"/>
      <c r="AR70" s="324"/>
      <c r="AS70" s="326"/>
      <c r="AT70" s="326"/>
      <c r="AU70" s="326"/>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21" t="e">
        <f>AS69+1</f>
        <v>#VALUE!</v>
      </c>
      <c r="AB71" s="322"/>
      <c r="AC71" s="322"/>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2"/>
      <c r="AB72" s="322"/>
      <c r="AC72" s="322"/>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E6878-9E55-4443-B2DF-DE8BA6B94B70}">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73205-CC83-4F53-8CB8-6B43E07240E9}">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46113</v>
      </c>
      <c r="C5" s="220">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FC4FA-F55E-41D9-B918-5663E1D0CCDF}">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296</v>
      </c>
      <c r="L11" s="101" t="s">
        <v>265</v>
      </c>
      <c r="M11" s="101" t="s">
        <v>218</v>
      </c>
      <c r="N11" s="101" t="s">
        <v>297</v>
      </c>
      <c r="O11" s="101" t="s">
        <v>298</v>
      </c>
      <c r="AX11" s="101" t="s">
        <v>221</v>
      </c>
      <c r="AY11" s="101" t="s">
        <v>222</v>
      </c>
      <c r="AZ11" s="101" t="s">
        <v>223</v>
      </c>
      <c r="BA11" s="101" t="s">
        <v>224</v>
      </c>
    </row>
    <row r="12" spans="1:53" x14ac:dyDescent="0.15">
      <c r="B12" s="234"/>
      <c r="C12" s="226"/>
      <c r="J12" s="101" t="s">
        <v>225</v>
      </c>
      <c r="K12" s="101" t="s">
        <v>299</v>
      </c>
      <c r="L12" s="101" t="s">
        <v>300</v>
      </c>
      <c r="M12" s="101" t="s">
        <v>301</v>
      </c>
      <c r="N12" s="101" t="s">
        <v>302</v>
      </c>
      <c r="O12" s="101" t="s">
        <v>303</v>
      </c>
      <c r="AX12" s="101" t="s">
        <v>231</v>
      </c>
      <c r="AY12" s="101" t="s">
        <v>232</v>
      </c>
      <c r="AZ12" s="101" t="s">
        <v>233</v>
      </c>
      <c r="BA12" s="101" t="s">
        <v>234</v>
      </c>
    </row>
    <row r="13" spans="1:53" x14ac:dyDescent="0.15">
      <c r="B13" s="235"/>
      <c r="C13" s="226"/>
      <c r="J13" s="101" t="s">
        <v>235</v>
      </c>
      <c r="K13" s="101" t="s">
        <v>304</v>
      </c>
      <c r="L13" s="101" t="s">
        <v>237</v>
      </c>
      <c r="M13" s="101" t="s">
        <v>274</v>
      </c>
      <c r="O13" s="101" t="s">
        <v>305</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865FF-D9CC-45D8-BB71-8DA1C1B69335}">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277</v>
      </c>
      <c r="AB11" s="298"/>
      <c r="AC11" s="298"/>
      <c r="AD11" s="298"/>
      <c r="AE11" s="299" t="s">
        <v>278</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279</v>
      </c>
      <c r="AB17" s="319"/>
      <c r="AC17" s="319"/>
      <c r="AD17" s="319" t="e">
        <f>AA17+1</f>
        <v>#VALUE!</v>
      </c>
      <c r="AE17" s="320"/>
      <c r="AF17" s="320"/>
      <c r="AG17" s="319" t="e">
        <f>AD17+1</f>
        <v>#VALUE!</v>
      </c>
      <c r="AH17" s="320"/>
      <c r="AI17" s="320"/>
      <c r="AJ17" s="323" t="e">
        <f>AG17+1</f>
        <v>#VALUE!</v>
      </c>
      <c r="AK17" s="324"/>
      <c r="AL17" s="324"/>
      <c r="AM17" s="323" t="e">
        <f>AJ17+1</f>
        <v>#VALUE!</v>
      </c>
      <c r="AN17" s="324"/>
      <c r="AO17" s="324"/>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4"/>
      <c r="AK18" s="324"/>
      <c r="AL18" s="324"/>
      <c r="AM18" s="324"/>
      <c r="AN18" s="324"/>
      <c r="AO18" s="324"/>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1" t="e">
        <f>AG25+1</f>
        <v>#VALUE!</v>
      </c>
      <c r="AK25" s="322"/>
      <c r="AL25" s="322"/>
      <c r="AM25" s="323" t="e">
        <f>AJ25+1</f>
        <v>#VALUE!</v>
      </c>
      <c r="AN25" s="324"/>
      <c r="AO25" s="324"/>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2"/>
      <c r="AK26" s="322"/>
      <c r="AL26" s="322"/>
      <c r="AM26" s="324"/>
      <c r="AN26" s="324"/>
      <c r="AO26" s="324"/>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293</v>
      </c>
      <c r="AB33" s="298"/>
      <c r="AC33" s="298"/>
      <c r="AD33" s="298"/>
      <c r="AE33" s="299" t="s">
        <v>294</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295</v>
      </c>
      <c r="AB39" s="319"/>
      <c r="AC39" s="319"/>
      <c r="AD39" s="319" t="e">
        <f>AA39+1</f>
        <v>#VALUE!</v>
      </c>
      <c r="AE39" s="320"/>
      <c r="AF39" s="320"/>
      <c r="AG39" s="319" t="e">
        <f>AD39+1</f>
        <v>#VALUE!</v>
      </c>
      <c r="AH39" s="320"/>
      <c r="AI39" s="320"/>
      <c r="AJ39" s="319" t="e">
        <f>AG39+1</f>
        <v>#VALUE!</v>
      </c>
      <c r="AK39" s="320"/>
      <c r="AL39" s="320"/>
      <c r="AM39" s="319" t="e">
        <f>AJ39+1</f>
        <v>#VALUE!</v>
      </c>
      <c r="AN39" s="320"/>
      <c r="AO39" s="320"/>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0"/>
      <c r="AK40" s="320"/>
      <c r="AL40" s="320"/>
      <c r="AM40" s="320"/>
      <c r="AN40" s="320"/>
      <c r="AO40" s="320"/>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1" t="e">
        <f>AA41+1</f>
        <v>#VALUE!</v>
      </c>
      <c r="AE41" s="322"/>
      <c r="AF41" s="322"/>
      <c r="AG41" s="321" t="e">
        <f>AD41+1</f>
        <v>#VALUE!</v>
      </c>
      <c r="AH41" s="322"/>
      <c r="AI41" s="322"/>
      <c r="AJ41" s="321" t="e">
        <f>AG41+1</f>
        <v>#VALUE!</v>
      </c>
      <c r="AK41" s="322"/>
      <c r="AL41" s="322"/>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2"/>
      <c r="AE42" s="322"/>
      <c r="AF42" s="322"/>
      <c r="AG42" s="322"/>
      <c r="AH42" s="322"/>
      <c r="AI42" s="322"/>
      <c r="AJ42" s="322"/>
      <c r="AK42" s="322"/>
      <c r="AL42" s="322"/>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25" t="e">
        <f>AP47+1</f>
        <v>#VALUE!</v>
      </c>
      <c r="AT47" s="326"/>
      <c r="AU47" s="326"/>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4"/>
      <c r="AK48" s="324"/>
      <c r="AL48" s="324"/>
      <c r="AM48" s="324"/>
      <c r="AN48" s="324"/>
      <c r="AO48" s="324"/>
      <c r="AP48" s="324"/>
      <c r="AQ48" s="324"/>
      <c r="AR48" s="324"/>
      <c r="AS48" s="326"/>
      <c r="AT48" s="326"/>
      <c r="AU48" s="326"/>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21" t="e">
        <f>AS47+1</f>
        <v>#VALUE!</v>
      </c>
      <c r="AB49" s="322"/>
      <c r="AC49" s="322"/>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2"/>
      <c r="AB50" s="322"/>
      <c r="AC50" s="322"/>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306</v>
      </c>
      <c r="AB55" s="298"/>
      <c r="AC55" s="298"/>
      <c r="AD55" s="298"/>
      <c r="AE55" s="299" t="s">
        <v>307</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308</v>
      </c>
      <c r="AB61" s="319"/>
      <c r="AC61" s="319"/>
      <c r="AD61" s="323" t="e">
        <f>AA61+1</f>
        <v>#VALUE!</v>
      </c>
      <c r="AE61" s="324"/>
      <c r="AF61" s="324"/>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4"/>
      <c r="AE62" s="324"/>
      <c r="AF62" s="324"/>
      <c r="AG62" s="324"/>
      <c r="AH62" s="324"/>
      <c r="AI62" s="324"/>
      <c r="AJ62" s="324"/>
      <c r="AK62" s="324"/>
      <c r="AL62" s="324"/>
      <c r="AM62" s="324"/>
      <c r="AN62" s="324"/>
      <c r="AO62" s="324"/>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19" t="e">
        <f>AG69+1</f>
        <v>#VALUE!</v>
      </c>
      <c r="AK69" s="320"/>
      <c r="AL69" s="320"/>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0"/>
      <c r="AK70" s="320"/>
      <c r="AL70" s="320"/>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BD7A3-AA9A-4B5A-B58A-1BDC8EE71800}">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12EE5-BF66-4DC7-ACDC-4D14C8DEFC9B}">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46143</v>
      </c>
      <c r="C5" s="220">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3E29C-0E70-42D7-926C-79DBB1652A1D}">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309</v>
      </c>
      <c r="L11" s="101" t="s">
        <v>217</v>
      </c>
      <c r="M11" s="101" t="s">
        <v>310</v>
      </c>
      <c r="N11" s="101" t="s">
        <v>311</v>
      </c>
      <c r="O11" s="101" t="s">
        <v>312</v>
      </c>
      <c r="AX11" s="101" t="s">
        <v>221</v>
      </c>
      <c r="AY11" s="101" t="s">
        <v>222</v>
      </c>
      <c r="AZ11" s="101" t="s">
        <v>223</v>
      </c>
      <c r="BA11" s="101" t="s">
        <v>224</v>
      </c>
    </row>
    <row r="12" spans="1:53" x14ac:dyDescent="0.15">
      <c r="B12" s="234"/>
      <c r="C12" s="226"/>
      <c r="J12" s="101" t="s">
        <v>225</v>
      </c>
      <c r="K12" s="101" t="s">
        <v>313</v>
      </c>
      <c r="L12" s="101" t="s">
        <v>227</v>
      </c>
      <c r="M12" s="101" t="s">
        <v>285</v>
      </c>
      <c r="O12" s="101" t="s">
        <v>314</v>
      </c>
      <c r="AX12" s="101" t="s">
        <v>231</v>
      </c>
      <c r="AY12" s="101" t="s">
        <v>232</v>
      </c>
      <c r="AZ12" s="101" t="s">
        <v>233</v>
      </c>
      <c r="BA12" s="101" t="s">
        <v>234</v>
      </c>
    </row>
    <row r="13" spans="1:53" x14ac:dyDescent="0.15">
      <c r="B13" s="235"/>
      <c r="C13" s="226"/>
      <c r="J13" s="101" t="s">
        <v>235</v>
      </c>
      <c r="K13" s="101" t="s">
        <v>315</v>
      </c>
      <c r="L13" s="101" t="s">
        <v>237</v>
      </c>
      <c r="M13" s="101" t="s">
        <v>274</v>
      </c>
      <c r="N13" s="101" t="s">
        <v>316</v>
      </c>
      <c r="O13" s="101" t="s">
        <v>317</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16749-3AA5-44D0-9C4A-1053C9316519}">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293</v>
      </c>
      <c r="AB11" s="298"/>
      <c r="AC11" s="298"/>
      <c r="AD11" s="298"/>
      <c r="AE11" s="299" t="s">
        <v>294</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295</v>
      </c>
      <c r="AB17" s="319"/>
      <c r="AC17" s="319"/>
      <c r="AD17" s="319" t="e">
        <f>AA17+1</f>
        <v>#VALUE!</v>
      </c>
      <c r="AE17" s="320"/>
      <c r="AF17" s="320"/>
      <c r="AG17" s="319" t="e">
        <f>AD17+1</f>
        <v>#VALUE!</v>
      </c>
      <c r="AH17" s="320"/>
      <c r="AI17" s="320"/>
      <c r="AJ17" s="319" t="e">
        <f>AG17+1</f>
        <v>#VALUE!</v>
      </c>
      <c r="AK17" s="320"/>
      <c r="AL17" s="320"/>
      <c r="AM17" s="319" t="e">
        <f>AJ17+1</f>
        <v>#VALUE!</v>
      </c>
      <c r="AN17" s="320"/>
      <c r="AO17" s="320"/>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0"/>
      <c r="AN18" s="320"/>
      <c r="AO18" s="320"/>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1" t="e">
        <f>AA19+1</f>
        <v>#VALUE!</v>
      </c>
      <c r="AE19" s="322"/>
      <c r="AF19" s="322"/>
      <c r="AG19" s="321" t="e">
        <f>AD19+1</f>
        <v>#VALUE!</v>
      </c>
      <c r="AH19" s="322"/>
      <c r="AI19" s="322"/>
      <c r="AJ19" s="321" t="e">
        <f>AG19+1</f>
        <v>#VALUE!</v>
      </c>
      <c r="AK19" s="322"/>
      <c r="AL19" s="322"/>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2"/>
      <c r="AE20" s="322"/>
      <c r="AF20" s="322"/>
      <c r="AG20" s="322"/>
      <c r="AH20" s="322"/>
      <c r="AI20" s="322"/>
      <c r="AJ20" s="322"/>
      <c r="AK20" s="322"/>
      <c r="AL20" s="322"/>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5" t="e">
        <f>AP25+1</f>
        <v>#VALUE!</v>
      </c>
      <c r="AT25" s="326"/>
      <c r="AU25" s="326"/>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4"/>
      <c r="AK26" s="324"/>
      <c r="AL26" s="324"/>
      <c r="AM26" s="324"/>
      <c r="AN26" s="324"/>
      <c r="AO26" s="324"/>
      <c r="AP26" s="324"/>
      <c r="AQ26" s="324"/>
      <c r="AR26" s="324"/>
      <c r="AS26" s="326"/>
      <c r="AT26" s="326"/>
      <c r="AU26" s="326"/>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21" t="e">
        <f>AS25+1</f>
        <v>#VALUE!</v>
      </c>
      <c r="AB27" s="322"/>
      <c r="AC27" s="322"/>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2"/>
      <c r="AB28" s="322"/>
      <c r="AC28" s="322"/>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306</v>
      </c>
      <c r="AB33" s="298"/>
      <c r="AC33" s="298"/>
      <c r="AD33" s="298"/>
      <c r="AE33" s="299" t="s">
        <v>307</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308</v>
      </c>
      <c r="AB39" s="319"/>
      <c r="AC39" s="319"/>
      <c r="AD39" s="323" t="e">
        <f>AA39+1</f>
        <v>#VALUE!</v>
      </c>
      <c r="AE39" s="324"/>
      <c r="AF39" s="324"/>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4"/>
      <c r="AE40" s="324"/>
      <c r="AF40" s="324"/>
      <c r="AG40" s="324"/>
      <c r="AH40" s="324"/>
      <c r="AI40" s="324"/>
      <c r="AJ40" s="324"/>
      <c r="AK40" s="324"/>
      <c r="AL40" s="324"/>
      <c r="AM40" s="324"/>
      <c r="AN40" s="324"/>
      <c r="AO40" s="324"/>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19" t="e">
        <f>AG47+1</f>
        <v>#VALUE!</v>
      </c>
      <c r="AK47" s="320"/>
      <c r="AL47" s="320"/>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0"/>
      <c r="AK48" s="320"/>
      <c r="AL48" s="320"/>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318</v>
      </c>
      <c r="AB55" s="298"/>
      <c r="AC55" s="298"/>
      <c r="AD55" s="298"/>
      <c r="AE55" s="299" t="s">
        <v>319</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320</v>
      </c>
      <c r="AB61" s="319"/>
      <c r="AC61" s="319"/>
      <c r="AD61" s="319" t="e">
        <f>AA61+1</f>
        <v>#VALUE!</v>
      </c>
      <c r="AE61" s="320"/>
      <c r="AF61" s="320"/>
      <c r="AG61" s="319" t="e">
        <f>AD61+1</f>
        <v>#VALUE!</v>
      </c>
      <c r="AH61" s="320"/>
      <c r="AI61" s="320"/>
      <c r="AJ61" s="323" t="e">
        <f>AG61+1</f>
        <v>#VALUE!</v>
      </c>
      <c r="AK61" s="324"/>
      <c r="AL61" s="324"/>
      <c r="AM61" s="323" t="e">
        <f>AJ61+1</f>
        <v>#VALUE!</v>
      </c>
      <c r="AN61" s="324"/>
      <c r="AO61" s="324"/>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4"/>
      <c r="AK62" s="324"/>
      <c r="AL62" s="324"/>
      <c r="AM62" s="324"/>
      <c r="AN62" s="324"/>
      <c r="AO62" s="324"/>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1" t="e">
        <f>AA67+1</f>
        <v>#VALUE!</v>
      </c>
      <c r="AE67" s="322"/>
      <c r="AF67" s="322"/>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2"/>
      <c r="AE68" s="322"/>
      <c r="AF68" s="322"/>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4"/>
      <c r="AK70" s="324"/>
      <c r="AL70" s="324"/>
      <c r="AM70" s="324"/>
      <c r="AN70" s="324"/>
      <c r="AO70" s="324"/>
      <c r="AP70" s="324"/>
      <c r="AQ70" s="324"/>
      <c r="AR70" s="324"/>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719A9-413A-4985-AD2C-60094A6BC9A9}">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3BD90-B6B3-41AA-9D54-D5C4BCDC59F2}">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46174</v>
      </c>
      <c r="C5" s="220">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9D7A2-0D53-4FAA-A375-3A74F07339F2}">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321</v>
      </c>
      <c r="L11" s="101" t="s">
        <v>265</v>
      </c>
      <c r="M11" s="101" t="s">
        <v>218</v>
      </c>
      <c r="O11" s="101" t="s">
        <v>322</v>
      </c>
      <c r="AX11" s="101" t="s">
        <v>221</v>
      </c>
      <c r="AY11" s="101" t="s">
        <v>222</v>
      </c>
      <c r="AZ11" s="101" t="s">
        <v>223</v>
      </c>
      <c r="BA11" s="101" t="s">
        <v>224</v>
      </c>
    </row>
    <row r="12" spans="1:53" x14ac:dyDescent="0.15">
      <c r="B12" s="234"/>
      <c r="C12" s="226"/>
      <c r="J12" s="101" t="s">
        <v>225</v>
      </c>
      <c r="K12" s="101" t="s">
        <v>323</v>
      </c>
      <c r="L12" s="101" t="s">
        <v>227</v>
      </c>
      <c r="M12" s="101" t="s">
        <v>285</v>
      </c>
      <c r="N12" s="101" t="s">
        <v>324</v>
      </c>
      <c r="O12" s="101" t="s">
        <v>325</v>
      </c>
      <c r="AX12" s="101" t="s">
        <v>231</v>
      </c>
      <c r="AY12" s="101" t="s">
        <v>232</v>
      </c>
      <c r="AZ12" s="101" t="s">
        <v>233</v>
      </c>
      <c r="BA12" s="101" t="s">
        <v>234</v>
      </c>
    </row>
    <row r="13" spans="1:53" x14ac:dyDescent="0.15">
      <c r="B13" s="235"/>
      <c r="C13" s="226"/>
      <c r="J13" s="101" t="s">
        <v>235</v>
      </c>
      <c r="K13" s="101" t="s">
        <v>326</v>
      </c>
      <c r="L13" s="101" t="s">
        <v>289</v>
      </c>
      <c r="M13" s="101" t="s">
        <v>327</v>
      </c>
      <c r="N13" s="101" t="s">
        <v>328</v>
      </c>
      <c r="O13" s="101" t="s">
        <v>329</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7A006-41F0-4EBC-A4D3-DDE9C75A9E67}">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306</v>
      </c>
      <c r="AB11" s="298"/>
      <c r="AC11" s="298"/>
      <c r="AD11" s="298"/>
      <c r="AE11" s="299" t="s">
        <v>307</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308</v>
      </c>
      <c r="AB17" s="319"/>
      <c r="AC17" s="319"/>
      <c r="AD17" s="323" t="e">
        <f>AA17+1</f>
        <v>#VALUE!</v>
      </c>
      <c r="AE17" s="324"/>
      <c r="AF17" s="324"/>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4"/>
      <c r="AE18" s="324"/>
      <c r="AF18" s="324"/>
      <c r="AG18" s="324"/>
      <c r="AH18" s="324"/>
      <c r="AI18" s="324"/>
      <c r="AJ18" s="324"/>
      <c r="AK18" s="324"/>
      <c r="AL18" s="324"/>
      <c r="AM18" s="324"/>
      <c r="AN18" s="324"/>
      <c r="AO18" s="324"/>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19" t="e">
        <f>AG25+1</f>
        <v>#VALUE!</v>
      </c>
      <c r="AK25" s="320"/>
      <c r="AL25" s="320"/>
      <c r="AM25" s="319" t="e">
        <f>AJ25+1</f>
        <v>#VALUE!</v>
      </c>
      <c r="AN25" s="320"/>
      <c r="AO25" s="320"/>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0"/>
      <c r="AK26" s="320"/>
      <c r="AL26" s="320"/>
      <c r="AM26" s="320"/>
      <c r="AN26" s="320"/>
      <c r="AO26" s="320"/>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318</v>
      </c>
      <c r="AB33" s="298"/>
      <c r="AC33" s="298"/>
      <c r="AD33" s="298"/>
      <c r="AE33" s="299" t="s">
        <v>319</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320</v>
      </c>
      <c r="AB39" s="319"/>
      <c r="AC39" s="319"/>
      <c r="AD39" s="319" t="e">
        <f>AA39+1</f>
        <v>#VALUE!</v>
      </c>
      <c r="AE39" s="320"/>
      <c r="AF39" s="320"/>
      <c r="AG39" s="319" t="e">
        <f>AD39+1</f>
        <v>#VALUE!</v>
      </c>
      <c r="AH39" s="320"/>
      <c r="AI39" s="320"/>
      <c r="AJ39" s="323" t="e">
        <f>AG39+1</f>
        <v>#VALUE!</v>
      </c>
      <c r="AK39" s="324"/>
      <c r="AL39" s="324"/>
      <c r="AM39" s="323" t="e">
        <f>AJ39+1</f>
        <v>#VALUE!</v>
      </c>
      <c r="AN39" s="324"/>
      <c r="AO39" s="324"/>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4"/>
      <c r="AK40" s="324"/>
      <c r="AL40" s="324"/>
      <c r="AM40" s="324"/>
      <c r="AN40" s="324"/>
      <c r="AO40" s="324"/>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1" t="e">
        <f>AA45+1</f>
        <v>#VALUE!</v>
      </c>
      <c r="AE45" s="322"/>
      <c r="AF45" s="322"/>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2"/>
      <c r="AE46" s="322"/>
      <c r="AF46" s="322"/>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4"/>
      <c r="AK48" s="324"/>
      <c r="AL48" s="324"/>
      <c r="AM48" s="324"/>
      <c r="AN48" s="324"/>
      <c r="AO48" s="324"/>
      <c r="AP48" s="324"/>
      <c r="AQ48" s="324"/>
      <c r="AR48" s="324"/>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188</v>
      </c>
      <c r="AB55" s="298"/>
      <c r="AC55" s="298"/>
      <c r="AD55" s="298"/>
      <c r="AE55" s="299" t="s">
        <v>330</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331</v>
      </c>
      <c r="AB61" s="319"/>
      <c r="AC61" s="319"/>
      <c r="AD61" s="319" t="e">
        <f>AA61+1</f>
        <v>#VALUE!</v>
      </c>
      <c r="AE61" s="320"/>
      <c r="AF61" s="320"/>
      <c r="AG61" s="319" t="e">
        <f>AD61+1</f>
        <v>#VALUE!</v>
      </c>
      <c r="AH61" s="320"/>
      <c r="AI61" s="320"/>
      <c r="AJ61" s="319" t="e">
        <f>AG61+1</f>
        <v>#VALUE!</v>
      </c>
      <c r="AK61" s="320"/>
      <c r="AL61" s="320"/>
      <c r="AM61" s="319" t="e">
        <f>AJ61+1</f>
        <v>#VALUE!</v>
      </c>
      <c r="AN61" s="320"/>
      <c r="AO61" s="320"/>
      <c r="AP61" s="319" t="e">
        <f>AM61+1</f>
        <v>#VALUE!</v>
      </c>
      <c r="AQ61" s="320"/>
      <c r="AR61" s="320"/>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0"/>
      <c r="AK62" s="320"/>
      <c r="AL62" s="320"/>
      <c r="AM62" s="320"/>
      <c r="AN62" s="320"/>
      <c r="AO62" s="320"/>
      <c r="AP62" s="320"/>
      <c r="AQ62" s="320"/>
      <c r="AR62" s="320"/>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1" t="e">
        <f>AD65+1</f>
        <v>#VALUE!</v>
      </c>
      <c r="AH65" s="322"/>
      <c r="AI65" s="322"/>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2"/>
      <c r="AH66" s="322"/>
      <c r="AI66" s="322"/>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5" t="e">
        <f>AP69+1</f>
        <v>#VALUE!</v>
      </c>
      <c r="AT69" s="326"/>
      <c r="AU69" s="326"/>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4"/>
      <c r="AK70" s="324"/>
      <c r="AL70" s="324"/>
      <c r="AM70" s="324"/>
      <c r="AN70" s="324"/>
      <c r="AO70" s="324"/>
      <c r="AP70" s="324"/>
      <c r="AQ70" s="324"/>
      <c r="AR70" s="324"/>
      <c r="AS70" s="326"/>
      <c r="AT70" s="326"/>
      <c r="AU70" s="326"/>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21" t="e">
        <f>AS69+1</f>
        <v>#VALUE!</v>
      </c>
      <c r="AB71" s="322"/>
      <c r="AC71" s="322"/>
      <c r="AD71" s="323" t="e">
        <f>AA71+1</f>
        <v>#VALUE!</v>
      </c>
      <c r="AE71" s="324"/>
      <c r="AF71" s="324"/>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2"/>
      <c r="AB72" s="322"/>
      <c r="AC72" s="322"/>
      <c r="AD72" s="324"/>
      <c r="AE72" s="324"/>
      <c r="AF72" s="324"/>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8422E-ACBA-44C0-8A3C-966A55606CEF}">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211DB-3BE6-40F8-A9BA-05716B7365E6}">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46204</v>
      </c>
      <c r="C5" s="220">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6331A-F2CE-47EB-BAE8-030B2979BB6B}">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332</v>
      </c>
      <c r="L11" s="101" t="s">
        <v>265</v>
      </c>
      <c r="M11" s="101" t="s">
        <v>218</v>
      </c>
      <c r="N11" s="101" t="s">
        <v>333</v>
      </c>
      <c r="O11" s="101" t="s">
        <v>334</v>
      </c>
      <c r="AX11" s="101" t="s">
        <v>221</v>
      </c>
      <c r="AY11" s="101" t="s">
        <v>222</v>
      </c>
      <c r="AZ11" s="101" t="s">
        <v>223</v>
      </c>
      <c r="BA11" s="101" t="s">
        <v>224</v>
      </c>
    </row>
    <row r="12" spans="1:53" x14ac:dyDescent="0.15">
      <c r="B12" s="234"/>
      <c r="C12" s="226"/>
      <c r="J12" s="101" t="s">
        <v>225</v>
      </c>
      <c r="K12" s="101" t="s">
        <v>335</v>
      </c>
      <c r="L12" s="101" t="s">
        <v>300</v>
      </c>
      <c r="M12" s="101" t="s">
        <v>336</v>
      </c>
      <c r="N12" s="101" t="s">
        <v>337</v>
      </c>
      <c r="O12" s="101" t="s">
        <v>338</v>
      </c>
      <c r="AX12" s="101" t="s">
        <v>231</v>
      </c>
      <c r="AY12" s="101" t="s">
        <v>232</v>
      </c>
      <c r="AZ12" s="101" t="s">
        <v>233</v>
      </c>
      <c r="BA12" s="101" t="s">
        <v>234</v>
      </c>
    </row>
    <row r="13" spans="1:53" x14ac:dyDescent="0.15">
      <c r="B13" s="235"/>
      <c r="C13" s="226"/>
      <c r="J13" s="101" t="s">
        <v>235</v>
      </c>
      <c r="K13" s="101" t="s">
        <v>339</v>
      </c>
      <c r="L13" s="101" t="s">
        <v>237</v>
      </c>
      <c r="M13" s="101" t="s">
        <v>274</v>
      </c>
      <c r="N13" s="101" t="s">
        <v>340</v>
      </c>
      <c r="O13" s="101" t="s">
        <v>341</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58A2D-CA97-434C-B59B-80DFF6333C3C}">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318</v>
      </c>
      <c r="AB11" s="298"/>
      <c r="AC11" s="298"/>
      <c r="AD11" s="298"/>
      <c r="AE11" s="299" t="s">
        <v>319</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320</v>
      </c>
      <c r="AB17" s="319"/>
      <c r="AC17" s="319"/>
      <c r="AD17" s="319" t="e">
        <f>AA17+1</f>
        <v>#VALUE!</v>
      </c>
      <c r="AE17" s="320"/>
      <c r="AF17" s="320"/>
      <c r="AG17" s="319" t="e">
        <f>AD17+1</f>
        <v>#VALUE!</v>
      </c>
      <c r="AH17" s="320"/>
      <c r="AI17" s="320"/>
      <c r="AJ17" s="323" t="e">
        <f>AG17+1</f>
        <v>#VALUE!</v>
      </c>
      <c r="AK17" s="324"/>
      <c r="AL17" s="324"/>
      <c r="AM17" s="323" t="e">
        <f>AJ17+1</f>
        <v>#VALUE!</v>
      </c>
      <c r="AN17" s="324"/>
      <c r="AO17" s="324"/>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4"/>
      <c r="AK18" s="324"/>
      <c r="AL18" s="324"/>
      <c r="AM18" s="324"/>
      <c r="AN18" s="324"/>
      <c r="AO18" s="324"/>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1" t="e">
        <f>AA23+1</f>
        <v>#VALUE!</v>
      </c>
      <c r="AE23" s="322"/>
      <c r="AF23" s="322"/>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2"/>
      <c r="AE24" s="322"/>
      <c r="AF24" s="322"/>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4"/>
      <c r="AK26" s="324"/>
      <c r="AL26" s="324"/>
      <c r="AM26" s="324"/>
      <c r="AN26" s="324"/>
      <c r="AO26" s="324"/>
      <c r="AP26" s="324"/>
      <c r="AQ26" s="324"/>
      <c r="AR26" s="324"/>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188</v>
      </c>
      <c r="AB33" s="298"/>
      <c r="AC33" s="298"/>
      <c r="AD33" s="298"/>
      <c r="AE33" s="299" t="s">
        <v>330</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331</v>
      </c>
      <c r="AB39" s="319"/>
      <c r="AC39" s="319"/>
      <c r="AD39" s="319" t="e">
        <f>AA39+1</f>
        <v>#VALUE!</v>
      </c>
      <c r="AE39" s="320"/>
      <c r="AF39" s="320"/>
      <c r="AG39" s="319" t="e">
        <f>AD39+1</f>
        <v>#VALUE!</v>
      </c>
      <c r="AH39" s="320"/>
      <c r="AI39" s="320"/>
      <c r="AJ39" s="319" t="e">
        <f>AG39+1</f>
        <v>#VALUE!</v>
      </c>
      <c r="AK39" s="320"/>
      <c r="AL39" s="320"/>
      <c r="AM39" s="319" t="e">
        <f>AJ39+1</f>
        <v>#VALUE!</v>
      </c>
      <c r="AN39" s="320"/>
      <c r="AO39" s="320"/>
      <c r="AP39" s="319" t="e">
        <f>AM39+1</f>
        <v>#VALUE!</v>
      </c>
      <c r="AQ39" s="320"/>
      <c r="AR39" s="320"/>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0"/>
      <c r="AK40" s="320"/>
      <c r="AL40" s="320"/>
      <c r="AM40" s="320"/>
      <c r="AN40" s="320"/>
      <c r="AO40" s="320"/>
      <c r="AP40" s="320"/>
      <c r="AQ40" s="320"/>
      <c r="AR40" s="320"/>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1" t="e">
        <f>AD43+1</f>
        <v>#VALUE!</v>
      </c>
      <c r="AH43" s="322"/>
      <c r="AI43" s="322"/>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2"/>
      <c r="AH44" s="322"/>
      <c r="AI44" s="322"/>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25" t="e">
        <f>AP47+1</f>
        <v>#VALUE!</v>
      </c>
      <c r="AT47" s="326"/>
      <c r="AU47" s="326"/>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4"/>
      <c r="AK48" s="324"/>
      <c r="AL48" s="324"/>
      <c r="AM48" s="324"/>
      <c r="AN48" s="324"/>
      <c r="AO48" s="324"/>
      <c r="AP48" s="324"/>
      <c r="AQ48" s="324"/>
      <c r="AR48" s="324"/>
      <c r="AS48" s="326"/>
      <c r="AT48" s="326"/>
      <c r="AU48" s="326"/>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21" t="e">
        <f>AS47+1</f>
        <v>#VALUE!</v>
      </c>
      <c r="AB49" s="322"/>
      <c r="AC49" s="322"/>
      <c r="AD49" s="323" t="e">
        <f>AA49+1</f>
        <v>#VALUE!</v>
      </c>
      <c r="AE49" s="324"/>
      <c r="AF49" s="324"/>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2"/>
      <c r="AB50" s="322"/>
      <c r="AC50" s="322"/>
      <c r="AD50" s="324"/>
      <c r="AE50" s="324"/>
      <c r="AF50" s="324"/>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342</v>
      </c>
      <c r="AB55" s="298"/>
      <c r="AC55" s="298"/>
      <c r="AD55" s="298"/>
      <c r="AE55" s="299" t="s">
        <v>343</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344</v>
      </c>
      <c r="AB61" s="319"/>
      <c r="AC61" s="319"/>
      <c r="AD61" s="319" t="e">
        <f>AA61+1</f>
        <v>#VALUE!</v>
      </c>
      <c r="AE61" s="320"/>
      <c r="AF61" s="320"/>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4"/>
      <c r="AH62" s="324"/>
      <c r="AI62" s="324"/>
      <c r="AJ62" s="324"/>
      <c r="AK62" s="324"/>
      <c r="AL62" s="324"/>
      <c r="AM62" s="324"/>
      <c r="AN62" s="324"/>
      <c r="AO62" s="324"/>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1" t="e">
        <f>AA67+1</f>
        <v>#VALUE!</v>
      </c>
      <c r="AE67" s="322"/>
      <c r="AF67" s="322"/>
      <c r="AG67" s="321" t="e">
        <f>AD67+1</f>
        <v>#VALUE!</v>
      </c>
      <c r="AH67" s="322"/>
      <c r="AI67" s="322"/>
      <c r="AJ67" s="321" t="e">
        <f>AG67+1</f>
        <v>#VALUE!</v>
      </c>
      <c r="AK67" s="322"/>
      <c r="AL67" s="322"/>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2"/>
      <c r="AE68" s="322"/>
      <c r="AF68" s="322"/>
      <c r="AG68" s="322"/>
      <c r="AH68" s="322"/>
      <c r="AI68" s="322"/>
      <c r="AJ68" s="322"/>
      <c r="AK68" s="322"/>
      <c r="AL68" s="322"/>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23" t="e">
        <f>AG69+1</f>
        <v>#VALUE!</v>
      </c>
      <c r="AK69" s="324"/>
      <c r="AL69" s="324"/>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4"/>
      <c r="AK70" s="324"/>
      <c r="AL70" s="324"/>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B3786-76C1-46E5-A6C6-82C3ABE42519}">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4985B-5537-4B60-A7CA-5C715168E2C8}">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46235</v>
      </c>
      <c r="C5" s="220">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DADCD-6B69-410F-B761-CCC1DE6E2D46}">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345</v>
      </c>
      <c r="L11" s="101" t="s">
        <v>217</v>
      </c>
      <c r="M11" s="101" t="s">
        <v>346</v>
      </c>
      <c r="N11" s="101" t="s">
        <v>347</v>
      </c>
      <c r="O11" s="101" t="s">
        <v>348</v>
      </c>
      <c r="AX11" s="101" t="s">
        <v>221</v>
      </c>
      <c r="AY11" s="101" t="s">
        <v>222</v>
      </c>
      <c r="AZ11" s="101" t="s">
        <v>223</v>
      </c>
      <c r="BA11" s="101" t="s">
        <v>224</v>
      </c>
    </row>
    <row r="12" spans="1:53" x14ac:dyDescent="0.15">
      <c r="B12" s="234"/>
      <c r="C12" s="226"/>
      <c r="J12" s="101" t="s">
        <v>225</v>
      </c>
      <c r="K12" s="101" t="s">
        <v>349</v>
      </c>
      <c r="L12" s="101" t="s">
        <v>227</v>
      </c>
      <c r="M12" s="101" t="s">
        <v>285</v>
      </c>
      <c r="N12" s="101" t="s">
        <v>350</v>
      </c>
      <c r="O12" s="101" t="s">
        <v>351</v>
      </c>
      <c r="AX12" s="101" t="s">
        <v>231</v>
      </c>
      <c r="AY12" s="101" t="s">
        <v>232</v>
      </c>
      <c r="AZ12" s="101" t="s">
        <v>233</v>
      </c>
      <c r="BA12" s="101" t="s">
        <v>234</v>
      </c>
    </row>
    <row r="13" spans="1:53" x14ac:dyDescent="0.15">
      <c r="B13" s="235"/>
      <c r="C13" s="226"/>
      <c r="J13" s="101" t="s">
        <v>235</v>
      </c>
      <c r="K13" s="101" t="s">
        <v>352</v>
      </c>
      <c r="L13" s="101" t="s">
        <v>289</v>
      </c>
      <c r="M13" s="101" t="s">
        <v>274</v>
      </c>
      <c r="N13" s="101" t="s">
        <v>353</v>
      </c>
      <c r="O13" s="101" t="s">
        <v>354</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40012-18D3-4F31-B632-AAFCB10E7E16}">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188</v>
      </c>
      <c r="AB11" s="298"/>
      <c r="AC11" s="298"/>
      <c r="AD11" s="298"/>
      <c r="AE11" s="299" t="s">
        <v>330</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331</v>
      </c>
      <c r="AB17" s="319"/>
      <c r="AC17" s="319"/>
      <c r="AD17" s="319" t="e">
        <f>AA17+1</f>
        <v>#VALUE!</v>
      </c>
      <c r="AE17" s="320"/>
      <c r="AF17" s="320"/>
      <c r="AG17" s="319" t="e">
        <f>AD17+1</f>
        <v>#VALUE!</v>
      </c>
      <c r="AH17" s="320"/>
      <c r="AI17" s="320"/>
      <c r="AJ17" s="319" t="e">
        <f>AG17+1</f>
        <v>#VALUE!</v>
      </c>
      <c r="AK17" s="320"/>
      <c r="AL17" s="320"/>
      <c r="AM17" s="319" t="e">
        <f>AJ17+1</f>
        <v>#VALUE!</v>
      </c>
      <c r="AN17" s="320"/>
      <c r="AO17" s="320"/>
      <c r="AP17" s="319" t="e">
        <f>AM17+1</f>
        <v>#VALUE!</v>
      </c>
      <c r="AQ17" s="320"/>
      <c r="AR17" s="320"/>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0"/>
      <c r="AN18" s="320"/>
      <c r="AO18" s="320"/>
      <c r="AP18" s="320"/>
      <c r="AQ18" s="320"/>
      <c r="AR18" s="320"/>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1" t="e">
        <f>AD21+1</f>
        <v>#VALUE!</v>
      </c>
      <c r="AH21" s="322"/>
      <c r="AI21" s="322"/>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2"/>
      <c r="AH22" s="322"/>
      <c r="AI22" s="322"/>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5" t="e">
        <f>AP25+1</f>
        <v>#VALUE!</v>
      </c>
      <c r="AT25" s="326"/>
      <c r="AU25" s="326"/>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4"/>
      <c r="AK26" s="324"/>
      <c r="AL26" s="324"/>
      <c r="AM26" s="324"/>
      <c r="AN26" s="324"/>
      <c r="AO26" s="324"/>
      <c r="AP26" s="324"/>
      <c r="AQ26" s="324"/>
      <c r="AR26" s="324"/>
      <c r="AS26" s="326"/>
      <c r="AT26" s="326"/>
      <c r="AU26" s="326"/>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21" t="e">
        <f>AS25+1</f>
        <v>#VALUE!</v>
      </c>
      <c r="AB27" s="322"/>
      <c r="AC27" s="322"/>
      <c r="AD27" s="323" t="e">
        <f>AA27+1</f>
        <v>#VALUE!</v>
      </c>
      <c r="AE27" s="324"/>
      <c r="AF27" s="324"/>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2"/>
      <c r="AB28" s="322"/>
      <c r="AC28" s="322"/>
      <c r="AD28" s="324"/>
      <c r="AE28" s="324"/>
      <c r="AF28" s="324"/>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342</v>
      </c>
      <c r="AB33" s="298"/>
      <c r="AC33" s="298"/>
      <c r="AD33" s="298"/>
      <c r="AE33" s="299" t="s">
        <v>343</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344</v>
      </c>
      <c r="AB39" s="319"/>
      <c r="AC39" s="319"/>
      <c r="AD39" s="319" t="e">
        <f>AA39+1</f>
        <v>#VALUE!</v>
      </c>
      <c r="AE39" s="320"/>
      <c r="AF39" s="320"/>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4"/>
      <c r="AH40" s="324"/>
      <c r="AI40" s="324"/>
      <c r="AJ40" s="324"/>
      <c r="AK40" s="324"/>
      <c r="AL40" s="324"/>
      <c r="AM40" s="324"/>
      <c r="AN40" s="324"/>
      <c r="AO40" s="324"/>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1" t="e">
        <f>AA45+1</f>
        <v>#VALUE!</v>
      </c>
      <c r="AE45" s="322"/>
      <c r="AF45" s="322"/>
      <c r="AG45" s="321" t="e">
        <f>AD45+1</f>
        <v>#VALUE!</v>
      </c>
      <c r="AH45" s="322"/>
      <c r="AI45" s="322"/>
      <c r="AJ45" s="321" t="e">
        <f>AG45+1</f>
        <v>#VALUE!</v>
      </c>
      <c r="AK45" s="322"/>
      <c r="AL45" s="322"/>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2"/>
      <c r="AE46" s="322"/>
      <c r="AF46" s="322"/>
      <c r="AG46" s="322"/>
      <c r="AH46" s="322"/>
      <c r="AI46" s="322"/>
      <c r="AJ46" s="322"/>
      <c r="AK46" s="322"/>
      <c r="AL46" s="322"/>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23" t="e">
        <f>AG47+1</f>
        <v>#VALUE!</v>
      </c>
      <c r="AK47" s="324"/>
      <c r="AL47" s="324"/>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4"/>
      <c r="AK48" s="324"/>
      <c r="AL48" s="324"/>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355</v>
      </c>
      <c r="AB55" s="298"/>
      <c r="AC55" s="298"/>
      <c r="AD55" s="298"/>
      <c r="AE55" s="299" t="s">
        <v>356</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357</v>
      </c>
      <c r="AB61" s="319"/>
      <c r="AC61" s="319"/>
      <c r="AD61" s="319" t="e">
        <f>AA61+1</f>
        <v>#VALUE!</v>
      </c>
      <c r="AE61" s="320"/>
      <c r="AF61" s="320"/>
      <c r="AG61" s="319" t="e">
        <f>AD61+1</f>
        <v>#VALUE!</v>
      </c>
      <c r="AH61" s="320"/>
      <c r="AI61" s="320"/>
      <c r="AJ61" s="319" t="e">
        <f>AG61+1</f>
        <v>#VALUE!</v>
      </c>
      <c r="AK61" s="320"/>
      <c r="AL61" s="320"/>
      <c r="AM61" s="323" t="e">
        <f>AJ61+1</f>
        <v>#VALUE!</v>
      </c>
      <c r="AN61" s="324"/>
      <c r="AO61" s="324"/>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0"/>
      <c r="AK62" s="320"/>
      <c r="AL62" s="320"/>
      <c r="AM62" s="324"/>
      <c r="AN62" s="324"/>
      <c r="AO62" s="324"/>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1" t="e">
        <f>AA65+1</f>
        <v>#VALUE!</v>
      </c>
      <c r="AE65" s="322"/>
      <c r="AF65" s="322"/>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2"/>
      <c r="AE66" s="322"/>
      <c r="AF66" s="322"/>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5" t="e">
        <f>AP69+1</f>
        <v>#VALUE!</v>
      </c>
      <c r="AT69" s="326"/>
      <c r="AU69" s="326"/>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4"/>
      <c r="AK70" s="324"/>
      <c r="AL70" s="324"/>
      <c r="AM70" s="324"/>
      <c r="AN70" s="324"/>
      <c r="AO70" s="324"/>
      <c r="AP70" s="324"/>
      <c r="AQ70" s="324"/>
      <c r="AR70" s="324"/>
      <c r="AS70" s="326"/>
      <c r="AT70" s="326"/>
      <c r="AU70" s="326"/>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66B73-8DB5-4583-8C98-F8764B5B6367}">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58270-76EA-4B62-BBE2-C1D94D6F3E85}">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46266</v>
      </c>
      <c r="C5" s="220">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7B8E7-43A1-44A0-A896-FBFB3F45BA5E}">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358</v>
      </c>
      <c r="L11" s="101" t="s">
        <v>265</v>
      </c>
      <c r="M11" s="101" t="s">
        <v>218</v>
      </c>
      <c r="N11" s="101" t="s">
        <v>359</v>
      </c>
      <c r="O11" s="101" t="s">
        <v>360</v>
      </c>
      <c r="AX11" s="101" t="s">
        <v>221</v>
      </c>
      <c r="AY11" s="101" t="s">
        <v>222</v>
      </c>
      <c r="AZ11" s="101" t="s">
        <v>223</v>
      </c>
      <c r="BA11" s="101" t="s">
        <v>224</v>
      </c>
    </row>
    <row r="12" spans="1:53" x14ac:dyDescent="0.15">
      <c r="B12" s="234"/>
      <c r="C12" s="226"/>
      <c r="J12" s="101" t="s">
        <v>225</v>
      </c>
      <c r="K12" s="101" t="s">
        <v>361</v>
      </c>
      <c r="L12" s="101" t="s">
        <v>300</v>
      </c>
      <c r="M12" s="101" t="s">
        <v>285</v>
      </c>
      <c r="N12" s="101" t="s">
        <v>362</v>
      </c>
      <c r="O12" s="101" t="s">
        <v>363</v>
      </c>
      <c r="AX12" s="101" t="s">
        <v>231</v>
      </c>
      <c r="AY12" s="101" t="s">
        <v>232</v>
      </c>
      <c r="AZ12" s="101" t="s">
        <v>233</v>
      </c>
      <c r="BA12" s="101" t="s">
        <v>234</v>
      </c>
    </row>
    <row r="13" spans="1:53" x14ac:dyDescent="0.15">
      <c r="B13" s="235"/>
      <c r="C13" s="226"/>
      <c r="J13" s="101" t="s">
        <v>235</v>
      </c>
      <c r="K13" s="101" t="s">
        <v>364</v>
      </c>
      <c r="L13" s="101" t="s">
        <v>237</v>
      </c>
      <c r="M13" s="101" t="s">
        <v>238</v>
      </c>
      <c r="N13" s="101" t="s">
        <v>365</v>
      </c>
      <c r="O13" s="101" t="s">
        <v>366</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59159-4362-4A84-B4B0-88AC15489D48}">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342</v>
      </c>
      <c r="AB11" s="298"/>
      <c r="AC11" s="298"/>
      <c r="AD11" s="298"/>
      <c r="AE11" s="299" t="s">
        <v>343</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344</v>
      </c>
      <c r="AB17" s="319"/>
      <c r="AC17" s="319"/>
      <c r="AD17" s="319" t="e">
        <f>AA17+1</f>
        <v>#VALUE!</v>
      </c>
      <c r="AE17" s="320"/>
      <c r="AF17" s="320"/>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4"/>
      <c r="AH18" s="324"/>
      <c r="AI18" s="324"/>
      <c r="AJ18" s="324"/>
      <c r="AK18" s="324"/>
      <c r="AL18" s="324"/>
      <c r="AM18" s="324"/>
      <c r="AN18" s="324"/>
      <c r="AO18" s="324"/>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1" t="e">
        <f>AA23+1</f>
        <v>#VALUE!</v>
      </c>
      <c r="AE23" s="322"/>
      <c r="AF23" s="322"/>
      <c r="AG23" s="321" t="e">
        <f>AD23+1</f>
        <v>#VALUE!</v>
      </c>
      <c r="AH23" s="322"/>
      <c r="AI23" s="322"/>
      <c r="AJ23" s="321" t="e">
        <f>AG23+1</f>
        <v>#VALUE!</v>
      </c>
      <c r="AK23" s="322"/>
      <c r="AL23" s="322"/>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2"/>
      <c r="AE24" s="322"/>
      <c r="AF24" s="322"/>
      <c r="AG24" s="322"/>
      <c r="AH24" s="322"/>
      <c r="AI24" s="322"/>
      <c r="AJ24" s="322"/>
      <c r="AK24" s="322"/>
      <c r="AL24" s="322"/>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3" t="e">
        <f>AG25+1</f>
        <v>#VALUE!</v>
      </c>
      <c r="AK25" s="324"/>
      <c r="AL25" s="324"/>
      <c r="AM25" s="319" t="e">
        <f>AJ25+1</f>
        <v>#VALUE!</v>
      </c>
      <c r="AN25" s="320"/>
      <c r="AO25" s="320"/>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4"/>
      <c r="AK26" s="324"/>
      <c r="AL26" s="324"/>
      <c r="AM26" s="320"/>
      <c r="AN26" s="320"/>
      <c r="AO26" s="320"/>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355</v>
      </c>
      <c r="AB33" s="298"/>
      <c r="AC33" s="298"/>
      <c r="AD33" s="298"/>
      <c r="AE33" s="299" t="s">
        <v>356</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357</v>
      </c>
      <c r="AB39" s="319"/>
      <c r="AC39" s="319"/>
      <c r="AD39" s="319" t="e">
        <f>AA39+1</f>
        <v>#VALUE!</v>
      </c>
      <c r="AE39" s="320"/>
      <c r="AF39" s="320"/>
      <c r="AG39" s="319" t="e">
        <f>AD39+1</f>
        <v>#VALUE!</v>
      </c>
      <c r="AH39" s="320"/>
      <c r="AI39" s="320"/>
      <c r="AJ39" s="319" t="e">
        <f>AG39+1</f>
        <v>#VALUE!</v>
      </c>
      <c r="AK39" s="320"/>
      <c r="AL39" s="320"/>
      <c r="AM39" s="323" t="e">
        <f>AJ39+1</f>
        <v>#VALUE!</v>
      </c>
      <c r="AN39" s="324"/>
      <c r="AO39" s="324"/>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0"/>
      <c r="AK40" s="320"/>
      <c r="AL40" s="320"/>
      <c r="AM40" s="324"/>
      <c r="AN40" s="324"/>
      <c r="AO40" s="324"/>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1" t="e">
        <f>AA43+1</f>
        <v>#VALUE!</v>
      </c>
      <c r="AE43" s="322"/>
      <c r="AF43" s="322"/>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2"/>
      <c r="AE44" s="322"/>
      <c r="AF44" s="322"/>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25" t="e">
        <f>AP47+1</f>
        <v>#VALUE!</v>
      </c>
      <c r="AT47" s="326"/>
      <c r="AU47" s="326"/>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4"/>
      <c r="AK48" s="324"/>
      <c r="AL48" s="324"/>
      <c r="AM48" s="324"/>
      <c r="AN48" s="324"/>
      <c r="AO48" s="324"/>
      <c r="AP48" s="324"/>
      <c r="AQ48" s="324"/>
      <c r="AR48" s="324"/>
      <c r="AS48" s="326"/>
      <c r="AT48" s="326"/>
      <c r="AU48" s="326"/>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367</v>
      </c>
      <c r="AB55" s="298"/>
      <c r="AC55" s="298"/>
      <c r="AD55" s="298"/>
      <c r="AE55" s="299" t="s">
        <v>368</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21" t="s">
        <v>369</v>
      </c>
      <c r="AB61" s="321"/>
      <c r="AC61" s="321"/>
      <c r="AD61" s="323" t="e">
        <f>AA61+1</f>
        <v>#VALUE!</v>
      </c>
      <c r="AE61" s="324"/>
      <c r="AF61" s="324"/>
      <c r="AG61" s="321" t="e">
        <f>AD61+1</f>
        <v>#VALUE!</v>
      </c>
      <c r="AH61" s="322"/>
      <c r="AI61" s="322"/>
      <c r="AJ61" s="323" t="e">
        <f>AG61+1</f>
        <v>#VALUE!</v>
      </c>
      <c r="AK61" s="324"/>
      <c r="AL61" s="324"/>
      <c r="AM61" s="323" t="e">
        <f>AJ61+1</f>
        <v>#VALUE!</v>
      </c>
      <c r="AN61" s="324"/>
      <c r="AO61" s="324"/>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21"/>
      <c r="AB62" s="321"/>
      <c r="AC62" s="321"/>
      <c r="AD62" s="324"/>
      <c r="AE62" s="324"/>
      <c r="AF62" s="324"/>
      <c r="AG62" s="322"/>
      <c r="AH62" s="322"/>
      <c r="AI62" s="322"/>
      <c r="AJ62" s="324"/>
      <c r="AK62" s="324"/>
      <c r="AL62" s="324"/>
      <c r="AM62" s="324"/>
      <c r="AN62" s="324"/>
      <c r="AO62" s="324"/>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1" t="e">
        <f>AA67+1</f>
        <v>#VALUE!</v>
      </c>
      <c r="AE67" s="322"/>
      <c r="AF67" s="322"/>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2"/>
      <c r="AE68" s="322"/>
      <c r="AF68" s="322"/>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19" t="e">
        <f>AD69+1</f>
        <v>#VALUE!</v>
      </c>
      <c r="AH69" s="320"/>
      <c r="AI69" s="320"/>
      <c r="AJ69" s="319" t="e">
        <f>AG69+1</f>
        <v>#VALUE!</v>
      </c>
      <c r="AK69" s="320"/>
      <c r="AL69" s="320"/>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0"/>
      <c r="AH70" s="320"/>
      <c r="AI70" s="320"/>
      <c r="AJ70" s="320"/>
      <c r="AK70" s="320"/>
      <c r="AL70" s="320"/>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BA062-25E9-4AF4-A37A-F4B9D9FBB47E}">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C233C-AF5A-4816-8BB0-EA7DA49F15A0}">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46296</v>
      </c>
      <c r="C5" s="220">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E53F5-E281-4AC5-9A59-7C35F1066757}">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370</v>
      </c>
      <c r="L11" s="101" t="s">
        <v>217</v>
      </c>
      <c r="M11" s="101" t="s">
        <v>218</v>
      </c>
      <c r="N11" s="101" t="s">
        <v>371</v>
      </c>
      <c r="O11" s="101" t="s">
        <v>220</v>
      </c>
      <c r="AX11" s="101" t="s">
        <v>221</v>
      </c>
      <c r="AY11" s="101" t="s">
        <v>222</v>
      </c>
      <c r="AZ11" s="101" t="s">
        <v>223</v>
      </c>
      <c r="BA11" s="101" t="s">
        <v>224</v>
      </c>
    </row>
    <row r="12" spans="1:53" x14ac:dyDescent="0.15">
      <c r="B12" s="234"/>
      <c r="C12" s="226"/>
      <c r="J12" s="101" t="s">
        <v>225</v>
      </c>
      <c r="K12" s="101" t="s">
        <v>372</v>
      </c>
      <c r="L12" s="101" t="s">
        <v>227</v>
      </c>
      <c r="M12" s="101" t="s">
        <v>270</v>
      </c>
      <c r="N12" s="101" t="s">
        <v>373</v>
      </c>
      <c r="O12" s="101" t="s">
        <v>374</v>
      </c>
      <c r="AX12" s="101" t="s">
        <v>231</v>
      </c>
      <c r="AY12" s="101" t="s">
        <v>232</v>
      </c>
      <c r="AZ12" s="101" t="s">
        <v>233</v>
      </c>
      <c r="BA12" s="101" t="s">
        <v>234</v>
      </c>
    </row>
    <row r="13" spans="1:53" x14ac:dyDescent="0.15">
      <c r="B13" s="235"/>
      <c r="C13" s="226"/>
      <c r="J13" s="101" t="s">
        <v>235</v>
      </c>
      <c r="K13" s="101" t="s">
        <v>375</v>
      </c>
      <c r="L13" s="101" t="s">
        <v>237</v>
      </c>
      <c r="M13" s="101" t="s">
        <v>274</v>
      </c>
      <c r="O13" s="101" t="s">
        <v>376</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01A56-C4DB-471B-B10A-AF434583AF16}">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355</v>
      </c>
      <c r="AB11" s="298"/>
      <c r="AC11" s="298"/>
      <c r="AD11" s="298"/>
      <c r="AE11" s="299" t="s">
        <v>356</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357</v>
      </c>
      <c r="AB17" s="319"/>
      <c r="AC17" s="319"/>
      <c r="AD17" s="319" t="e">
        <f>AA17+1</f>
        <v>#VALUE!</v>
      </c>
      <c r="AE17" s="320"/>
      <c r="AF17" s="320"/>
      <c r="AG17" s="319" t="e">
        <f>AD17+1</f>
        <v>#VALUE!</v>
      </c>
      <c r="AH17" s="320"/>
      <c r="AI17" s="320"/>
      <c r="AJ17" s="319" t="e">
        <f>AG17+1</f>
        <v>#VALUE!</v>
      </c>
      <c r="AK17" s="320"/>
      <c r="AL17" s="320"/>
      <c r="AM17" s="323" t="e">
        <f>AJ17+1</f>
        <v>#VALUE!</v>
      </c>
      <c r="AN17" s="324"/>
      <c r="AO17" s="324"/>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4"/>
      <c r="AN18" s="324"/>
      <c r="AO18" s="324"/>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1" t="e">
        <f>AA21+1</f>
        <v>#VALUE!</v>
      </c>
      <c r="AE21" s="322"/>
      <c r="AF21" s="322"/>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2"/>
      <c r="AE22" s="322"/>
      <c r="AF22" s="322"/>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5" t="e">
        <f>AP25+1</f>
        <v>#VALUE!</v>
      </c>
      <c r="AT25" s="326"/>
      <c r="AU25" s="326"/>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4"/>
      <c r="AK26" s="324"/>
      <c r="AL26" s="324"/>
      <c r="AM26" s="324"/>
      <c r="AN26" s="324"/>
      <c r="AO26" s="324"/>
      <c r="AP26" s="324"/>
      <c r="AQ26" s="324"/>
      <c r="AR26" s="324"/>
      <c r="AS26" s="326"/>
      <c r="AT26" s="326"/>
      <c r="AU26" s="326"/>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367</v>
      </c>
      <c r="AB33" s="298"/>
      <c r="AC33" s="298"/>
      <c r="AD33" s="298"/>
      <c r="AE33" s="299" t="s">
        <v>368</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21" t="s">
        <v>369</v>
      </c>
      <c r="AB39" s="321"/>
      <c r="AC39" s="321"/>
      <c r="AD39" s="323" t="e">
        <f>AA39+1</f>
        <v>#VALUE!</v>
      </c>
      <c r="AE39" s="324"/>
      <c r="AF39" s="324"/>
      <c r="AG39" s="321" t="e">
        <f>AD39+1</f>
        <v>#VALUE!</v>
      </c>
      <c r="AH39" s="322"/>
      <c r="AI39" s="322"/>
      <c r="AJ39" s="323" t="e">
        <f>AG39+1</f>
        <v>#VALUE!</v>
      </c>
      <c r="AK39" s="324"/>
      <c r="AL39" s="324"/>
      <c r="AM39" s="323" t="e">
        <f>AJ39+1</f>
        <v>#VALUE!</v>
      </c>
      <c r="AN39" s="324"/>
      <c r="AO39" s="324"/>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21"/>
      <c r="AB40" s="321"/>
      <c r="AC40" s="321"/>
      <c r="AD40" s="324"/>
      <c r="AE40" s="324"/>
      <c r="AF40" s="324"/>
      <c r="AG40" s="322"/>
      <c r="AH40" s="322"/>
      <c r="AI40" s="322"/>
      <c r="AJ40" s="324"/>
      <c r="AK40" s="324"/>
      <c r="AL40" s="324"/>
      <c r="AM40" s="324"/>
      <c r="AN40" s="324"/>
      <c r="AO40" s="324"/>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1" t="e">
        <f>AA45+1</f>
        <v>#VALUE!</v>
      </c>
      <c r="AE45" s="322"/>
      <c r="AF45" s="322"/>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2"/>
      <c r="AE46" s="322"/>
      <c r="AF46" s="322"/>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19" t="e">
        <f>AD47+1</f>
        <v>#VALUE!</v>
      </c>
      <c r="AH47" s="320"/>
      <c r="AI47" s="320"/>
      <c r="AJ47" s="319" t="e">
        <f>AG47+1</f>
        <v>#VALUE!</v>
      </c>
      <c r="AK47" s="320"/>
      <c r="AL47" s="320"/>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0"/>
      <c r="AH48" s="320"/>
      <c r="AI48" s="320"/>
      <c r="AJ48" s="320"/>
      <c r="AK48" s="320"/>
      <c r="AL48" s="320"/>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377</v>
      </c>
      <c r="AB55" s="298"/>
      <c r="AC55" s="298"/>
      <c r="AD55" s="298"/>
      <c r="AE55" s="299" t="s">
        <v>378</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379</v>
      </c>
      <c r="AB61" s="319"/>
      <c r="AC61" s="319"/>
      <c r="AD61" s="319" t="e">
        <f>AA61+1</f>
        <v>#VALUE!</v>
      </c>
      <c r="AE61" s="320"/>
      <c r="AF61" s="320"/>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4"/>
      <c r="AH62" s="324"/>
      <c r="AI62" s="324"/>
      <c r="AJ62" s="324"/>
      <c r="AK62" s="324"/>
      <c r="AL62" s="324"/>
      <c r="AM62" s="324"/>
      <c r="AN62" s="324"/>
      <c r="AO62" s="324"/>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4"/>
      <c r="AK70" s="324"/>
      <c r="AL70" s="324"/>
      <c r="AM70" s="324"/>
      <c r="AN70" s="324"/>
      <c r="AO70" s="324"/>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DDF59-141B-44B6-BBFD-053E5C7B2831}">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5EE72-9520-486E-A8E1-B7FB641AFC6E}">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46327</v>
      </c>
      <c r="C5" s="220">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1AD75-8BD2-4163-A920-FCD115CEC591}">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380</v>
      </c>
      <c r="L11" s="101" t="s">
        <v>265</v>
      </c>
      <c r="M11" s="101" t="s">
        <v>281</v>
      </c>
      <c r="N11" s="101" t="s">
        <v>381</v>
      </c>
      <c r="O11" s="101" t="s">
        <v>382</v>
      </c>
      <c r="AX11" s="101" t="s">
        <v>221</v>
      </c>
      <c r="AY11" s="101" t="s">
        <v>222</v>
      </c>
      <c r="AZ11" s="101" t="s">
        <v>223</v>
      </c>
      <c r="BA11" s="101" t="s">
        <v>224</v>
      </c>
    </row>
    <row r="12" spans="1:53" x14ac:dyDescent="0.15">
      <c r="B12" s="234"/>
      <c r="C12" s="226"/>
      <c r="J12" s="101" t="s">
        <v>225</v>
      </c>
      <c r="K12" s="101" t="s">
        <v>383</v>
      </c>
      <c r="L12" s="101" t="s">
        <v>227</v>
      </c>
      <c r="M12" s="101" t="s">
        <v>285</v>
      </c>
      <c r="O12" s="101" t="s">
        <v>384</v>
      </c>
      <c r="AX12" s="101" t="s">
        <v>231</v>
      </c>
      <c r="AY12" s="101" t="s">
        <v>232</v>
      </c>
      <c r="AZ12" s="101" t="s">
        <v>233</v>
      </c>
      <c r="BA12" s="101" t="s">
        <v>234</v>
      </c>
    </row>
    <row r="13" spans="1:53" x14ac:dyDescent="0.15">
      <c r="B13" s="235"/>
      <c r="C13" s="226"/>
      <c r="J13" s="101" t="s">
        <v>235</v>
      </c>
      <c r="K13" s="101" t="s">
        <v>385</v>
      </c>
      <c r="L13" s="101" t="s">
        <v>289</v>
      </c>
      <c r="M13" s="101" t="s">
        <v>327</v>
      </c>
      <c r="N13" s="101" t="s">
        <v>386</v>
      </c>
      <c r="O13" s="101" t="s">
        <v>292</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34CDF-C060-44FC-B156-E055C63A28C4}">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367</v>
      </c>
      <c r="AB11" s="298"/>
      <c r="AC11" s="298"/>
      <c r="AD11" s="298"/>
      <c r="AE11" s="299" t="s">
        <v>368</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21" t="s">
        <v>369</v>
      </c>
      <c r="AB17" s="321"/>
      <c r="AC17" s="321"/>
      <c r="AD17" s="323" t="e">
        <f>AA17+1</f>
        <v>#VALUE!</v>
      </c>
      <c r="AE17" s="324"/>
      <c r="AF17" s="324"/>
      <c r="AG17" s="321" t="e">
        <f>AD17+1</f>
        <v>#VALUE!</v>
      </c>
      <c r="AH17" s="322"/>
      <c r="AI17" s="322"/>
      <c r="AJ17" s="323" t="e">
        <f>AG17+1</f>
        <v>#VALUE!</v>
      </c>
      <c r="AK17" s="324"/>
      <c r="AL17" s="324"/>
      <c r="AM17" s="323" t="e">
        <f>AJ17+1</f>
        <v>#VALUE!</v>
      </c>
      <c r="AN17" s="324"/>
      <c r="AO17" s="324"/>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21"/>
      <c r="AB18" s="321"/>
      <c r="AC18" s="321"/>
      <c r="AD18" s="324"/>
      <c r="AE18" s="324"/>
      <c r="AF18" s="324"/>
      <c r="AG18" s="322"/>
      <c r="AH18" s="322"/>
      <c r="AI18" s="322"/>
      <c r="AJ18" s="324"/>
      <c r="AK18" s="324"/>
      <c r="AL18" s="324"/>
      <c r="AM18" s="324"/>
      <c r="AN18" s="324"/>
      <c r="AO18" s="324"/>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1" t="e">
        <f>AA23+1</f>
        <v>#VALUE!</v>
      </c>
      <c r="AE23" s="322"/>
      <c r="AF23" s="322"/>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2"/>
      <c r="AE24" s="322"/>
      <c r="AF24" s="322"/>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19" t="e">
        <f>AD25+1</f>
        <v>#VALUE!</v>
      </c>
      <c r="AH25" s="320"/>
      <c r="AI25" s="320"/>
      <c r="AJ25" s="319" t="e">
        <f>AG25+1</f>
        <v>#VALUE!</v>
      </c>
      <c r="AK25" s="320"/>
      <c r="AL25" s="320"/>
      <c r="AM25" s="319" t="e">
        <f>AJ25+1</f>
        <v>#VALUE!</v>
      </c>
      <c r="AN25" s="320"/>
      <c r="AO25" s="320"/>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0"/>
      <c r="AH26" s="320"/>
      <c r="AI26" s="320"/>
      <c r="AJ26" s="320"/>
      <c r="AK26" s="320"/>
      <c r="AL26" s="320"/>
      <c r="AM26" s="320"/>
      <c r="AN26" s="320"/>
      <c r="AO26" s="320"/>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387</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377</v>
      </c>
      <c r="AB33" s="298"/>
      <c r="AC33" s="298"/>
      <c r="AD33" s="298"/>
      <c r="AE33" s="299" t="s">
        <v>378</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379</v>
      </c>
      <c r="AB39" s="319"/>
      <c r="AC39" s="319"/>
      <c r="AD39" s="319" t="e">
        <f>AA39+1</f>
        <v>#VALUE!</v>
      </c>
      <c r="AE39" s="320"/>
      <c r="AF39" s="320"/>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4"/>
      <c r="AH40" s="324"/>
      <c r="AI40" s="324"/>
      <c r="AJ40" s="324"/>
      <c r="AK40" s="324"/>
      <c r="AL40" s="324"/>
      <c r="AM40" s="324"/>
      <c r="AN40" s="324"/>
      <c r="AO40" s="324"/>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4"/>
      <c r="AK48" s="324"/>
      <c r="AL48" s="324"/>
      <c r="AM48" s="324"/>
      <c r="AN48" s="324"/>
      <c r="AO48" s="324"/>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387</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245</v>
      </c>
      <c r="AB55" s="298"/>
      <c r="AC55" s="298"/>
      <c r="AD55" s="298"/>
      <c r="AE55" s="299" t="s">
        <v>388</v>
      </c>
      <c r="AF55" s="300"/>
      <c r="AG55" s="300"/>
      <c r="AH55" s="300"/>
      <c r="AI55" s="300"/>
      <c r="AJ55" s="300"/>
      <c r="AK55" s="300"/>
      <c r="AL55" s="300"/>
      <c r="AM55" s="300"/>
      <c r="AN55" s="300"/>
      <c r="AO55" s="300"/>
      <c r="AP55" s="301" t="s">
        <v>389</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390</v>
      </c>
      <c r="AB61" s="319"/>
      <c r="AC61" s="319"/>
      <c r="AD61" s="319" t="e">
        <f>AA61+1</f>
        <v>#VALUE!</v>
      </c>
      <c r="AE61" s="320"/>
      <c r="AF61" s="320"/>
      <c r="AG61" s="319" t="e">
        <f>AD61+1</f>
        <v>#VALUE!</v>
      </c>
      <c r="AH61" s="320"/>
      <c r="AI61" s="320"/>
      <c r="AJ61" s="319" t="e">
        <f>AG61+1</f>
        <v>#VALUE!</v>
      </c>
      <c r="AK61" s="320"/>
      <c r="AL61" s="320"/>
      <c r="AM61" s="319" t="e">
        <f>AJ61+1</f>
        <v>#VALUE!</v>
      </c>
      <c r="AN61" s="320"/>
      <c r="AO61" s="320"/>
      <c r="AP61" s="321" t="e">
        <f>AM61+1</f>
        <v>#VALUE!</v>
      </c>
      <c r="AQ61" s="322"/>
      <c r="AR61" s="322"/>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0"/>
      <c r="AK62" s="320"/>
      <c r="AL62" s="320"/>
      <c r="AM62" s="320"/>
      <c r="AN62" s="320"/>
      <c r="AO62" s="320"/>
      <c r="AP62" s="322"/>
      <c r="AQ62" s="322"/>
      <c r="AR62" s="322"/>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1" t="e">
        <f>AA65+1</f>
        <v>#VALUE!</v>
      </c>
      <c r="AE65" s="322"/>
      <c r="AF65" s="322"/>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2"/>
      <c r="AE66" s="322"/>
      <c r="AF66" s="322"/>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3" t="e">
        <f>AM69+1</f>
        <v>#VALUE!</v>
      </c>
      <c r="AQ69" s="324"/>
      <c r="AR69" s="324"/>
      <c r="AS69" s="325" t="e">
        <f>AP69+1</f>
        <v>#VALUE!</v>
      </c>
      <c r="AT69" s="326"/>
      <c r="AU69" s="326"/>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4"/>
      <c r="AK70" s="324"/>
      <c r="AL70" s="324"/>
      <c r="AM70" s="324"/>
      <c r="AN70" s="324"/>
      <c r="AO70" s="324"/>
      <c r="AP70" s="324"/>
      <c r="AQ70" s="324"/>
      <c r="AR70" s="324"/>
      <c r="AS70" s="326"/>
      <c r="AT70" s="326"/>
      <c r="AU70" s="326"/>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21" t="e">
        <f>AS69+1</f>
        <v>#VALUE!</v>
      </c>
      <c r="AB71" s="322"/>
      <c r="AC71" s="322"/>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2"/>
      <c r="AB72" s="322"/>
      <c r="AC72" s="322"/>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387</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26DE5-97C0-4517-8736-BF88E055D241}">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B9EB4-A75A-46AD-B7A2-32AA6355E103}">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46357</v>
      </c>
      <c r="C5" s="220">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AA9D4-EB87-449E-9337-03A2FC7DF020}">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391</v>
      </c>
      <c r="L11" s="101" t="s">
        <v>265</v>
      </c>
      <c r="M11" s="101" t="s">
        <v>218</v>
      </c>
      <c r="O11" s="101" t="s">
        <v>392</v>
      </c>
      <c r="AX11" s="101" t="s">
        <v>221</v>
      </c>
      <c r="AY11" s="101" t="s">
        <v>222</v>
      </c>
      <c r="AZ11" s="101" t="s">
        <v>223</v>
      </c>
      <c r="BA11" s="101" t="s">
        <v>224</v>
      </c>
    </row>
    <row r="12" spans="1:53" x14ac:dyDescent="0.15">
      <c r="B12" s="234"/>
      <c r="C12" s="226"/>
      <c r="J12" s="101" t="s">
        <v>225</v>
      </c>
      <c r="K12" s="101" t="s">
        <v>393</v>
      </c>
      <c r="L12" s="101" t="s">
        <v>300</v>
      </c>
      <c r="M12" s="101" t="s">
        <v>336</v>
      </c>
      <c r="N12" s="101" t="s">
        <v>394</v>
      </c>
      <c r="O12" s="101" t="s">
        <v>303</v>
      </c>
      <c r="AX12" s="101" t="s">
        <v>231</v>
      </c>
      <c r="AY12" s="101" t="s">
        <v>232</v>
      </c>
      <c r="AZ12" s="101" t="s">
        <v>233</v>
      </c>
      <c r="BA12" s="101" t="s">
        <v>234</v>
      </c>
    </row>
    <row r="13" spans="1:53" x14ac:dyDescent="0.15">
      <c r="B13" s="235"/>
      <c r="C13" s="226"/>
      <c r="J13" s="101" t="s">
        <v>235</v>
      </c>
      <c r="K13" s="101" t="s">
        <v>395</v>
      </c>
      <c r="L13" s="101" t="s">
        <v>237</v>
      </c>
      <c r="M13" s="101" t="s">
        <v>274</v>
      </c>
      <c r="N13" s="101" t="s">
        <v>396</v>
      </c>
      <c r="O13" s="101" t="s">
        <v>397</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B2175-0D9D-42D8-BF40-B50891D6417F}">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377</v>
      </c>
      <c r="AB11" s="298"/>
      <c r="AC11" s="298"/>
      <c r="AD11" s="298"/>
      <c r="AE11" s="299" t="s">
        <v>378</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379</v>
      </c>
      <c r="AB17" s="319"/>
      <c r="AC17" s="319"/>
      <c r="AD17" s="319" t="e">
        <f>AA17+1</f>
        <v>#VALUE!</v>
      </c>
      <c r="AE17" s="320"/>
      <c r="AF17" s="320"/>
      <c r="AG17" s="323" t="e">
        <f>AD17+1</f>
        <v>#VALUE!</v>
      </c>
      <c r="AH17" s="324"/>
      <c r="AI17" s="324"/>
      <c r="AJ17" s="323" t="e">
        <f>AG17+1</f>
        <v>#VALUE!</v>
      </c>
      <c r="AK17" s="324"/>
      <c r="AL17" s="324"/>
      <c r="AM17" s="323" t="e">
        <f>AJ17+1</f>
        <v>#VALUE!</v>
      </c>
      <c r="AN17" s="324"/>
      <c r="AO17" s="324"/>
      <c r="AP17" s="323" t="e">
        <f>AM17+1</f>
        <v>#VALUE!</v>
      </c>
      <c r="AQ17" s="324"/>
      <c r="AR17" s="324"/>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4"/>
      <c r="AH18" s="324"/>
      <c r="AI18" s="324"/>
      <c r="AJ18" s="324"/>
      <c r="AK18" s="324"/>
      <c r="AL18" s="324"/>
      <c r="AM18" s="324"/>
      <c r="AN18" s="324"/>
      <c r="AO18" s="324"/>
      <c r="AP18" s="324"/>
      <c r="AQ18" s="324"/>
      <c r="AR18" s="324"/>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4"/>
      <c r="AK26" s="324"/>
      <c r="AL26" s="324"/>
      <c r="AM26" s="324"/>
      <c r="AN26" s="324"/>
      <c r="AO26" s="324"/>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387</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245</v>
      </c>
      <c r="AB33" s="298"/>
      <c r="AC33" s="298"/>
      <c r="AD33" s="298"/>
      <c r="AE33" s="299" t="s">
        <v>388</v>
      </c>
      <c r="AF33" s="300"/>
      <c r="AG33" s="300"/>
      <c r="AH33" s="300"/>
      <c r="AI33" s="300"/>
      <c r="AJ33" s="300"/>
      <c r="AK33" s="300"/>
      <c r="AL33" s="300"/>
      <c r="AM33" s="300"/>
      <c r="AN33" s="300"/>
      <c r="AO33" s="300"/>
      <c r="AP33" s="301" t="s">
        <v>389</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390</v>
      </c>
      <c r="AB39" s="319"/>
      <c r="AC39" s="319"/>
      <c r="AD39" s="319" t="e">
        <f>AA39+1</f>
        <v>#VALUE!</v>
      </c>
      <c r="AE39" s="320"/>
      <c r="AF39" s="320"/>
      <c r="AG39" s="319" t="e">
        <f>AD39+1</f>
        <v>#VALUE!</v>
      </c>
      <c r="AH39" s="320"/>
      <c r="AI39" s="320"/>
      <c r="AJ39" s="319" t="e">
        <f>AG39+1</f>
        <v>#VALUE!</v>
      </c>
      <c r="AK39" s="320"/>
      <c r="AL39" s="320"/>
      <c r="AM39" s="319" t="e">
        <f>AJ39+1</f>
        <v>#VALUE!</v>
      </c>
      <c r="AN39" s="320"/>
      <c r="AO39" s="320"/>
      <c r="AP39" s="321" t="e">
        <f>AM39+1</f>
        <v>#VALUE!</v>
      </c>
      <c r="AQ39" s="322"/>
      <c r="AR39" s="322"/>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0"/>
      <c r="AK40" s="320"/>
      <c r="AL40" s="320"/>
      <c r="AM40" s="320"/>
      <c r="AN40" s="320"/>
      <c r="AO40" s="320"/>
      <c r="AP40" s="322"/>
      <c r="AQ40" s="322"/>
      <c r="AR40" s="322"/>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3" t="e">
        <f>AJ41+1</f>
        <v>#VALUE!</v>
      </c>
      <c r="AN41" s="324"/>
      <c r="AO41" s="324"/>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4"/>
      <c r="AN42" s="324"/>
      <c r="AO42" s="324"/>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1" t="e">
        <f>AA43+1</f>
        <v>#VALUE!</v>
      </c>
      <c r="AE43" s="322"/>
      <c r="AF43" s="322"/>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2"/>
      <c r="AE44" s="322"/>
      <c r="AF44" s="322"/>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4"/>
      <c r="AE46" s="324"/>
      <c r="AF46" s="324"/>
      <c r="AG46" s="324"/>
      <c r="AH46" s="324"/>
      <c r="AI46" s="324"/>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3" t="e">
        <f>AM47+1</f>
        <v>#VALUE!</v>
      </c>
      <c r="AQ47" s="324"/>
      <c r="AR47" s="324"/>
      <c r="AS47" s="325" t="e">
        <f>AP47+1</f>
        <v>#VALUE!</v>
      </c>
      <c r="AT47" s="326"/>
      <c r="AU47" s="326"/>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4"/>
      <c r="AK48" s="324"/>
      <c r="AL48" s="324"/>
      <c r="AM48" s="324"/>
      <c r="AN48" s="324"/>
      <c r="AO48" s="324"/>
      <c r="AP48" s="324"/>
      <c r="AQ48" s="324"/>
      <c r="AR48" s="324"/>
      <c r="AS48" s="326"/>
      <c r="AT48" s="326"/>
      <c r="AU48" s="326"/>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21" t="e">
        <f>AS47+1</f>
        <v>#VALUE!</v>
      </c>
      <c r="AB49" s="322"/>
      <c r="AC49" s="322"/>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2"/>
      <c r="AB50" s="322"/>
      <c r="AC50" s="322"/>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387</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256</v>
      </c>
      <c r="AB55" s="298"/>
      <c r="AC55" s="298"/>
      <c r="AD55" s="298"/>
      <c r="AE55" s="299" t="s">
        <v>398</v>
      </c>
      <c r="AF55" s="300"/>
      <c r="AG55" s="300"/>
      <c r="AH55" s="300"/>
      <c r="AI55" s="300"/>
      <c r="AJ55" s="300"/>
      <c r="AK55" s="300"/>
      <c r="AL55" s="300"/>
      <c r="AM55" s="300"/>
      <c r="AN55" s="300"/>
      <c r="AO55" s="300"/>
      <c r="AP55" s="301" t="s">
        <v>389</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399</v>
      </c>
      <c r="AB61" s="319"/>
      <c r="AC61" s="319"/>
      <c r="AD61" s="323" t="e">
        <f>AA61+1</f>
        <v>#VALUE!</v>
      </c>
      <c r="AE61" s="324"/>
      <c r="AF61" s="324"/>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4"/>
      <c r="AE62" s="324"/>
      <c r="AF62" s="324"/>
      <c r="AG62" s="324"/>
      <c r="AH62" s="324"/>
      <c r="AI62" s="324"/>
      <c r="AJ62" s="324"/>
      <c r="AK62" s="324"/>
      <c r="AL62" s="324"/>
      <c r="AM62" s="324"/>
      <c r="AN62" s="324"/>
      <c r="AO62" s="324"/>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1" t="e">
        <f>AJ63+1</f>
        <v>#VALUE!</v>
      </c>
      <c r="AN63" s="322"/>
      <c r="AO63" s="322"/>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2"/>
      <c r="AN64" s="322"/>
      <c r="AO64" s="322"/>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1" t="e">
        <f>AD67+1</f>
        <v>#VALUE!</v>
      </c>
      <c r="AH67" s="322"/>
      <c r="AI67" s="322"/>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2"/>
      <c r="AH68" s="322"/>
      <c r="AI68" s="322"/>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19" t="e">
        <f>AA69+1</f>
        <v>#VALUE!</v>
      </c>
      <c r="AE69" s="320"/>
      <c r="AF69" s="320"/>
      <c r="AG69" s="319" t="e">
        <f>AD69+1</f>
        <v>#VALUE!</v>
      </c>
      <c r="AH69" s="320"/>
      <c r="AI69" s="320"/>
      <c r="AJ69" s="319" t="e">
        <f>AG69+1</f>
        <v>#VALUE!</v>
      </c>
      <c r="AK69" s="320"/>
      <c r="AL69" s="320"/>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0"/>
      <c r="AE70" s="320"/>
      <c r="AF70" s="320"/>
      <c r="AG70" s="320"/>
      <c r="AH70" s="320"/>
      <c r="AI70" s="320"/>
      <c r="AJ70" s="320"/>
      <c r="AK70" s="320"/>
      <c r="AL70" s="320"/>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387</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57495-9EF8-49B3-914D-14E017C872DC}">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A099F-015B-48C2-9A0D-FB3FDAA30377}">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46388</v>
      </c>
      <c r="C5" s="220">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1C78C-0B8F-4D21-94E0-A1BBF158EC18}">
  <dimension ref="A1:BA56"/>
  <sheetViews>
    <sheetView workbookViewId="0">
      <selection activeCell="A13" sqref="A13:IV13"/>
    </sheetView>
  </sheetViews>
  <sheetFormatPr defaultRowHeight="12" x14ac:dyDescent="0.15"/>
  <cols>
    <col min="1" max="16384" width="9" style="101"/>
  </cols>
  <sheetData>
    <row r="1" spans="1:53" ht="24" x14ac:dyDescent="0.15">
      <c r="A1" s="202"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400</v>
      </c>
      <c r="L11" s="101" t="s">
        <v>217</v>
      </c>
      <c r="M11" s="101" t="s">
        <v>346</v>
      </c>
      <c r="N11" s="101" t="s">
        <v>401</v>
      </c>
      <c r="O11" s="101" t="s">
        <v>312</v>
      </c>
      <c r="AX11" s="101" t="s">
        <v>221</v>
      </c>
      <c r="AY11" s="101" t="s">
        <v>222</v>
      </c>
      <c r="AZ11" s="101" t="s">
        <v>223</v>
      </c>
      <c r="BA11" s="101" t="s">
        <v>224</v>
      </c>
    </row>
    <row r="12" spans="1:53" x14ac:dyDescent="0.15">
      <c r="B12" s="234"/>
      <c r="C12" s="226"/>
      <c r="J12" s="101" t="s">
        <v>225</v>
      </c>
      <c r="K12" s="101" t="s">
        <v>402</v>
      </c>
      <c r="L12" s="101" t="s">
        <v>227</v>
      </c>
      <c r="M12" s="101" t="s">
        <v>285</v>
      </c>
      <c r="N12" s="101" t="s">
        <v>403</v>
      </c>
      <c r="O12" s="101" t="s">
        <v>404</v>
      </c>
      <c r="AX12" s="101" t="s">
        <v>231</v>
      </c>
      <c r="AY12" s="101" t="s">
        <v>232</v>
      </c>
      <c r="AZ12" s="101" t="s">
        <v>233</v>
      </c>
      <c r="BA12" s="101" t="s">
        <v>234</v>
      </c>
    </row>
    <row r="13" spans="1:53" x14ac:dyDescent="0.15">
      <c r="B13" s="235"/>
      <c r="C13" s="226"/>
      <c r="J13" s="101" t="s">
        <v>235</v>
      </c>
      <c r="K13" s="101" t="s">
        <v>405</v>
      </c>
      <c r="L13" s="101" t="s">
        <v>237</v>
      </c>
      <c r="M13" s="101" t="s">
        <v>406</v>
      </c>
      <c r="N13" s="101" t="s">
        <v>407</v>
      </c>
      <c r="O13" s="101" t="s">
        <v>408</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23DFB-0BA4-4487-B7B9-8BEF0EDD42C3}">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245</v>
      </c>
      <c r="AB11" s="298"/>
      <c r="AC11" s="298"/>
      <c r="AD11" s="298"/>
      <c r="AE11" s="299" t="s">
        <v>388</v>
      </c>
      <c r="AF11" s="300"/>
      <c r="AG11" s="300"/>
      <c r="AH11" s="300"/>
      <c r="AI11" s="300"/>
      <c r="AJ11" s="300"/>
      <c r="AK11" s="300"/>
      <c r="AL11" s="300"/>
      <c r="AM11" s="300"/>
      <c r="AN11" s="300"/>
      <c r="AO11" s="300"/>
      <c r="AP11" s="301" t="s">
        <v>389</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248</v>
      </c>
      <c r="AB15" s="310"/>
      <c r="AC15" s="310"/>
      <c r="AD15" s="311" t="s">
        <v>173</v>
      </c>
      <c r="AE15" s="312"/>
      <c r="AF15" s="312"/>
      <c r="AG15" s="313" t="s">
        <v>249</v>
      </c>
      <c r="AH15" s="312"/>
      <c r="AI15" s="312"/>
      <c r="AJ15" s="314" t="s">
        <v>250</v>
      </c>
      <c r="AK15" s="312"/>
      <c r="AL15" s="312"/>
      <c r="AM15" s="315" t="s">
        <v>251</v>
      </c>
      <c r="AN15" s="312"/>
      <c r="AO15" s="312"/>
      <c r="AP15" s="316" t="s">
        <v>252</v>
      </c>
      <c r="AQ15" s="312"/>
      <c r="AR15" s="312"/>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2"/>
      <c r="AE16" s="312"/>
      <c r="AF16" s="312"/>
      <c r="AG16" s="312"/>
      <c r="AH16" s="312"/>
      <c r="AI16" s="312"/>
      <c r="AJ16" s="312"/>
      <c r="AK16" s="312"/>
      <c r="AL16" s="312"/>
      <c r="AM16" s="312"/>
      <c r="AN16" s="312"/>
      <c r="AO16" s="312"/>
      <c r="AP16" s="312"/>
      <c r="AQ16" s="312"/>
      <c r="AR16" s="312"/>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390</v>
      </c>
      <c r="AB17" s="319"/>
      <c r="AC17" s="319"/>
      <c r="AD17" s="319" t="e">
        <f>AA17+1</f>
        <v>#VALUE!</v>
      </c>
      <c r="AE17" s="320"/>
      <c r="AF17" s="320"/>
      <c r="AG17" s="319" t="e">
        <f>AD17+1</f>
        <v>#VALUE!</v>
      </c>
      <c r="AH17" s="320"/>
      <c r="AI17" s="320"/>
      <c r="AJ17" s="319" t="e">
        <f>AG17+1</f>
        <v>#VALUE!</v>
      </c>
      <c r="AK17" s="320"/>
      <c r="AL17" s="320"/>
      <c r="AM17" s="319" t="e">
        <f>AJ17+1</f>
        <v>#VALUE!</v>
      </c>
      <c r="AN17" s="320"/>
      <c r="AO17" s="320"/>
      <c r="AP17" s="321" t="e">
        <f>AM17+1</f>
        <v>#VALUE!</v>
      </c>
      <c r="AQ17" s="322"/>
      <c r="AR17" s="322"/>
      <c r="AS17" s="325" t="e">
        <f>AP17+1</f>
        <v>#VALUE!</v>
      </c>
      <c r="AT17" s="326"/>
      <c r="AU17" s="326"/>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0"/>
      <c r="AN18" s="320"/>
      <c r="AO18" s="320"/>
      <c r="AP18" s="322"/>
      <c r="AQ18" s="322"/>
      <c r="AR18" s="322"/>
      <c r="AS18" s="326"/>
      <c r="AT18" s="326"/>
      <c r="AU18" s="326"/>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3" t="e">
        <f>AA19+1</f>
        <v>#VALUE!</v>
      </c>
      <c r="AE19" s="324"/>
      <c r="AF19" s="324"/>
      <c r="AG19" s="323" t="e">
        <f>AD19+1</f>
        <v>#VALUE!</v>
      </c>
      <c r="AH19" s="324"/>
      <c r="AI19" s="324"/>
      <c r="AJ19" s="323" t="e">
        <f>AG19+1</f>
        <v>#VALUE!</v>
      </c>
      <c r="AK19" s="324"/>
      <c r="AL19" s="324"/>
      <c r="AM19" s="323" t="e">
        <f>AJ19+1</f>
        <v>#VALUE!</v>
      </c>
      <c r="AN19" s="324"/>
      <c r="AO19" s="324"/>
      <c r="AP19" s="323" t="e">
        <f>AM19+1</f>
        <v>#VALUE!</v>
      </c>
      <c r="AQ19" s="324"/>
      <c r="AR19" s="324"/>
      <c r="AS19" s="325" t="e">
        <f>AP19+1</f>
        <v>#VALUE!</v>
      </c>
      <c r="AT19" s="326"/>
      <c r="AU19" s="326"/>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4"/>
      <c r="AE20" s="324"/>
      <c r="AF20" s="324"/>
      <c r="AG20" s="324"/>
      <c r="AH20" s="324"/>
      <c r="AI20" s="324"/>
      <c r="AJ20" s="324"/>
      <c r="AK20" s="324"/>
      <c r="AL20" s="324"/>
      <c r="AM20" s="324"/>
      <c r="AN20" s="324"/>
      <c r="AO20" s="324"/>
      <c r="AP20" s="324"/>
      <c r="AQ20" s="324"/>
      <c r="AR20" s="324"/>
      <c r="AS20" s="326"/>
      <c r="AT20" s="326"/>
      <c r="AU20" s="326"/>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1" t="e">
        <f>AA21+1</f>
        <v>#VALUE!</v>
      </c>
      <c r="AE21" s="322"/>
      <c r="AF21" s="322"/>
      <c r="AG21" s="323" t="e">
        <f>AD21+1</f>
        <v>#VALUE!</v>
      </c>
      <c r="AH21" s="324"/>
      <c r="AI21" s="324"/>
      <c r="AJ21" s="323" t="e">
        <f>AG21+1</f>
        <v>#VALUE!</v>
      </c>
      <c r="AK21" s="324"/>
      <c r="AL21" s="324"/>
      <c r="AM21" s="323" t="e">
        <f>AJ21+1</f>
        <v>#VALUE!</v>
      </c>
      <c r="AN21" s="324"/>
      <c r="AO21" s="324"/>
      <c r="AP21" s="323" t="e">
        <f>AM21+1</f>
        <v>#VALUE!</v>
      </c>
      <c r="AQ21" s="324"/>
      <c r="AR21" s="324"/>
      <c r="AS21" s="325" t="e">
        <f>AP21+1</f>
        <v>#VALUE!</v>
      </c>
      <c r="AT21" s="326"/>
      <c r="AU21" s="326"/>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2"/>
      <c r="AE22" s="322"/>
      <c r="AF22" s="322"/>
      <c r="AG22" s="324"/>
      <c r="AH22" s="324"/>
      <c r="AI22" s="324"/>
      <c r="AJ22" s="324"/>
      <c r="AK22" s="324"/>
      <c r="AL22" s="324"/>
      <c r="AM22" s="324"/>
      <c r="AN22" s="324"/>
      <c r="AO22" s="324"/>
      <c r="AP22" s="324"/>
      <c r="AQ22" s="324"/>
      <c r="AR22" s="324"/>
      <c r="AS22" s="326"/>
      <c r="AT22" s="326"/>
      <c r="AU22" s="326"/>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3" t="e">
        <f>AM23+1</f>
        <v>#VALUE!</v>
      </c>
      <c r="AQ23" s="324"/>
      <c r="AR23" s="324"/>
      <c r="AS23" s="325" t="e">
        <f>AP23+1</f>
        <v>#VALUE!</v>
      </c>
      <c r="AT23" s="326"/>
      <c r="AU23" s="326"/>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4"/>
      <c r="AE24" s="324"/>
      <c r="AF24" s="324"/>
      <c r="AG24" s="324"/>
      <c r="AH24" s="324"/>
      <c r="AI24" s="324"/>
      <c r="AJ24" s="324"/>
      <c r="AK24" s="324"/>
      <c r="AL24" s="324"/>
      <c r="AM24" s="324"/>
      <c r="AN24" s="324"/>
      <c r="AO24" s="324"/>
      <c r="AP24" s="324"/>
      <c r="AQ24" s="324"/>
      <c r="AR24" s="324"/>
      <c r="AS24" s="326"/>
      <c r="AT24" s="326"/>
      <c r="AU24" s="326"/>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3" t="e">
        <f>AM25+1</f>
        <v>#VALUE!</v>
      </c>
      <c r="AQ25" s="324"/>
      <c r="AR25" s="324"/>
      <c r="AS25" s="325" t="e">
        <f>AP25+1</f>
        <v>#VALUE!</v>
      </c>
      <c r="AT25" s="326"/>
      <c r="AU25" s="326"/>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4"/>
      <c r="AK26" s="324"/>
      <c r="AL26" s="324"/>
      <c r="AM26" s="324"/>
      <c r="AN26" s="324"/>
      <c r="AO26" s="324"/>
      <c r="AP26" s="324"/>
      <c r="AQ26" s="324"/>
      <c r="AR26" s="324"/>
      <c r="AS26" s="326"/>
      <c r="AT26" s="326"/>
      <c r="AU26" s="326"/>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21" t="e">
        <f>AS25+1</f>
        <v>#VALUE!</v>
      </c>
      <c r="AB27" s="322"/>
      <c r="AC27" s="322"/>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2"/>
      <c r="AB28" s="322"/>
      <c r="AC28" s="322"/>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409</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256</v>
      </c>
      <c r="AB33" s="298"/>
      <c r="AC33" s="298"/>
      <c r="AD33" s="298"/>
      <c r="AE33" s="299" t="s">
        <v>398</v>
      </c>
      <c r="AF33" s="300"/>
      <c r="AG33" s="300"/>
      <c r="AH33" s="300"/>
      <c r="AI33" s="300"/>
      <c r="AJ33" s="300"/>
      <c r="AK33" s="300"/>
      <c r="AL33" s="300"/>
      <c r="AM33" s="300"/>
      <c r="AN33" s="300"/>
      <c r="AO33" s="300"/>
      <c r="AP33" s="301" t="s">
        <v>389</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248</v>
      </c>
      <c r="AB37" s="310"/>
      <c r="AC37" s="310"/>
      <c r="AD37" s="311" t="s">
        <v>173</v>
      </c>
      <c r="AE37" s="312"/>
      <c r="AF37" s="312"/>
      <c r="AG37" s="313" t="s">
        <v>249</v>
      </c>
      <c r="AH37" s="312"/>
      <c r="AI37" s="312"/>
      <c r="AJ37" s="314" t="s">
        <v>250</v>
      </c>
      <c r="AK37" s="312"/>
      <c r="AL37" s="312"/>
      <c r="AM37" s="315" t="s">
        <v>251</v>
      </c>
      <c r="AN37" s="312"/>
      <c r="AO37" s="312"/>
      <c r="AP37" s="316" t="s">
        <v>252</v>
      </c>
      <c r="AQ37" s="312"/>
      <c r="AR37" s="312"/>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2"/>
      <c r="AE38" s="312"/>
      <c r="AF38" s="312"/>
      <c r="AG38" s="312"/>
      <c r="AH38" s="312"/>
      <c r="AI38" s="312"/>
      <c r="AJ38" s="312"/>
      <c r="AK38" s="312"/>
      <c r="AL38" s="312"/>
      <c r="AM38" s="312"/>
      <c r="AN38" s="312"/>
      <c r="AO38" s="312"/>
      <c r="AP38" s="312"/>
      <c r="AQ38" s="312"/>
      <c r="AR38" s="312"/>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399</v>
      </c>
      <c r="AB39" s="319"/>
      <c r="AC39" s="319"/>
      <c r="AD39" s="323" t="e">
        <f>AA39+1</f>
        <v>#VALUE!</v>
      </c>
      <c r="AE39" s="324"/>
      <c r="AF39" s="324"/>
      <c r="AG39" s="323" t="e">
        <f>AD39+1</f>
        <v>#VALUE!</v>
      </c>
      <c r="AH39" s="324"/>
      <c r="AI39" s="324"/>
      <c r="AJ39" s="323" t="e">
        <f>AG39+1</f>
        <v>#VALUE!</v>
      </c>
      <c r="AK39" s="324"/>
      <c r="AL39" s="324"/>
      <c r="AM39" s="323" t="e">
        <f>AJ39+1</f>
        <v>#VALUE!</v>
      </c>
      <c r="AN39" s="324"/>
      <c r="AO39" s="324"/>
      <c r="AP39" s="323" t="e">
        <f>AM39+1</f>
        <v>#VALUE!</v>
      </c>
      <c r="AQ39" s="324"/>
      <c r="AR39" s="324"/>
      <c r="AS39" s="325" t="e">
        <f>AP39+1</f>
        <v>#VALUE!</v>
      </c>
      <c r="AT39" s="326"/>
      <c r="AU39" s="326"/>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4"/>
      <c r="AE40" s="324"/>
      <c r="AF40" s="324"/>
      <c r="AG40" s="324"/>
      <c r="AH40" s="324"/>
      <c r="AI40" s="324"/>
      <c r="AJ40" s="324"/>
      <c r="AK40" s="324"/>
      <c r="AL40" s="324"/>
      <c r="AM40" s="324"/>
      <c r="AN40" s="324"/>
      <c r="AO40" s="324"/>
      <c r="AP40" s="324"/>
      <c r="AQ40" s="324"/>
      <c r="AR40" s="324"/>
      <c r="AS40" s="326"/>
      <c r="AT40" s="326"/>
      <c r="AU40" s="326"/>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3" t="e">
        <f>AA41+1</f>
        <v>#VALUE!</v>
      </c>
      <c r="AE41" s="324"/>
      <c r="AF41" s="324"/>
      <c r="AG41" s="323" t="e">
        <f>AD41+1</f>
        <v>#VALUE!</v>
      </c>
      <c r="AH41" s="324"/>
      <c r="AI41" s="324"/>
      <c r="AJ41" s="323" t="e">
        <f>AG41+1</f>
        <v>#VALUE!</v>
      </c>
      <c r="AK41" s="324"/>
      <c r="AL41" s="324"/>
      <c r="AM41" s="321" t="e">
        <f>AJ41+1</f>
        <v>#VALUE!</v>
      </c>
      <c r="AN41" s="322"/>
      <c r="AO41" s="322"/>
      <c r="AP41" s="323" t="e">
        <f>AM41+1</f>
        <v>#VALUE!</v>
      </c>
      <c r="AQ41" s="324"/>
      <c r="AR41" s="324"/>
      <c r="AS41" s="325" t="e">
        <f>AP41+1</f>
        <v>#VALUE!</v>
      </c>
      <c r="AT41" s="326"/>
      <c r="AU41" s="326"/>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4"/>
      <c r="AE42" s="324"/>
      <c r="AF42" s="324"/>
      <c r="AG42" s="324"/>
      <c r="AH42" s="324"/>
      <c r="AI42" s="324"/>
      <c r="AJ42" s="324"/>
      <c r="AK42" s="324"/>
      <c r="AL42" s="324"/>
      <c r="AM42" s="322"/>
      <c r="AN42" s="322"/>
      <c r="AO42" s="322"/>
      <c r="AP42" s="324"/>
      <c r="AQ42" s="324"/>
      <c r="AR42" s="324"/>
      <c r="AS42" s="326"/>
      <c r="AT42" s="326"/>
      <c r="AU42" s="326"/>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3" t="e">
        <f>AM43+1</f>
        <v>#VALUE!</v>
      </c>
      <c r="AQ43" s="324"/>
      <c r="AR43" s="324"/>
      <c r="AS43" s="325" t="e">
        <f>AP43+1</f>
        <v>#VALUE!</v>
      </c>
      <c r="AT43" s="326"/>
      <c r="AU43" s="326"/>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4"/>
      <c r="AQ44" s="324"/>
      <c r="AR44" s="324"/>
      <c r="AS44" s="326"/>
      <c r="AT44" s="326"/>
      <c r="AU44" s="326"/>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3" t="e">
        <f>AA45+1</f>
        <v>#VALUE!</v>
      </c>
      <c r="AE45" s="324"/>
      <c r="AF45" s="324"/>
      <c r="AG45" s="321" t="e">
        <f>AD45+1</f>
        <v>#VALUE!</v>
      </c>
      <c r="AH45" s="322"/>
      <c r="AI45" s="322"/>
      <c r="AJ45" s="323" t="e">
        <f>AG45+1</f>
        <v>#VALUE!</v>
      </c>
      <c r="AK45" s="324"/>
      <c r="AL45" s="324"/>
      <c r="AM45" s="323" t="e">
        <f>AJ45+1</f>
        <v>#VALUE!</v>
      </c>
      <c r="AN45" s="324"/>
      <c r="AO45" s="324"/>
      <c r="AP45" s="323" t="e">
        <f>AM45+1</f>
        <v>#VALUE!</v>
      </c>
      <c r="AQ45" s="324"/>
      <c r="AR45" s="324"/>
      <c r="AS45" s="325" t="e">
        <f>AP45+1</f>
        <v>#VALUE!</v>
      </c>
      <c r="AT45" s="326"/>
      <c r="AU45" s="326"/>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4"/>
      <c r="AE46" s="324"/>
      <c r="AF46" s="324"/>
      <c r="AG46" s="322"/>
      <c r="AH46" s="322"/>
      <c r="AI46" s="322"/>
      <c r="AJ46" s="324"/>
      <c r="AK46" s="324"/>
      <c r="AL46" s="324"/>
      <c r="AM46" s="324"/>
      <c r="AN46" s="324"/>
      <c r="AO46" s="324"/>
      <c r="AP46" s="324"/>
      <c r="AQ46" s="324"/>
      <c r="AR46" s="324"/>
      <c r="AS46" s="326"/>
      <c r="AT46" s="326"/>
      <c r="AU46" s="326"/>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19" t="e">
        <f>AA47+1</f>
        <v>#VALUE!</v>
      </c>
      <c r="AE47" s="320"/>
      <c r="AF47" s="320"/>
      <c r="AG47" s="319" t="e">
        <f>AD47+1</f>
        <v>#VALUE!</v>
      </c>
      <c r="AH47" s="320"/>
      <c r="AI47" s="320"/>
      <c r="AJ47" s="319" t="e">
        <f>AG47+1</f>
        <v>#VALUE!</v>
      </c>
      <c r="AK47" s="320"/>
      <c r="AL47" s="320"/>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0"/>
      <c r="AE48" s="320"/>
      <c r="AF48" s="320"/>
      <c r="AG48" s="320"/>
      <c r="AH48" s="320"/>
      <c r="AI48" s="320"/>
      <c r="AJ48" s="320"/>
      <c r="AK48" s="320"/>
      <c r="AL48" s="320"/>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409</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259</v>
      </c>
      <c r="AB55" s="298"/>
      <c r="AC55" s="298"/>
      <c r="AD55" s="298"/>
      <c r="AE55" s="299" t="s">
        <v>410</v>
      </c>
      <c r="AF55" s="300"/>
      <c r="AG55" s="300"/>
      <c r="AH55" s="300"/>
      <c r="AI55" s="300"/>
      <c r="AJ55" s="300"/>
      <c r="AK55" s="300"/>
      <c r="AL55" s="300"/>
      <c r="AM55" s="300"/>
      <c r="AN55" s="300"/>
      <c r="AO55" s="300"/>
      <c r="AP55" s="301" t="s">
        <v>389</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248</v>
      </c>
      <c r="AB59" s="310"/>
      <c r="AC59" s="310"/>
      <c r="AD59" s="311" t="s">
        <v>173</v>
      </c>
      <c r="AE59" s="312"/>
      <c r="AF59" s="312"/>
      <c r="AG59" s="313" t="s">
        <v>249</v>
      </c>
      <c r="AH59" s="312"/>
      <c r="AI59" s="312"/>
      <c r="AJ59" s="314" t="s">
        <v>250</v>
      </c>
      <c r="AK59" s="312"/>
      <c r="AL59" s="312"/>
      <c r="AM59" s="315" t="s">
        <v>251</v>
      </c>
      <c r="AN59" s="312"/>
      <c r="AO59" s="312"/>
      <c r="AP59" s="316" t="s">
        <v>252</v>
      </c>
      <c r="AQ59" s="312"/>
      <c r="AR59" s="312"/>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2"/>
      <c r="AE60" s="312"/>
      <c r="AF60" s="312"/>
      <c r="AG60" s="312"/>
      <c r="AH60" s="312"/>
      <c r="AI60" s="312"/>
      <c r="AJ60" s="312"/>
      <c r="AK60" s="312"/>
      <c r="AL60" s="312"/>
      <c r="AM60" s="312"/>
      <c r="AN60" s="312"/>
      <c r="AO60" s="312"/>
      <c r="AP60" s="312"/>
      <c r="AQ60" s="312"/>
      <c r="AR60" s="312"/>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411</v>
      </c>
      <c r="AB61" s="319"/>
      <c r="AC61" s="319"/>
      <c r="AD61" s="323" t="e">
        <f>AA61+1</f>
        <v>#VALUE!</v>
      </c>
      <c r="AE61" s="324"/>
      <c r="AF61" s="324"/>
      <c r="AG61" s="323" t="e">
        <f>AD61+1</f>
        <v>#VALUE!</v>
      </c>
      <c r="AH61" s="324"/>
      <c r="AI61" s="324"/>
      <c r="AJ61" s="323" t="e">
        <f>AG61+1</f>
        <v>#VALUE!</v>
      </c>
      <c r="AK61" s="324"/>
      <c r="AL61" s="324"/>
      <c r="AM61" s="323" t="e">
        <f>AJ61+1</f>
        <v>#VALUE!</v>
      </c>
      <c r="AN61" s="324"/>
      <c r="AO61" s="324"/>
      <c r="AP61" s="323" t="e">
        <f>AM61+1</f>
        <v>#VALUE!</v>
      </c>
      <c r="AQ61" s="324"/>
      <c r="AR61" s="324"/>
      <c r="AS61" s="325" t="e">
        <f>AP61+1</f>
        <v>#VALUE!</v>
      </c>
      <c r="AT61" s="326"/>
      <c r="AU61" s="326"/>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4"/>
      <c r="AE62" s="324"/>
      <c r="AF62" s="324"/>
      <c r="AG62" s="324"/>
      <c r="AH62" s="324"/>
      <c r="AI62" s="324"/>
      <c r="AJ62" s="324"/>
      <c r="AK62" s="324"/>
      <c r="AL62" s="324"/>
      <c r="AM62" s="324"/>
      <c r="AN62" s="324"/>
      <c r="AO62" s="324"/>
      <c r="AP62" s="324"/>
      <c r="AQ62" s="324"/>
      <c r="AR62" s="324"/>
      <c r="AS62" s="326"/>
      <c r="AT62" s="326"/>
      <c r="AU62" s="326"/>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3" t="e">
        <f>AA63+1</f>
        <v>#VALUE!</v>
      </c>
      <c r="AE63" s="324"/>
      <c r="AF63" s="324"/>
      <c r="AG63" s="323" t="e">
        <f>AD63+1</f>
        <v>#VALUE!</v>
      </c>
      <c r="AH63" s="324"/>
      <c r="AI63" s="324"/>
      <c r="AJ63" s="323" t="e">
        <f>AG63+1</f>
        <v>#VALUE!</v>
      </c>
      <c r="AK63" s="324"/>
      <c r="AL63" s="324"/>
      <c r="AM63" s="323" t="e">
        <f>AJ63+1</f>
        <v>#VALUE!</v>
      </c>
      <c r="AN63" s="324"/>
      <c r="AO63" s="324"/>
      <c r="AP63" s="323" t="e">
        <f>AM63+1</f>
        <v>#VALUE!</v>
      </c>
      <c r="AQ63" s="324"/>
      <c r="AR63" s="324"/>
      <c r="AS63" s="325" t="e">
        <f>AP63+1</f>
        <v>#VALUE!</v>
      </c>
      <c r="AT63" s="326"/>
      <c r="AU63" s="326"/>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4"/>
      <c r="AE64" s="324"/>
      <c r="AF64" s="324"/>
      <c r="AG64" s="324"/>
      <c r="AH64" s="324"/>
      <c r="AI64" s="324"/>
      <c r="AJ64" s="324"/>
      <c r="AK64" s="324"/>
      <c r="AL64" s="324"/>
      <c r="AM64" s="324"/>
      <c r="AN64" s="324"/>
      <c r="AO64" s="324"/>
      <c r="AP64" s="324"/>
      <c r="AQ64" s="324"/>
      <c r="AR64" s="324"/>
      <c r="AS64" s="326"/>
      <c r="AT64" s="326"/>
      <c r="AU64" s="326"/>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3" t="e">
        <f>AM65+1</f>
        <v>#VALUE!</v>
      </c>
      <c r="AQ65" s="324"/>
      <c r="AR65" s="324"/>
      <c r="AS65" s="325" t="e">
        <f>AP65+1</f>
        <v>#VALUE!</v>
      </c>
      <c r="AT65" s="326"/>
      <c r="AU65" s="326"/>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4"/>
      <c r="AQ66" s="324"/>
      <c r="AR66" s="324"/>
      <c r="AS66" s="326"/>
      <c r="AT66" s="326"/>
      <c r="AU66" s="326"/>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1" t="e">
        <f>AA67+1</f>
        <v>#VALUE!</v>
      </c>
      <c r="AE67" s="322"/>
      <c r="AF67" s="322"/>
      <c r="AG67" s="323" t="e">
        <f>AD67+1</f>
        <v>#VALUE!</v>
      </c>
      <c r="AH67" s="324"/>
      <c r="AI67" s="324"/>
      <c r="AJ67" s="323" t="e">
        <f>AG67+1</f>
        <v>#VALUE!</v>
      </c>
      <c r="AK67" s="324"/>
      <c r="AL67" s="324"/>
      <c r="AM67" s="323" t="e">
        <f>AJ67+1</f>
        <v>#VALUE!</v>
      </c>
      <c r="AN67" s="324"/>
      <c r="AO67" s="324"/>
      <c r="AP67" s="323" t="e">
        <f>AM67+1</f>
        <v>#VALUE!</v>
      </c>
      <c r="AQ67" s="324"/>
      <c r="AR67" s="324"/>
      <c r="AS67" s="325" t="e">
        <f>AP67+1</f>
        <v>#VALUE!</v>
      </c>
      <c r="AT67" s="326"/>
      <c r="AU67" s="326"/>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2"/>
      <c r="AE68" s="322"/>
      <c r="AF68" s="322"/>
      <c r="AG68" s="324"/>
      <c r="AH68" s="324"/>
      <c r="AI68" s="324"/>
      <c r="AJ68" s="324"/>
      <c r="AK68" s="324"/>
      <c r="AL68" s="324"/>
      <c r="AM68" s="324"/>
      <c r="AN68" s="324"/>
      <c r="AO68" s="324"/>
      <c r="AP68" s="324"/>
      <c r="AQ68" s="324"/>
      <c r="AR68" s="324"/>
      <c r="AS68" s="326"/>
      <c r="AT68" s="326"/>
      <c r="AU68" s="326"/>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23" t="e">
        <f>AG69+1</f>
        <v>#VALUE!</v>
      </c>
      <c r="AK69" s="324"/>
      <c r="AL69" s="324"/>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4"/>
      <c r="AK70" s="324"/>
      <c r="AL70" s="324"/>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409</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0DAF8-1C8B-4954-AEBA-EEC31199615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ST_00990.Type3.Template2026.SunStart.st.xlsx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416</v>
      </c>
    </row>
    <row r="30" spans="2:8" ht="18.75" customHeight="1" x14ac:dyDescent="0.4">
      <c r="B30" s="48" t="str">
        <f>"("&amp;基本名&amp;")"</f>
        <v>(ST_00990)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414</v>
      </c>
    </row>
    <row r="36" spans="3:8" ht="18.75" customHeight="1" x14ac:dyDescent="0.4">
      <c r="C36" s="35"/>
      <c r="D36" s="35"/>
      <c r="E36" s="35"/>
      <c r="F36" s="45" t="s">
        <v>23</v>
      </c>
      <c r="G36" s="46" t="s">
        <v>23</v>
      </c>
      <c r="H36" s="47" t="s">
        <v>415</v>
      </c>
    </row>
    <row r="37" spans="3:8" ht="18.75" hidden="1" customHeight="1" x14ac:dyDescent="0.4">
      <c r="C37" s="35"/>
      <c r="D37" s="52" t="s">
        <v>24</v>
      </c>
      <c r="E37" s="52"/>
      <c r="F37" s="45" t="s">
        <v>25</v>
      </c>
      <c r="G37" s="46" t="s">
        <v>14</v>
      </c>
      <c r="H37" s="47" t="s">
        <v>417</v>
      </c>
    </row>
    <row r="38" spans="3:8" ht="18.75" hidden="1" customHeight="1" x14ac:dyDescent="0.4">
      <c r="C38" s="35"/>
      <c r="D38" s="35"/>
      <c r="E38" s="35"/>
      <c r="F38" s="45" t="s">
        <v>26</v>
      </c>
      <c r="G38" s="46" t="s">
        <v>14</v>
      </c>
      <c r="H38" s="47" t="s">
        <v>417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418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0.23478749394416809</v>
      </c>
    </row>
    <row r="51" spans="2:14" ht="18.75" customHeight="1" x14ac:dyDescent="0.4">
      <c r="B51" s="35"/>
      <c r="C51" s="35"/>
      <c r="D51" s="50"/>
      <c r="E51" s="50"/>
      <c r="F51" s="45" t="s">
        <v>48</v>
      </c>
      <c r="G51" s="46" t="s">
        <v>49</v>
      </c>
      <c r="H51" s="56">
        <v>0.18717774748802185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412</v>
      </c>
    </row>
    <row r="55" spans="2:14" ht="18.75" customHeight="1" x14ac:dyDescent="0.4">
      <c r="C55" s="35"/>
      <c r="D55" s="35" t="s">
        <v>55</v>
      </c>
      <c r="E55" s="35"/>
      <c r="F55" s="45" t="s">
        <v>56</v>
      </c>
      <c r="G55" s="59" t="s">
        <v>55</v>
      </c>
      <c r="H55" s="58" t="s">
        <v>413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45828.045682870368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412</v>
      </c>
    </row>
    <row r="75" spans="2:8" ht="18.75" hidden="1" customHeight="1" x14ac:dyDescent="0.4">
      <c r="C75" s="35"/>
      <c r="D75" s="35"/>
      <c r="E75" s="35"/>
      <c r="F75" s="82" t="s">
        <v>90</v>
      </c>
      <c r="G75" s="74" t="s">
        <v>91</v>
      </c>
      <c r="H75" s="83" t="s">
        <v>419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mLgn9pvUadzUHymBp8Eac55tjUmiM/u91kcaWCQgVJxm7kNhpxkpwYw1nNGapbn8HYld8uQdJwn2rBVL1IUtQ==" saltValue="wkLGS4blqOi++Rpx6iyCv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1:05:47  _x000d_
「すてきなカレンダー」テンプレート_x000d_
レイアウトの無断転用を禁ずる_x000d_
 Copyright(C) 2019-2022 hokuda All Rights Reserved.</dc:description>
  <cp:lastModifiedBy>k hokuda</cp:lastModifiedBy>
  <dcterms:created xsi:type="dcterms:W3CDTF">2025-06-19T16:03:55Z</dcterms:created>
  <dcterms:modified xsi:type="dcterms:W3CDTF">2025-06-19T16:05:48Z</dcterms:modified>
</cp:coreProperties>
</file>