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4F150D-5809-497D-9E67-F3E8C3E58165}" xr6:coauthVersionLast="47" xr6:coauthVersionMax="47" xr10:uidLastSave="{00000000-0000-0000-0000-000000000000}"/>
  <workbookProtection workbookAlgorithmName="SHA-512" workbookHashValue="Cst7oFdF53iHPviOrORpp55tW4gwVIqnCF0oZAH6zSwAkhjSeLiSNF1xMl/59/p2QOubH7giVQhey1/ysT96gg==" workbookSaltValue="xw/83U6Zq5PMKPi/cUtISw==" workbookSpinCount="100000" lockStructure="1"/>
  <bookViews>
    <workbookView xWindow="390" yWindow="390" windowWidth="15660" windowHeight="15660" firstSheet="53" activeTab="53" xr2:uid="{EB83E88B-3C9F-4F4C-80F0-A497768F8FA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'10月'!$K$39:$Q$46</definedName>
    <definedName name="area月1" localSheetId="44" hidden="1">'11月'!$K$39:$Q$46</definedName>
    <definedName name="area月1" localSheetId="48" hidden="1">'12月'!$K$39:$Q$46</definedName>
    <definedName name="area月1" localSheetId="52" hidden="1">'13月'!$K$39:$Q$46</definedName>
    <definedName name="area月1" localSheetId="8" hidden="1">'2月'!$K$39:$Q$46</definedName>
    <definedName name="area月1" localSheetId="12" hidden="1">'3月'!$K$39:$Q$46</definedName>
    <definedName name="area月1" localSheetId="16" hidden="1">'4月'!$K$39:$Q$46</definedName>
    <definedName name="area月1" localSheetId="20" hidden="1">'5月'!$K$39:$Q$46</definedName>
    <definedName name="area月1" localSheetId="24" hidden="1">'6月'!$K$39:$Q$46</definedName>
    <definedName name="area月1" localSheetId="28" hidden="1">'7月'!$K$39:$Q$46</definedName>
    <definedName name="area月1" localSheetId="32" hidden="1">'8月'!$K$39:$Q$46</definedName>
    <definedName name="area月1" localSheetId="36" hidden="1">'9月'!$K$39:$Q$46</definedName>
    <definedName name="area月1" hidden="1">'1月'!$K$39:$Q$46</definedName>
    <definedName name="area月2" localSheetId="40" hidden="1">'10月'!$U$39:$AA$46</definedName>
    <definedName name="area月2" localSheetId="44" hidden="1">'11月'!$U$39:$AA$46</definedName>
    <definedName name="area月2" localSheetId="48" hidden="1">'12月'!$U$39:$AA$46</definedName>
    <definedName name="area月2" localSheetId="52" hidden="1">'13月'!$U$39:$AA$46</definedName>
    <definedName name="area月2" localSheetId="8" hidden="1">'2月'!$U$39:$AA$46</definedName>
    <definedName name="area月2" localSheetId="12" hidden="1">'3月'!$U$39:$AA$46</definedName>
    <definedName name="area月2" localSheetId="16" hidden="1">'4月'!$U$39:$AA$46</definedName>
    <definedName name="area月2" localSheetId="20" hidden="1">'5月'!$U$39:$AA$46</definedName>
    <definedName name="area月2" localSheetId="24" hidden="1">'6月'!$U$39:$AA$46</definedName>
    <definedName name="area月2" localSheetId="28" hidden="1">'7月'!$U$39:$AA$46</definedName>
    <definedName name="area月2" localSheetId="32" hidden="1">'8月'!$U$39:$AA$46</definedName>
    <definedName name="area月2" localSheetId="36" hidden="1">'9月'!$U$39:$AA$46</definedName>
    <definedName name="area月2" hidden="1">'1月'!$U$39:$AA$46</definedName>
    <definedName name="area月3" localSheetId="40" hidden="1">'10月'!$AE$39:$AK$46</definedName>
    <definedName name="area月3" localSheetId="44" hidden="1">'11月'!$AE$39:$AK$46</definedName>
    <definedName name="area月3" localSheetId="48" hidden="1">'12月'!$AE$39:$AK$46</definedName>
    <definedName name="area月3" localSheetId="52" hidden="1">'13月'!$AE$39:$AK$46</definedName>
    <definedName name="area月3" localSheetId="8" hidden="1">'2月'!$AE$39:$AK$46</definedName>
    <definedName name="area月3" localSheetId="12" hidden="1">'3月'!$AE$39:$AK$46</definedName>
    <definedName name="area月3" localSheetId="16" hidden="1">'4月'!$AE$39:$AK$46</definedName>
    <definedName name="area月3" localSheetId="20" hidden="1">'5月'!$AE$39:$AK$46</definedName>
    <definedName name="area月3" localSheetId="24" hidden="1">'6月'!$AE$39:$AK$46</definedName>
    <definedName name="area月3" localSheetId="28" hidden="1">'7月'!$AE$39:$AK$46</definedName>
    <definedName name="area月3" localSheetId="32" hidden="1">'8月'!$AE$39:$AK$46</definedName>
    <definedName name="area月3" localSheetId="36" hidden="1">'9月'!$AE$39:$AK$46</definedName>
    <definedName name="area月3" hidden="1">'1月'!$AE$39:$AK$46</definedName>
    <definedName name="_xlnm.Print_Area" localSheetId="40">'10月'!$D$2:$AK$50</definedName>
    <definedName name="_xlnm.Print_Area" localSheetId="44">'11月'!$D$2:$AK$50</definedName>
    <definedName name="_xlnm.Print_Area" localSheetId="48">'12月'!$D$2:$AK$50</definedName>
    <definedName name="_xlnm.Print_Area" localSheetId="52">'13月'!$D$2:$AK$50</definedName>
    <definedName name="_xlnm.Print_Area" localSheetId="4">'1月'!$D$2:$AK$50</definedName>
    <definedName name="_xlnm.Print_Area" localSheetId="8">'2月'!$D$2:$AK$50</definedName>
    <definedName name="_xlnm.Print_Area" localSheetId="12">'3月'!$D$2:$AK$50</definedName>
    <definedName name="_xlnm.Print_Area" localSheetId="16">'4月'!$D$2:$AK$50</definedName>
    <definedName name="_xlnm.Print_Area" localSheetId="20">'5月'!$D$2:$AK$50</definedName>
    <definedName name="_xlnm.Print_Area" localSheetId="24">'6月'!$D$2:$AK$50</definedName>
    <definedName name="_xlnm.Print_Area" localSheetId="28">'7月'!$D$2:$AK$50</definedName>
    <definedName name="_xlnm.Print_Area" localSheetId="32">'8月'!$D$2:$AK$50</definedName>
    <definedName name="_xlnm.Print_Area" localSheetId="36">'9月'!$D$2:$AK$50</definedName>
    <definedName name="_xlnm.Print_Area" localSheetId="53">spec!$B$1:$H$91</definedName>
    <definedName name="Rイメージ01" localSheetId="40">'10月'!$D$3:$AK$29</definedName>
    <definedName name="Rイメージ01" localSheetId="44">'11月'!$D$3:$AK$29</definedName>
    <definedName name="Rイメージ01" localSheetId="48">'12月'!$D$3:$AK$29</definedName>
    <definedName name="Rイメージ01" localSheetId="52">'13月'!$D$3:$AK$29</definedName>
    <definedName name="Rイメージ01" localSheetId="4">'1月'!$D$3:$AK$29</definedName>
    <definedName name="Rイメージ01" localSheetId="8">'2月'!$D$3:$AK$29</definedName>
    <definedName name="Rイメージ01" localSheetId="12">'3月'!$D$3:$AK$29</definedName>
    <definedName name="Rイメージ01" localSheetId="16">'4月'!$D$3:$AK$29</definedName>
    <definedName name="Rイメージ01" localSheetId="20">'5月'!$D$3:$AK$29</definedName>
    <definedName name="Rイメージ01" localSheetId="24">'6月'!$D$3:$AK$29</definedName>
    <definedName name="Rイメージ01" localSheetId="28">'7月'!$D$3:$AK$29</definedName>
    <definedName name="Rイメージ01" localSheetId="32">'8月'!$D$3:$AK$29</definedName>
    <definedName name="Rイメージ01" localSheetId="36">'9月'!$D$3:$AK$29</definedName>
    <definedName name="Rイメージ01_a" localSheetId="40">'10月'!$D$3:$AK$15</definedName>
    <definedName name="Rイメージ01_a" localSheetId="44">'11月'!$D$3:$AK$15</definedName>
    <definedName name="Rイメージ01_a" localSheetId="48">'12月'!$D$3:$AK$15</definedName>
    <definedName name="Rイメージ01_a" localSheetId="52">'13月'!$D$3:$AK$15</definedName>
    <definedName name="Rイメージ01_a" localSheetId="4">'1月'!$D$3:$AK$15</definedName>
    <definedName name="Rイメージ01_a" localSheetId="8">'2月'!$D$3:$AK$15</definedName>
    <definedName name="Rイメージ01_a" localSheetId="12">'3月'!$D$3:$AK$15</definedName>
    <definedName name="Rイメージ01_a" localSheetId="16">'4月'!$D$3:$AK$15</definedName>
    <definedName name="Rイメージ01_a" localSheetId="20">'5月'!$D$3:$AK$15</definedName>
    <definedName name="Rイメージ01_a" localSheetId="24">'6月'!$D$3:$AK$15</definedName>
    <definedName name="Rイメージ01_a" localSheetId="28">'7月'!$D$3:$AK$15</definedName>
    <definedName name="Rイメージ01_a" localSheetId="32">'8月'!$D$3:$AK$15</definedName>
    <definedName name="Rイメージ01_a" localSheetId="36">'9月'!$D$3:$AK$15</definedName>
    <definedName name="Rイメージ01_b" localSheetId="40">'10月'!$D$17:$AK$29</definedName>
    <definedName name="Rイメージ01_b" localSheetId="44">'11月'!$D$17:$AK$29</definedName>
    <definedName name="Rイメージ01_b" localSheetId="48">'12月'!$D$17:$AK$29</definedName>
    <definedName name="Rイメージ01_b" localSheetId="52">'13月'!$D$17:$AK$29</definedName>
    <definedName name="Rイメージ01_b" localSheetId="4">'1月'!$D$17:$AK$29</definedName>
    <definedName name="Rイメージ01_b" localSheetId="8">'2月'!$D$17:$AK$29</definedName>
    <definedName name="Rイメージ01_b" localSheetId="12">'3月'!$D$17:$AK$29</definedName>
    <definedName name="Rイメージ01_b" localSheetId="16">'4月'!$D$17:$AK$29</definedName>
    <definedName name="Rイメージ01_b" localSheetId="20">'5月'!$D$17:$AK$29</definedName>
    <definedName name="Rイメージ01_b" localSheetId="24">'6月'!$D$17:$AK$29</definedName>
    <definedName name="Rイメージ01_b" localSheetId="28">'7月'!$D$17:$AK$29</definedName>
    <definedName name="Rイメージ01_b" localSheetId="32">'8月'!$D$17:$AK$29</definedName>
    <definedName name="Rイメージ01_b" localSheetId="36">'9月'!$D$17:$AK$29</definedName>
    <definedName name="Rロゴ" localSheetId="40">'10月'!$D$50:$AK$50</definedName>
    <definedName name="Rロゴ" localSheetId="44">'11月'!$D$50:$AK$50</definedName>
    <definedName name="Rロゴ" localSheetId="48">'12月'!$D$50:$AK$50</definedName>
    <definedName name="Rロゴ" localSheetId="52">'13月'!$D$50:$AK$50</definedName>
    <definedName name="Rロゴ" localSheetId="4">'1月'!$D$50:$AK$50</definedName>
    <definedName name="Rロゴ" localSheetId="8">'2月'!$D$50:$AK$50</definedName>
    <definedName name="Rロゴ" localSheetId="12">'3月'!$D$50:$AK$50</definedName>
    <definedName name="Rロゴ" localSheetId="16">'4月'!$D$50:$AK$50</definedName>
    <definedName name="Rロゴ" localSheetId="20">'5月'!$D$50:$AK$50</definedName>
    <definedName name="Rロゴ" localSheetId="24">'6月'!$D$50:$AK$50</definedName>
    <definedName name="Rロゴ" localSheetId="28">'7月'!$D$50:$AK$50</definedName>
    <definedName name="Rロゴ" localSheetId="32">'8月'!$D$50:$AK$50</definedName>
    <definedName name="Rロゴ" localSheetId="36">'9月'!$D$50:$AK$50</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'10月'!$D$2:$AK$50</definedName>
    <definedName name="印刷" localSheetId="44" hidden="1">'11月'!$D$2:$AK$50</definedName>
    <definedName name="印刷" localSheetId="48" hidden="1">'12月'!$D$2:$AK$50</definedName>
    <definedName name="印刷" localSheetId="52" hidden="1">'13月'!$D$2:$AK$50</definedName>
    <definedName name="印刷" localSheetId="8" hidden="1">'2月'!$D$2:$AK$50</definedName>
    <definedName name="印刷" localSheetId="12" hidden="1">'3月'!$D$2:$AK$50</definedName>
    <definedName name="印刷" localSheetId="16" hidden="1">'4月'!$D$2:$AK$50</definedName>
    <definedName name="印刷" localSheetId="20" hidden="1">'5月'!$D$2:$AK$50</definedName>
    <definedName name="印刷" localSheetId="24" hidden="1">'6月'!$D$2:$AK$50</definedName>
    <definedName name="印刷" localSheetId="28" hidden="1">'7月'!$D$2:$AK$50</definedName>
    <definedName name="印刷" localSheetId="32" hidden="1">'8月'!$D$2:$AK$50</definedName>
    <definedName name="印刷" localSheetId="36" hidden="1">'9月'!$D$2:$AK$50</definedName>
    <definedName name="印刷" hidden="1">'1月'!$D$2:$AK$50</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 localSheetId="40" hidden="1">'10月'!$D$48:$AK$48</definedName>
    <definedName name="線1" localSheetId="44" hidden="1">'11月'!$D$48:$AK$48</definedName>
    <definedName name="線1" localSheetId="48" hidden="1">'12月'!$D$48:$AK$48</definedName>
    <definedName name="線1" localSheetId="52" hidden="1">'13月'!$D$48:$AK$48</definedName>
    <definedName name="線1" localSheetId="8" hidden="1">'2月'!$D$48:$AK$48</definedName>
    <definedName name="線1" localSheetId="12" hidden="1">'3月'!$D$48:$AK$48</definedName>
    <definedName name="線1" localSheetId="16" hidden="1">'4月'!$D$48:$AK$48</definedName>
    <definedName name="線1" localSheetId="20" hidden="1">'5月'!$D$48:$AK$48</definedName>
    <definedName name="線1" localSheetId="24" hidden="1">'6月'!$D$48:$AK$48</definedName>
    <definedName name="線1" localSheetId="28" hidden="1">'7月'!$D$48:$AK$48</definedName>
    <definedName name="線1" localSheetId="32" hidden="1">'8月'!$D$48:$AK$48</definedName>
    <definedName name="線1" localSheetId="36" hidden="1">'9月'!$D$48:$AK$48</definedName>
    <definedName name="線1" hidden="1">'1月'!$D$48:$AK$48</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41" i="55" l="1"/>
  <c r="AG41" i="55" s="1"/>
  <c r="AH41" i="55" s="1"/>
  <c r="AI41" i="55" s="1"/>
  <c r="AJ41" i="55" s="1"/>
  <c r="AK41" i="55" s="1"/>
  <c r="AE42" i="55" s="1"/>
  <c r="AF42" i="55" s="1"/>
  <c r="AG42" i="55" s="1"/>
  <c r="AH42" i="55" s="1"/>
  <c r="AI42" i="55" s="1"/>
  <c r="AJ42" i="55" s="1"/>
  <c r="AK42" i="55" s="1"/>
  <c r="AE43" i="55" s="1"/>
  <c r="AF43" i="55" s="1"/>
  <c r="AG43" i="55" s="1"/>
  <c r="AH43" i="55" s="1"/>
  <c r="AI43" i="55" s="1"/>
  <c r="AJ43" i="55" s="1"/>
  <c r="AK43" i="55" s="1"/>
  <c r="AE44" i="55" s="1"/>
  <c r="AF44" i="55" s="1"/>
  <c r="AG44" i="55" s="1"/>
  <c r="AH44" i="55" s="1"/>
  <c r="AI44" i="55" s="1"/>
  <c r="AJ44" i="55" s="1"/>
  <c r="AK44" i="55" s="1"/>
  <c r="AE45" i="55" s="1"/>
  <c r="AF45" i="55" s="1"/>
  <c r="AG45" i="55" s="1"/>
  <c r="AH45" i="55" s="1"/>
  <c r="AI45" i="55" s="1"/>
  <c r="AJ45" i="55" s="1"/>
  <c r="AK45" i="55" s="1"/>
  <c r="AE46" i="55" s="1"/>
  <c r="AF46" i="55" s="1"/>
  <c r="AG46" i="55" s="1"/>
  <c r="AH46" i="55" s="1"/>
  <c r="AI46" i="55" s="1"/>
  <c r="AJ46" i="55" s="1"/>
  <c r="AK46" i="55" s="1"/>
  <c r="V41" i="55"/>
  <c r="W41" i="55" s="1"/>
  <c r="X41" i="55" s="1"/>
  <c r="Y41" i="55" s="1"/>
  <c r="Z41" i="55" s="1"/>
  <c r="AA41" i="55" s="1"/>
  <c r="U42" i="55" s="1"/>
  <c r="V42" i="55" s="1"/>
  <c r="W42" i="55" s="1"/>
  <c r="X42" i="55" s="1"/>
  <c r="Y42" i="55" s="1"/>
  <c r="Z42" i="55" s="1"/>
  <c r="AA42" i="55" s="1"/>
  <c r="U43" i="55" s="1"/>
  <c r="V43" i="55" s="1"/>
  <c r="W43" i="55" s="1"/>
  <c r="X43" i="55" s="1"/>
  <c r="Y43" i="55" s="1"/>
  <c r="Z43" i="55" s="1"/>
  <c r="AA43" i="55" s="1"/>
  <c r="U44" i="55" s="1"/>
  <c r="V44" i="55" s="1"/>
  <c r="W44" i="55" s="1"/>
  <c r="X44" i="55" s="1"/>
  <c r="Y44" i="55" s="1"/>
  <c r="Z44" i="55" s="1"/>
  <c r="AA44" i="55" s="1"/>
  <c r="U45" i="55" s="1"/>
  <c r="V45" i="55" s="1"/>
  <c r="W45" i="55" s="1"/>
  <c r="X45" i="55" s="1"/>
  <c r="Y45" i="55" s="1"/>
  <c r="Z45" i="55" s="1"/>
  <c r="AA45" i="55" s="1"/>
  <c r="U46" i="55" s="1"/>
  <c r="V46" i="55" s="1"/>
  <c r="W46" i="55" s="1"/>
  <c r="X46" i="55" s="1"/>
  <c r="Y46" i="55" s="1"/>
  <c r="Z46" i="55" s="1"/>
  <c r="AA46" i="55" s="1"/>
  <c r="L41" i="55"/>
  <c r="M41" i="55" s="1"/>
  <c r="N41" i="55" s="1"/>
  <c r="O41" i="55" s="1"/>
  <c r="P41" i="55" s="1"/>
  <c r="Q41" i="55" s="1"/>
  <c r="K42" i="55" s="1"/>
  <c r="L42" i="55" s="1"/>
  <c r="M42" i="55" s="1"/>
  <c r="N42" i="55" s="1"/>
  <c r="O42" i="55" s="1"/>
  <c r="P42" i="55" s="1"/>
  <c r="Q42" i="55" s="1"/>
  <c r="K43" i="55" s="1"/>
  <c r="L43" i="55" s="1"/>
  <c r="M43" i="55" s="1"/>
  <c r="N43" i="55" s="1"/>
  <c r="O43" i="55" s="1"/>
  <c r="P43" i="55" s="1"/>
  <c r="Q43" i="55" s="1"/>
  <c r="K44" i="55" s="1"/>
  <c r="L44" i="55" s="1"/>
  <c r="M44" i="55" s="1"/>
  <c r="N44" i="55" s="1"/>
  <c r="O44" i="55" s="1"/>
  <c r="P44" i="55" s="1"/>
  <c r="Q44" i="55" s="1"/>
  <c r="K45" i="55" s="1"/>
  <c r="L45" i="55" s="1"/>
  <c r="M45" i="55" s="1"/>
  <c r="N45" i="55" s="1"/>
  <c r="O45" i="55" s="1"/>
  <c r="P45" i="55" s="1"/>
  <c r="Q45" i="55" s="1"/>
  <c r="K46" i="55" s="1"/>
  <c r="L46" i="55" s="1"/>
  <c r="M46" i="55" s="1"/>
  <c r="N46" i="55" s="1"/>
  <c r="O46" i="55" s="1"/>
  <c r="P46" i="55" s="1"/>
  <c r="Q46" i="55" s="1"/>
  <c r="AF41" i="51"/>
  <c r="AG41" i="51" s="1"/>
  <c r="AH41" i="51" s="1"/>
  <c r="AI41" i="51" s="1"/>
  <c r="AJ41" i="51" s="1"/>
  <c r="AK41" i="51" s="1"/>
  <c r="AE42" i="51" s="1"/>
  <c r="AF42" i="51" s="1"/>
  <c r="AG42" i="51" s="1"/>
  <c r="AH42" i="51" s="1"/>
  <c r="AI42" i="51" s="1"/>
  <c r="AJ42" i="51" s="1"/>
  <c r="AK42" i="51" s="1"/>
  <c r="AE43" i="51" s="1"/>
  <c r="AF43" i="51" s="1"/>
  <c r="AG43" i="51" s="1"/>
  <c r="AH43" i="51" s="1"/>
  <c r="AI43" i="51" s="1"/>
  <c r="AJ43" i="51" s="1"/>
  <c r="AK43" i="51" s="1"/>
  <c r="AE44" i="51" s="1"/>
  <c r="AF44" i="51" s="1"/>
  <c r="AG44" i="51" s="1"/>
  <c r="AH44" i="51" s="1"/>
  <c r="AI44" i="51" s="1"/>
  <c r="AJ44" i="51" s="1"/>
  <c r="AK44" i="51" s="1"/>
  <c r="AE45" i="51" s="1"/>
  <c r="AF45" i="51" s="1"/>
  <c r="AG45" i="51" s="1"/>
  <c r="AH45" i="51" s="1"/>
  <c r="AI45" i="51" s="1"/>
  <c r="AJ45" i="51" s="1"/>
  <c r="AK45" i="51" s="1"/>
  <c r="AE46" i="51" s="1"/>
  <c r="AF46" i="51" s="1"/>
  <c r="AG46" i="51" s="1"/>
  <c r="AH46" i="51" s="1"/>
  <c r="AI46" i="51" s="1"/>
  <c r="AJ46" i="51" s="1"/>
  <c r="AK46" i="51" s="1"/>
  <c r="V41" i="51"/>
  <c r="W41" i="51" s="1"/>
  <c r="X41" i="51" s="1"/>
  <c r="Y41" i="51" s="1"/>
  <c r="Z41" i="51" s="1"/>
  <c r="AA41" i="51" s="1"/>
  <c r="U42" i="51" s="1"/>
  <c r="V42" i="51" s="1"/>
  <c r="W42" i="51" s="1"/>
  <c r="X42" i="51" s="1"/>
  <c r="Y42" i="51" s="1"/>
  <c r="Z42" i="51" s="1"/>
  <c r="AA42" i="51" s="1"/>
  <c r="U43" i="51" s="1"/>
  <c r="V43" i="51" s="1"/>
  <c r="W43" i="51" s="1"/>
  <c r="X43" i="51" s="1"/>
  <c r="Y43" i="51" s="1"/>
  <c r="Z43" i="51" s="1"/>
  <c r="AA43" i="51" s="1"/>
  <c r="U44" i="51" s="1"/>
  <c r="V44" i="51" s="1"/>
  <c r="W44" i="51" s="1"/>
  <c r="X44" i="51" s="1"/>
  <c r="Y44" i="51" s="1"/>
  <c r="Z44" i="51" s="1"/>
  <c r="AA44" i="51" s="1"/>
  <c r="U45" i="51" s="1"/>
  <c r="V45" i="51" s="1"/>
  <c r="W45" i="51" s="1"/>
  <c r="X45" i="51" s="1"/>
  <c r="Y45" i="51" s="1"/>
  <c r="Z45" i="51" s="1"/>
  <c r="AA45" i="51" s="1"/>
  <c r="U46" i="51" s="1"/>
  <c r="V46" i="51" s="1"/>
  <c r="W46" i="51" s="1"/>
  <c r="X46" i="51" s="1"/>
  <c r="Y46" i="51" s="1"/>
  <c r="Z46" i="51" s="1"/>
  <c r="AA46" i="51" s="1"/>
  <c r="L41" i="51"/>
  <c r="M41" i="51" s="1"/>
  <c r="N41" i="51" s="1"/>
  <c r="O41" i="51" s="1"/>
  <c r="P41" i="51" s="1"/>
  <c r="Q41" i="51" s="1"/>
  <c r="K42" i="51" s="1"/>
  <c r="L42" i="51" s="1"/>
  <c r="M42" i="51" s="1"/>
  <c r="N42" i="51" s="1"/>
  <c r="O42" i="51" s="1"/>
  <c r="P42" i="51" s="1"/>
  <c r="Q42" i="51" s="1"/>
  <c r="K43" i="51" s="1"/>
  <c r="L43" i="51" s="1"/>
  <c r="M43" i="51" s="1"/>
  <c r="N43" i="51" s="1"/>
  <c r="O43" i="51" s="1"/>
  <c r="P43" i="51" s="1"/>
  <c r="Q43" i="51" s="1"/>
  <c r="K44" i="51" s="1"/>
  <c r="L44" i="51" s="1"/>
  <c r="M44" i="51" s="1"/>
  <c r="N44" i="51" s="1"/>
  <c r="O44" i="51" s="1"/>
  <c r="P44" i="51" s="1"/>
  <c r="Q44" i="51" s="1"/>
  <c r="K45" i="51" s="1"/>
  <c r="L45" i="51" s="1"/>
  <c r="M45" i="51" s="1"/>
  <c r="N45" i="51" s="1"/>
  <c r="O45" i="51" s="1"/>
  <c r="P45" i="51" s="1"/>
  <c r="Q45" i="51" s="1"/>
  <c r="K46" i="51" s="1"/>
  <c r="L46" i="51" s="1"/>
  <c r="M46" i="51" s="1"/>
  <c r="N46" i="51" s="1"/>
  <c r="O46" i="51" s="1"/>
  <c r="P46" i="51" s="1"/>
  <c r="Q46" i="51" s="1"/>
  <c r="AF41" i="47"/>
  <c r="AG41" i="47" s="1"/>
  <c r="AH41" i="47" s="1"/>
  <c r="AI41" i="47" s="1"/>
  <c r="AJ41" i="47" s="1"/>
  <c r="AK41" i="47" s="1"/>
  <c r="AE42" i="47" s="1"/>
  <c r="AF42" i="47" s="1"/>
  <c r="AG42" i="47" s="1"/>
  <c r="AH42" i="47" s="1"/>
  <c r="AI42" i="47" s="1"/>
  <c r="AJ42" i="47" s="1"/>
  <c r="AK42" i="47" s="1"/>
  <c r="AE43" i="47" s="1"/>
  <c r="AF43" i="47" s="1"/>
  <c r="AG43" i="47" s="1"/>
  <c r="AH43" i="47" s="1"/>
  <c r="AI43" i="47" s="1"/>
  <c r="AJ43" i="47" s="1"/>
  <c r="AK43" i="47" s="1"/>
  <c r="AE44" i="47" s="1"/>
  <c r="AF44" i="47" s="1"/>
  <c r="AG44" i="47" s="1"/>
  <c r="AH44" i="47" s="1"/>
  <c r="AI44" i="47" s="1"/>
  <c r="AJ44" i="47" s="1"/>
  <c r="AK44" i="47" s="1"/>
  <c r="AE45" i="47" s="1"/>
  <c r="AF45" i="47" s="1"/>
  <c r="AG45" i="47" s="1"/>
  <c r="AH45" i="47" s="1"/>
  <c r="AI45" i="47" s="1"/>
  <c r="AJ45" i="47" s="1"/>
  <c r="AK45" i="47" s="1"/>
  <c r="AE46" i="47" s="1"/>
  <c r="AF46" i="47" s="1"/>
  <c r="AG46" i="47" s="1"/>
  <c r="AH46" i="47" s="1"/>
  <c r="AI46" i="47" s="1"/>
  <c r="AJ46" i="47" s="1"/>
  <c r="AK46" i="47" s="1"/>
  <c r="V41" i="47"/>
  <c r="W41" i="47" s="1"/>
  <c r="X41" i="47" s="1"/>
  <c r="Y41" i="47" s="1"/>
  <c r="Z41" i="47" s="1"/>
  <c r="AA41" i="47" s="1"/>
  <c r="U42" i="47" s="1"/>
  <c r="V42" i="47" s="1"/>
  <c r="W42" i="47" s="1"/>
  <c r="X42" i="47" s="1"/>
  <c r="Y42" i="47" s="1"/>
  <c r="Z42" i="47" s="1"/>
  <c r="AA42" i="47" s="1"/>
  <c r="U43" i="47" s="1"/>
  <c r="V43" i="47" s="1"/>
  <c r="W43" i="47" s="1"/>
  <c r="X43" i="47" s="1"/>
  <c r="Y43" i="47" s="1"/>
  <c r="Z43" i="47" s="1"/>
  <c r="AA43" i="47" s="1"/>
  <c r="U44" i="47" s="1"/>
  <c r="V44" i="47" s="1"/>
  <c r="W44" i="47" s="1"/>
  <c r="X44" i="47" s="1"/>
  <c r="Y44" i="47" s="1"/>
  <c r="Z44" i="47" s="1"/>
  <c r="AA44" i="47" s="1"/>
  <c r="U45" i="47" s="1"/>
  <c r="V45" i="47" s="1"/>
  <c r="W45" i="47" s="1"/>
  <c r="X45" i="47" s="1"/>
  <c r="Y45" i="47" s="1"/>
  <c r="Z45" i="47" s="1"/>
  <c r="AA45" i="47" s="1"/>
  <c r="U46" i="47" s="1"/>
  <c r="V46" i="47" s="1"/>
  <c r="W46" i="47" s="1"/>
  <c r="X46" i="47" s="1"/>
  <c r="Y46" i="47" s="1"/>
  <c r="Z46" i="47" s="1"/>
  <c r="AA46" i="47" s="1"/>
  <c r="L41" i="47"/>
  <c r="M41" i="47" s="1"/>
  <c r="N41" i="47" s="1"/>
  <c r="O41" i="47" s="1"/>
  <c r="P41" i="47" s="1"/>
  <c r="Q41" i="47" s="1"/>
  <c r="K42" i="47" s="1"/>
  <c r="L42" i="47" s="1"/>
  <c r="M42" i="47" s="1"/>
  <c r="N42" i="47" s="1"/>
  <c r="O42" i="47" s="1"/>
  <c r="P42" i="47" s="1"/>
  <c r="Q42" i="47" s="1"/>
  <c r="K43" i="47" s="1"/>
  <c r="L43" i="47" s="1"/>
  <c r="M43" i="47" s="1"/>
  <c r="N43" i="47" s="1"/>
  <c r="O43" i="47" s="1"/>
  <c r="P43" i="47" s="1"/>
  <c r="Q43" i="47" s="1"/>
  <c r="K44" i="47" s="1"/>
  <c r="L44" i="47" s="1"/>
  <c r="M44" i="47" s="1"/>
  <c r="N44" i="47" s="1"/>
  <c r="O44" i="47" s="1"/>
  <c r="P44" i="47" s="1"/>
  <c r="Q44" i="47" s="1"/>
  <c r="K45" i="47" s="1"/>
  <c r="L45" i="47" s="1"/>
  <c r="M45" i="47" s="1"/>
  <c r="N45" i="47" s="1"/>
  <c r="O45" i="47" s="1"/>
  <c r="P45" i="47" s="1"/>
  <c r="Q45" i="47" s="1"/>
  <c r="K46" i="47" s="1"/>
  <c r="L46" i="47" s="1"/>
  <c r="M46" i="47" s="1"/>
  <c r="N46" i="47" s="1"/>
  <c r="O46" i="47" s="1"/>
  <c r="P46" i="47" s="1"/>
  <c r="Q46" i="47" s="1"/>
  <c r="AF41" i="43"/>
  <c r="AG41" i="43" s="1"/>
  <c r="AH41" i="43" s="1"/>
  <c r="AI41" i="43" s="1"/>
  <c r="AJ41" i="43" s="1"/>
  <c r="AK41" i="43" s="1"/>
  <c r="AE42" i="43" s="1"/>
  <c r="AF42" i="43" s="1"/>
  <c r="AG42" i="43" s="1"/>
  <c r="AH42" i="43" s="1"/>
  <c r="AI42" i="43" s="1"/>
  <c r="AJ42" i="43" s="1"/>
  <c r="AK42" i="43" s="1"/>
  <c r="AE43" i="43" s="1"/>
  <c r="AF43" i="43" s="1"/>
  <c r="AG43" i="43" s="1"/>
  <c r="AH43" i="43" s="1"/>
  <c r="AI43" i="43" s="1"/>
  <c r="AJ43" i="43" s="1"/>
  <c r="AK43" i="43" s="1"/>
  <c r="AE44" i="43" s="1"/>
  <c r="AF44" i="43" s="1"/>
  <c r="AG44" i="43" s="1"/>
  <c r="AH44" i="43" s="1"/>
  <c r="AI44" i="43" s="1"/>
  <c r="AJ44" i="43" s="1"/>
  <c r="AK44" i="43" s="1"/>
  <c r="AE45" i="43" s="1"/>
  <c r="AF45" i="43" s="1"/>
  <c r="AG45" i="43" s="1"/>
  <c r="AH45" i="43" s="1"/>
  <c r="AI45" i="43" s="1"/>
  <c r="AJ45" i="43" s="1"/>
  <c r="AK45" i="43" s="1"/>
  <c r="AE46" i="43" s="1"/>
  <c r="AF46" i="43" s="1"/>
  <c r="AG46" i="43" s="1"/>
  <c r="AH46" i="43" s="1"/>
  <c r="AI46" i="43" s="1"/>
  <c r="AJ46" i="43" s="1"/>
  <c r="AK46" i="43" s="1"/>
  <c r="V41" i="43"/>
  <c r="W41" i="43" s="1"/>
  <c r="X41" i="43" s="1"/>
  <c r="Y41" i="43" s="1"/>
  <c r="Z41" i="43" s="1"/>
  <c r="AA41" i="43" s="1"/>
  <c r="U42" i="43" s="1"/>
  <c r="V42" i="43" s="1"/>
  <c r="W42" i="43" s="1"/>
  <c r="X42" i="43" s="1"/>
  <c r="Y42" i="43" s="1"/>
  <c r="Z42" i="43" s="1"/>
  <c r="AA42" i="43" s="1"/>
  <c r="U43" i="43" s="1"/>
  <c r="V43" i="43" s="1"/>
  <c r="W43" i="43" s="1"/>
  <c r="X43" i="43" s="1"/>
  <c r="Y43" i="43" s="1"/>
  <c r="Z43" i="43" s="1"/>
  <c r="AA43" i="43" s="1"/>
  <c r="U44" i="43" s="1"/>
  <c r="V44" i="43" s="1"/>
  <c r="W44" i="43" s="1"/>
  <c r="X44" i="43" s="1"/>
  <c r="Y44" i="43" s="1"/>
  <c r="Z44" i="43" s="1"/>
  <c r="AA44" i="43" s="1"/>
  <c r="U45" i="43" s="1"/>
  <c r="V45" i="43" s="1"/>
  <c r="W45" i="43" s="1"/>
  <c r="X45" i="43" s="1"/>
  <c r="Y45" i="43" s="1"/>
  <c r="Z45" i="43" s="1"/>
  <c r="AA45" i="43" s="1"/>
  <c r="U46" i="43" s="1"/>
  <c r="V46" i="43" s="1"/>
  <c r="W46" i="43" s="1"/>
  <c r="X46" i="43" s="1"/>
  <c r="Y46" i="43" s="1"/>
  <c r="Z46" i="43" s="1"/>
  <c r="AA46" i="43" s="1"/>
  <c r="L41" i="43"/>
  <c r="M41" i="43" s="1"/>
  <c r="N41" i="43" s="1"/>
  <c r="O41" i="43" s="1"/>
  <c r="P41" i="43" s="1"/>
  <c r="Q41" i="43" s="1"/>
  <c r="K42" i="43" s="1"/>
  <c r="L42" i="43" s="1"/>
  <c r="M42" i="43" s="1"/>
  <c r="N42" i="43" s="1"/>
  <c r="O42" i="43" s="1"/>
  <c r="P42" i="43" s="1"/>
  <c r="Q42" i="43" s="1"/>
  <c r="K43" i="43" s="1"/>
  <c r="L43" i="43" s="1"/>
  <c r="M43" i="43" s="1"/>
  <c r="N43" i="43" s="1"/>
  <c r="O43" i="43" s="1"/>
  <c r="P43" i="43" s="1"/>
  <c r="Q43" i="43" s="1"/>
  <c r="K44" i="43" s="1"/>
  <c r="L44" i="43" s="1"/>
  <c r="M44" i="43" s="1"/>
  <c r="N44" i="43" s="1"/>
  <c r="O44" i="43" s="1"/>
  <c r="P44" i="43" s="1"/>
  <c r="Q44" i="43" s="1"/>
  <c r="K45" i="43" s="1"/>
  <c r="L45" i="43" s="1"/>
  <c r="M45" i="43" s="1"/>
  <c r="N45" i="43" s="1"/>
  <c r="O45" i="43" s="1"/>
  <c r="P45" i="43" s="1"/>
  <c r="Q45" i="43" s="1"/>
  <c r="K46" i="43" s="1"/>
  <c r="L46" i="43" s="1"/>
  <c r="M46" i="43" s="1"/>
  <c r="N46" i="43" s="1"/>
  <c r="O46" i="43" s="1"/>
  <c r="P46" i="43" s="1"/>
  <c r="Q46" i="43" s="1"/>
  <c r="AF41" i="39"/>
  <c r="AG41" i="39" s="1"/>
  <c r="AH41" i="39" s="1"/>
  <c r="AI41" i="39" s="1"/>
  <c r="AJ41" i="39" s="1"/>
  <c r="AK41" i="39" s="1"/>
  <c r="AE42" i="39" s="1"/>
  <c r="AF42" i="39" s="1"/>
  <c r="AG42" i="39" s="1"/>
  <c r="AH42" i="39" s="1"/>
  <c r="AI42" i="39" s="1"/>
  <c r="AJ42" i="39" s="1"/>
  <c r="AK42" i="39" s="1"/>
  <c r="AE43" i="39" s="1"/>
  <c r="AF43" i="39" s="1"/>
  <c r="AG43" i="39" s="1"/>
  <c r="AH43" i="39" s="1"/>
  <c r="AI43" i="39" s="1"/>
  <c r="AJ43" i="39" s="1"/>
  <c r="AK43" i="39" s="1"/>
  <c r="AE44" i="39" s="1"/>
  <c r="AF44" i="39" s="1"/>
  <c r="AG44" i="39" s="1"/>
  <c r="AH44" i="39" s="1"/>
  <c r="AI44" i="39" s="1"/>
  <c r="AJ44" i="39" s="1"/>
  <c r="AK44" i="39" s="1"/>
  <c r="AE45" i="39" s="1"/>
  <c r="AF45" i="39" s="1"/>
  <c r="AG45" i="39" s="1"/>
  <c r="AH45" i="39" s="1"/>
  <c r="AI45" i="39" s="1"/>
  <c r="AJ45" i="39" s="1"/>
  <c r="AK45" i="39" s="1"/>
  <c r="AE46" i="39" s="1"/>
  <c r="AF46" i="39" s="1"/>
  <c r="AG46" i="39" s="1"/>
  <c r="AH46" i="39" s="1"/>
  <c r="AI46" i="39" s="1"/>
  <c r="AJ46" i="39" s="1"/>
  <c r="AK46" i="39" s="1"/>
  <c r="V41" i="39"/>
  <c r="W41" i="39" s="1"/>
  <c r="X41" i="39" s="1"/>
  <c r="Y41" i="39" s="1"/>
  <c r="Z41" i="39" s="1"/>
  <c r="AA41" i="39" s="1"/>
  <c r="U42" i="39" s="1"/>
  <c r="V42" i="39" s="1"/>
  <c r="W42" i="39" s="1"/>
  <c r="X42" i="39" s="1"/>
  <c r="Y42" i="39" s="1"/>
  <c r="Z42" i="39" s="1"/>
  <c r="AA42" i="39" s="1"/>
  <c r="U43" i="39" s="1"/>
  <c r="V43" i="39" s="1"/>
  <c r="W43" i="39" s="1"/>
  <c r="X43" i="39" s="1"/>
  <c r="Y43" i="39" s="1"/>
  <c r="Z43" i="39" s="1"/>
  <c r="AA43" i="39" s="1"/>
  <c r="U44" i="39" s="1"/>
  <c r="V44" i="39" s="1"/>
  <c r="W44" i="39" s="1"/>
  <c r="X44" i="39" s="1"/>
  <c r="Y44" i="39" s="1"/>
  <c r="Z44" i="39" s="1"/>
  <c r="AA44" i="39" s="1"/>
  <c r="U45" i="39" s="1"/>
  <c r="V45" i="39" s="1"/>
  <c r="W45" i="39" s="1"/>
  <c r="X45" i="39" s="1"/>
  <c r="Y45" i="39" s="1"/>
  <c r="Z45" i="39" s="1"/>
  <c r="AA45" i="39" s="1"/>
  <c r="U46" i="39" s="1"/>
  <c r="V46" i="39" s="1"/>
  <c r="W46" i="39" s="1"/>
  <c r="X46" i="39" s="1"/>
  <c r="Y46" i="39" s="1"/>
  <c r="Z46" i="39" s="1"/>
  <c r="AA46" i="39" s="1"/>
  <c r="L41" i="39"/>
  <c r="M41" i="39" s="1"/>
  <c r="N41" i="39" s="1"/>
  <c r="O41" i="39" s="1"/>
  <c r="P41" i="39" s="1"/>
  <c r="Q41" i="39" s="1"/>
  <c r="K42" i="39" s="1"/>
  <c r="L42" i="39" s="1"/>
  <c r="M42" i="39" s="1"/>
  <c r="N42" i="39" s="1"/>
  <c r="O42" i="39" s="1"/>
  <c r="P42" i="39" s="1"/>
  <c r="Q42" i="39" s="1"/>
  <c r="K43" i="39" s="1"/>
  <c r="L43" i="39" s="1"/>
  <c r="M43" i="39" s="1"/>
  <c r="N43" i="39" s="1"/>
  <c r="O43" i="39" s="1"/>
  <c r="P43" i="39" s="1"/>
  <c r="Q43" i="39" s="1"/>
  <c r="K44" i="39" s="1"/>
  <c r="L44" i="39" s="1"/>
  <c r="M44" i="39" s="1"/>
  <c r="N44" i="39" s="1"/>
  <c r="O44" i="39" s="1"/>
  <c r="P44" i="39" s="1"/>
  <c r="Q44" i="39" s="1"/>
  <c r="K45" i="39" s="1"/>
  <c r="L45" i="39" s="1"/>
  <c r="M45" i="39" s="1"/>
  <c r="N45" i="39" s="1"/>
  <c r="O45" i="39" s="1"/>
  <c r="P45" i="39" s="1"/>
  <c r="Q45" i="39" s="1"/>
  <c r="K46" i="39" s="1"/>
  <c r="L46" i="39" s="1"/>
  <c r="M46" i="39" s="1"/>
  <c r="N46" i="39" s="1"/>
  <c r="O46" i="39" s="1"/>
  <c r="P46" i="39" s="1"/>
  <c r="Q46" i="39" s="1"/>
  <c r="AF41" i="35"/>
  <c r="AG41" i="35" s="1"/>
  <c r="AH41" i="35" s="1"/>
  <c r="AI41" i="35" s="1"/>
  <c r="AJ41" i="35" s="1"/>
  <c r="AK41" i="35" s="1"/>
  <c r="AE42" i="35" s="1"/>
  <c r="AF42" i="35" s="1"/>
  <c r="AG42" i="35" s="1"/>
  <c r="AH42" i="35" s="1"/>
  <c r="AI42" i="35" s="1"/>
  <c r="AJ42" i="35" s="1"/>
  <c r="AK42" i="35" s="1"/>
  <c r="AE43" i="35" s="1"/>
  <c r="AF43" i="35" s="1"/>
  <c r="AG43" i="35" s="1"/>
  <c r="AH43" i="35" s="1"/>
  <c r="AI43" i="35" s="1"/>
  <c r="AJ43" i="35" s="1"/>
  <c r="AK43" i="35" s="1"/>
  <c r="AE44" i="35" s="1"/>
  <c r="AF44" i="35" s="1"/>
  <c r="AG44" i="35" s="1"/>
  <c r="AH44" i="35" s="1"/>
  <c r="AI44" i="35" s="1"/>
  <c r="AJ44" i="35" s="1"/>
  <c r="AK44" i="35" s="1"/>
  <c r="AE45" i="35" s="1"/>
  <c r="AF45" i="35" s="1"/>
  <c r="AG45" i="35" s="1"/>
  <c r="AH45" i="35" s="1"/>
  <c r="AI45" i="35" s="1"/>
  <c r="AJ45" i="35" s="1"/>
  <c r="AK45" i="35" s="1"/>
  <c r="AE46" i="35" s="1"/>
  <c r="AF46" i="35" s="1"/>
  <c r="AG46" i="35" s="1"/>
  <c r="AH46" i="35" s="1"/>
  <c r="AI46" i="35" s="1"/>
  <c r="AJ46" i="35" s="1"/>
  <c r="AK46" i="35" s="1"/>
  <c r="V41" i="35"/>
  <c r="W41" i="35" s="1"/>
  <c r="X41" i="35" s="1"/>
  <c r="Y41" i="35" s="1"/>
  <c r="Z41" i="35" s="1"/>
  <c r="AA41" i="35" s="1"/>
  <c r="U42" i="35" s="1"/>
  <c r="V42" i="35" s="1"/>
  <c r="W42" i="35" s="1"/>
  <c r="X42" i="35" s="1"/>
  <c r="Y42" i="35" s="1"/>
  <c r="Z42" i="35" s="1"/>
  <c r="AA42" i="35" s="1"/>
  <c r="U43" i="35" s="1"/>
  <c r="V43" i="35" s="1"/>
  <c r="W43" i="35" s="1"/>
  <c r="X43" i="35" s="1"/>
  <c r="Y43" i="35" s="1"/>
  <c r="Z43" i="35" s="1"/>
  <c r="AA43" i="35" s="1"/>
  <c r="U44" i="35" s="1"/>
  <c r="V44" i="35" s="1"/>
  <c r="W44" i="35" s="1"/>
  <c r="X44" i="35" s="1"/>
  <c r="Y44" i="35" s="1"/>
  <c r="Z44" i="35" s="1"/>
  <c r="AA44" i="35" s="1"/>
  <c r="U45" i="35" s="1"/>
  <c r="V45" i="35" s="1"/>
  <c r="W45" i="35" s="1"/>
  <c r="X45" i="35" s="1"/>
  <c r="Y45" i="35" s="1"/>
  <c r="Z45" i="35" s="1"/>
  <c r="AA45" i="35" s="1"/>
  <c r="U46" i="35" s="1"/>
  <c r="V46" i="35" s="1"/>
  <c r="W46" i="35" s="1"/>
  <c r="X46" i="35" s="1"/>
  <c r="Y46" i="35" s="1"/>
  <c r="Z46" i="35" s="1"/>
  <c r="AA46" i="35" s="1"/>
  <c r="L41" i="35"/>
  <c r="M41" i="35" s="1"/>
  <c r="N41" i="35" s="1"/>
  <c r="O41" i="35" s="1"/>
  <c r="P41" i="35" s="1"/>
  <c r="Q41" i="35" s="1"/>
  <c r="K42" i="35" s="1"/>
  <c r="L42" i="35" s="1"/>
  <c r="M42" i="35" s="1"/>
  <c r="N42" i="35" s="1"/>
  <c r="O42" i="35" s="1"/>
  <c r="P42" i="35" s="1"/>
  <c r="Q42" i="35" s="1"/>
  <c r="K43" i="35" s="1"/>
  <c r="L43" i="35" s="1"/>
  <c r="M43" i="35" s="1"/>
  <c r="N43" i="35" s="1"/>
  <c r="O43" i="35" s="1"/>
  <c r="P43" i="35" s="1"/>
  <c r="Q43" i="35" s="1"/>
  <c r="K44" i="35" s="1"/>
  <c r="L44" i="35" s="1"/>
  <c r="M44" i="35" s="1"/>
  <c r="N44" i="35" s="1"/>
  <c r="O44" i="35" s="1"/>
  <c r="P44" i="35" s="1"/>
  <c r="Q44" i="35" s="1"/>
  <c r="K45" i="35" s="1"/>
  <c r="L45" i="35" s="1"/>
  <c r="M45" i="35" s="1"/>
  <c r="N45" i="35" s="1"/>
  <c r="O45" i="35" s="1"/>
  <c r="P45" i="35" s="1"/>
  <c r="Q45" i="35" s="1"/>
  <c r="K46" i="35" s="1"/>
  <c r="L46" i="35" s="1"/>
  <c r="M46" i="35" s="1"/>
  <c r="N46" i="35" s="1"/>
  <c r="O46" i="35" s="1"/>
  <c r="P46" i="35" s="1"/>
  <c r="Q46" i="35" s="1"/>
  <c r="AF41" i="31"/>
  <c r="AG41" i="31" s="1"/>
  <c r="AH41" i="31" s="1"/>
  <c r="AI41" i="31" s="1"/>
  <c r="AJ41" i="31" s="1"/>
  <c r="AK41" i="31" s="1"/>
  <c r="AE42" i="31" s="1"/>
  <c r="AF42" i="31" s="1"/>
  <c r="AG42" i="31" s="1"/>
  <c r="AH42" i="31" s="1"/>
  <c r="AI42" i="31" s="1"/>
  <c r="AJ42" i="31" s="1"/>
  <c r="AK42" i="31" s="1"/>
  <c r="AE43" i="31" s="1"/>
  <c r="AF43" i="31" s="1"/>
  <c r="AG43" i="31" s="1"/>
  <c r="AH43" i="31" s="1"/>
  <c r="AI43" i="31" s="1"/>
  <c r="AJ43" i="31" s="1"/>
  <c r="AK43" i="31" s="1"/>
  <c r="AE44" i="31" s="1"/>
  <c r="AF44" i="31" s="1"/>
  <c r="AG44" i="31" s="1"/>
  <c r="AH44" i="31" s="1"/>
  <c r="AI44" i="31" s="1"/>
  <c r="AJ44" i="31" s="1"/>
  <c r="AK44" i="31" s="1"/>
  <c r="AE45" i="31" s="1"/>
  <c r="AF45" i="31" s="1"/>
  <c r="AG45" i="31" s="1"/>
  <c r="AH45" i="31" s="1"/>
  <c r="AI45" i="31" s="1"/>
  <c r="AJ45" i="31" s="1"/>
  <c r="AK45" i="31" s="1"/>
  <c r="AE46" i="31" s="1"/>
  <c r="AF46" i="31" s="1"/>
  <c r="AG46" i="31" s="1"/>
  <c r="AH46" i="31" s="1"/>
  <c r="AI46" i="31" s="1"/>
  <c r="AJ46" i="31" s="1"/>
  <c r="AK46" i="31" s="1"/>
  <c r="V41" i="31"/>
  <c r="W41" i="31" s="1"/>
  <c r="X41" i="31" s="1"/>
  <c r="Y41" i="31" s="1"/>
  <c r="Z41" i="31" s="1"/>
  <c r="AA41" i="31" s="1"/>
  <c r="U42" i="31" s="1"/>
  <c r="V42" i="31" s="1"/>
  <c r="W42" i="31" s="1"/>
  <c r="X42" i="31" s="1"/>
  <c r="Y42" i="31" s="1"/>
  <c r="Z42" i="31" s="1"/>
  <c r="AA42" i="31" s="1"/>
  <c r="U43" i="31" s="1"/>
  <c r="V43" i="31" s="1"/>
  <c r="W43" i="31" s="1"/>
  <c r="X43" i="31" s="1"/>
  <c r="Y43" i="31" s="1"/>
  <c r="Z43" i="31" s="1"/>
  <c r="AA43" i="31" s="1"/>
  <c r="U44" i="31" s="1"/>
  <c r="V44" i="31" s="1"/>
  <c r="W44" i="31" s="1"/>
  <c r="X44" i="31" s="1"/>
  <c r="Y44" i="31" s="1"/>
  <c r="Z44" i="31" s="1"/>
  <c r="AA44" i="31" s="1"/>
  <c r="U45" i="31" s="1"/>
  <c r="V45" i="31" s="1"/>
  <c r="W45" i="31" s="1"/>
  <c r="X45" i="31" s="1"/>
  <c r="Y45" i="31" s="1"/>
  <c r="Z45" i="31" s="1"/>
  <c r="AA45" i="31" s="1"/>
  <c r="U46" i="31" s="1"/>
  <c r="V46" i="31" s="1"/>
  <c r="W46" i="31" s="1"/>
  <c r="X46" i="31" s="1"/>
  <c r="Y46" i="31" s="1"/>
  <c r="Z46" i="31" s="1"/>
  <c r="AA46" i="31" s="1"/>
  <c r="L41" i="31"/>
  <c r="M41" i="31" s="1"/>
  <c r="N41" i="31" s="1"/>
  <c r="O41" i="31" s="1"/>
  <c r="P41" i="31" s="1"/>
  <c r="Q41" i="31" s="1"/>
  <c r="K42" i="31" s="1"/>
  <c r="L42" i="31" s="1"/>
  <c r="M42" i="31" s="1"/>
  <c r="N42" i="31" s="1"/>
  <c r="O42" i="31" s="1"/>
  <c r="P42" i="31" s="1"/>
  <c r="Q42" i="31" s="1"/>
  <c r="K43" i="31" s="1"/>
  <c r="L43" i="31" s="1"/>
  <c r="M43" i="31" s="1"/>
  <c r="N43" i="31" s="1"/>
  <c r="O43" i="31" s="1"/>
  <c r="P43" i="31" s="1"/>
  <c r="Q43" i="31" s="1"/>
  <c r="K44" i="31" s="1"/>
  <c r="L44" i="31" s="1"/>
  <c r="M44" i="31" s="1"/>
  <c r="N44" i="31" s="1"/>
  <c r="O44" i="31" s="1"/>
  <c r="P44" i="31" s="1"/>
  <c r="Q44" i="31" s="1"/>
  <c r="K45" i="31" s="1"/>
  <c r="L45" i="31" s="1"/>
  <c r="M45" i="31" s="1"/>
  <c r="N45" i="31" s="1"/>
  <c r="O45" i="31" s="1"/>
  <c r="P45" i="31" s="1"/>
  <c r="Q45" i="31" s="1"/>
  <c r="K46" i="31" s="1"/>
  <c r="L46" i="31" s="1"/>
  <c r="M46" i="31" s="1"/>
  <c r="N46" i="31" s="1"/>
  <c r="O46" i="31" s="1"/>
  <c r="P46" i="31" s="1"/>
  <c r="Q46" i="31" s="1"/>
  <c r="AF41" i="27"/>
  <c r="AG41" i="27" s="1"/>
  <c r="AH41" i="27" s="1"/>
  <c r="AI41" i="27" s="1"/>
  <c r="AJ41" i="27" s="1"/>
  <c r="AK41" i="27" s="1"/>
  <c r="AE42" i="27" s="1"/>
  <c r="AF42" i="27" s="1"/>
  <c r="AG42" i="27" s="1"/>
  <c r="AH42" i="27" s="1"/>
  <c r="AI42" i="27" s="1"/>
  <c r="AJ42" i="27" s="1"/>
  <c r="AK42" i="27" s="1"/>
  <c r="AE43" i="27" s="1"/>
  <c r="AF43" i="27" s="1"/>
  <c r="AG43" i="27" s="1"/>
  <c r="AH43" i="27" s="1"/>
  <c r="AI43" i="27" s="1"/>
  <c r="AJ43" i="27" s="1"/>
  <c r="AK43" i="27" s="1"/>
  <c r="AE44" i="27" s="1"/>
  <c r="AF44" i="27" s="1"/>
  <c r="AG44" i="27" s="1"/>
  <c r="AH44" i="27" s="1"/>
  <c r="AI44" i="27" s="1"/>
  <c r="AJ44" i="27" s="1"/>
  <c r="AK44" i="27" s="1"/>
  <c r="AE45" i="27" s="1"/>
  <c r="AF45" i="27" s="1"/>
  <c r="AG45" i="27" s="1"/>
  <c r="AH45" i="27" s="1"/>
  <c r="AI45" i="27" s="1"/>
  <c r="AJ45" i="27" s="1"/>
  <c r="AK45" i="27" s="1"/>
  <c r="AE46" i="27" s="1"/>
  <c r="AF46" i="27" s="1"/>
  <c r="AG46" i="27" s="1"/>
  <c r="AH46" i="27" s="1"/>
  <c r="AI46" i="27" s="1"/>
  <c r="AJ46" i="27" s="1"/>
  <c r="AK46" i="27" s="1"/>
  <c r="V41" i="27"/>
  <c r="W41" i="27" s="1"/>
  <c r="X41" i="27" s="1"/>
  <c r="Y41" i="27" s="1"/>
  <c r="Z41" i="27" s="1"/>
  <c r="AA41" i="27" s="1"/>
  <c r="U42" i="27" s="1"/>
  <c r="V42" i="27" s="1"/>
  <c r="W42" i="27" s="1"/>
  <c r="X42" i="27" s="1"/>
  <c r="Y42" i="27" s="1"/>
  <c r="Z42" i="27" s="1"/>
  <c r="AA42" i="27" s="1"/>
  <c r="U43" i="27" s="1"/>
  <c r="V43" i="27" s="1"/>
  <c r="W43" i="27" s="1"/>
  <c r="X43" i="27" s="1"/>
  <c r="Y43" i="27" s="1"/>
  <c r="Z43" i="27" s="1"/>
  <c r="AA43" i="27" s="1"/>
  <c r="U44" i="27" s="1"/>
  <c r="V44" i="27" s="1"/>
  <c r="W44" i="27" s="1"/>
  <c r="X44" i="27" s="1"/>
  <c r="Y44" i="27" s="1"/>
  <c r="Z44" i="27" s="1"/>
  <c r="AA44" i="27" s="1"/>
  <c r="U45" i="27" s="1"/>
  <c r="V45" i="27" s="1"/>
  <c r="W45" i="27" s="1"/>
  <c r="X45" i="27" s="1"/>
  <c r="Y45" i="27" s="1"/>
  <c r="Z45" i="27" s="1"/>
  <c r="AA45" i="27" s="1"/>
  <c r="U46" i="27" s="1"/>
  <c r="V46" i="27" s="1"/>
  <c r="W46" i="27" s="1"/>
  <c r="X46" i="27" s="1"/>
  <c r="Y46" i="27" s="1"/>
  <c r="Z46" i="27" s="1"/>
  <c r="AA46" i="27" s="1"/>
  <c r="L41" i="27"/>
  <c r="M41" i="27" s="1"/>
  <c r="N41" i="27" s="1"/>
  <c r="O41" i="27" s="1"/>
  <c r="P41" i="27" s="1"/>
  <c r="Q41" i="27" s="1"/>
  <c r="K42" i="27" s="1"/>
  <c r="L42" i="27" s="1"/>
  <c r="M42" i="27" s="1"/>
  <c r="N42" i="27" s="1"/>
  <c r="O42" i="27" s="1"/>
  <c r="P42" i="27" s="1"/>
  <c r="Q42" i="27" s="1"/>
  <c r="K43" i="27" s="1"/>
  <c r="L43" i="27" s="1"/>
  <c r="M43" i="27" s="1"/>
  <c r="N43" i="27" s="1"/>
  <c r="O43" i="27" s="1"/>
  <c r="P43" i="27" s="1"/>
  <c r="Q43" i="27" s="1"/>
  <c r="K44" i="27" s="1"/>
  <c r="L44" i="27" s="1"/>
  <c r="M44" i="27" s="1"/>
  <c r="N44" i="27" s="1"/>
  <c r="O44" i="27" s="1"/>
  <c r="P44" i="27" s="1"/>
  <c r="Q44" i="27" s="1"/>
  <c r="K45" i="27" s="1"/>
  <c r="L45" i="27" s="1"/>
  <c r="M45" i="27" s="1"/>
  <c r="N45" i="27" s="1"/>
  <c r="O45" i="27" s="1"/>
  <c r="P45" i="27" s="1"/>
  <c r="Q45" i="27" s="1"/>
  <c r="K46" i="27" s="1"/>
  <c r="L46" i="27" s="1"/>
  <c r="M46" i="27" s="1"/>
  <c r="N46" i="27" s="1"/>
  <c r="O46" i="27" s="1"/>
  <c r="P46" i="27" s="1"/>
  <c r="Q46" i="27" s="1"/>
  <c r="AF41" i="23"/>
  <c r="AG41" i="23" s="1"/>
  <c r="AH41" i="23" s="1"/>
  <c r="AI41" i="23" s="1"/>
  <c r="AJ41" i="23" s="1"/>
  <c r="AK41" i="23" s="1"/>
  <c r="AE42" i="23" s="1"/>
  <c r="AF42" i="23" s="1"/>
  <c r="AG42" i="23" s="1"/>
  <c r="AH42" i="23" s="1"/>
  <c r="AI42" i="23" s="1"/>
  <c r="AJ42" i="23" s="1"/>
  <c r="AK42" i="23" s="1"/>
  <c r="AE43" i="23" s="1"/>
  <c r="AF43" i="23" s="1"/>
  <c r="AG43" i="23" s="1"/>
  <c r="AH43" i="23" s="1"/>
  <c r="AI43" i="23" s="1"/>
  <c r="AJ43" i="23" s="1"/>
  <c r="AK43" i="23" s="1"/>
  <c r="AE44" i="23" s="1"/>
  <c r="AF44" i="23" s="1"/>
  <c r="AG44" i="23" s="1"/>
  <c r="AH44" i="23" s="1"/>
  <c r="AI44" i="23" s="1"/>
  <c r="AJ44" i="23" s="1"/>
  <c r="AK44" i="23" s="1"/>
  <c r="AE45" i="23" s="1"/>
  <c r="AF45" i="23" s="1"/>
  <c r="AG45" i="23" s="1"/>
  <c r="AH45" i="23" s="1"/>
  <c r="AI45" i="23" s="1"/>
  <c r="AJ45" i="23" s="1"/>
  <c r="AK45" i="23" s="1"/>
  <c r="AE46" i="23" s="1"/>
  <c r="AF46" i="23" s="1"/>
  <c r="AG46" i="23" s="1"/>
  <c r="AH46" i="23" s="1"/>
  <c r="AI46" i="23" s="1"/>
  <c r="AJ46" i="23" s="1"/>
  <c r="AK46" i="23" s="1"/>
  <c r="V41" i="23"/>
  <c r="W41" i="23" s="1"/>
  <c r="X41" i="23" s="1"/>
  <c r="Y41" i="23" s="1"/>
  <c r="Z41" i="23" s="1"/>
  <c r="AA41" i="23" s="1"/>
  <c r="U42" i="23" s="1"/>
  <c r="V42" i="23" s="1"/>
  <c r="W42" i="23" s="1"/>
  <c r="X42" i="23" s="1"/>
  <c r="Y42" i="23" s="1"/>
  <c r="Z42" i="23" s="1"/>
  <c r="AA42" i="23" s="1"/>
  <c r="U43" i="23" s="1"/>
  <c r="V43" i="23" s="1"/>
  <c r="W43" i="23" s="1"/>
  <c r="X43" i="23" s="1"/>
  <c r="Y43" i="23" s="1"/>
  <c r="Z43" i="23" s="1"/>
  <c r="AA43" i="23" s="1"/>
  <c r="U44" i="23" s="1"/>
  <c r="V44" i="23" s="1"/>
  <c r="W44" i="23" s="1"/>
  <c r="X44" i="23" s="1"/>
  <c r="Y44" i="23" s="1"/>
  <c r="Z44" i="23" s="1"/>
  <c r="AA44" i="23" s="1"/>
  <c r="U45" i="23" s="1"/>
  <c r="V45" i="23" s="1"/>
  <c r="W45" i="23" s="1"/>
  <c r="X45" i="23" s="1"/>
  <c r="Y45" i="23" s="1"/>
  <c r="Z45" i="23" s="1"/>
  <c r="AA45" i="23" s="1"/>
  <c r="U46" i="23" s="1"/>
  <c r="V46" i="23" s="1"/>
  <c r="W46" i="23" s="1"/>
  <c r="X46" i="23" s="1"/>
  <c r="Y46" i="23" s="1"/>
  <c r="Z46" i="23" s="1"/>
  <c r="AA46" i="23" s="1"/>
  <c r="L41" i="23"/>
  <c r="M41" i="23" s="1"/>
  <c r="N41" i="23" s="1"/>
  <c r="O41" i="23" s="1"/>
  <c r="P41" i="23" s="1"/>
  <c r="Q41" i="23" s="1"/>
  <c r="K42" i="23" s="1"/>
  <c r="L42" i="23" s="1"/>
  <c r="M42" i="23" s="1"/>
  <c r="N42" i="23" s="1"/>
  <c r="O42" i="23" s="1"/>
  <c r="P42" i="23" s="1"/>
  <c r="Q42" i="23" s="1"/>
  <c r="K43" i="23" s="1"/>
  <c r="L43" i="23" s="1"/>
  <c r="M43" i="23" s="1"/>
  <c r="N43" i="23" s="1"/>
  <c r="O43" i="23" s="1"/>
  <c r="P43" i="23" s="1"/>
  <c r="Q43" i="23" s="1"/>
  <c r="K44" i="23" s="1"/>
  <c r="L44" i="23" s="1"/>
  <c r="M44" i="23" s="1"/>
  <c r="N44" i="23" s="1"/>
  <c r="O44" i="23" s="1"/>
  <c r="P44" i="23" s="1"/>
  <c r="Q44" i="23" s="1"/>
  <c r="K45" i="23" s="1"/>
  <c r="L45" i="23" s="1"/>
  <c r="M45" i="23" s="1"/>
  <c r="N45" i="23" s="1"/>
  <c r="O45" i="23" s="1"/>
  <c r="P45" i="23" s="1"/>
  <c r="Q45" i="23" s="1"/>
  <c r="K46" i="23" s="1"/>
  <c r="L46" i="23" s="1"/>
  <c r="M46" i="23" s="1"/>
  <c r="N46" i="23" s="1"/>
  <c r="O46" i="23" s="1"/>
  <c r="P46" i="23" s="1"/>
  <c r="Q46" i="23" s="1"/>
  <c r="AF41" i="19"/>
  <c r="AG41" i="19" s="1"/>
  <c r="AH41" i="19" s="1"/>
  <c r="AI41" i="19" s="1"/>
  <c r="AJ41" i="19" s="1"/>
  <c r="AK41" i="19" s="1"/>
  <c r="AE42" i="19" s="1"/>
  <c r="AF42" i="19" s="1"/>
  <c r="AG42" i="19" s="1"/>
  <c r="AH42" i="19" s="1"/>
  <c r="AI42" i="19" s="1"/>
  <c r="AJ42" i="19" s="1"/>
  <c r="AK42" i="19" s="1"/>
  <c r="AE43" i="19" s="1"/>
  <c r="AF43" i="19" s="1"/>
  <c r="AG43" i="19" s="1"/>
  <c r="AH43" i="19" s="1"/>
  <c r="AI43" i="19" s="1"/>
  <c r="AJ43" i="19" s="1"/>
  <c r="AK43" i="19" s="1"/>
  <c r="AE44" i="19" s="1"/>
  <c r="AF44" i="19" s="1"/>
  <c r="AG44" i="19" s="1"/>
  <c r="AH44" i="19" s="1"/>
  <c r="AI44" i="19" s="1"/>
  <c r="AJ44" i="19" s="1"/>
  <c r="AK44" i="19" s="1"/>
  <c r="AE45" i="19" s="1"/>
  <c r="AF45" i="19" s="1"/>
  <c r="AG45" i="19" s="1"/>
  <c r="AH45" i="19" s="1"/>
  <c r="AI45" i="19" s="1"/>
  <c r="AJ45" i="19" s="1"/>
  <c r="AK45" i="19" s="1"/>
  <c r="AE46" i="19" s="1"/>
  <c r="AF46" i="19" s="1"/>
  <c r="AG46" i="19" s="1"/>
  <c r="AH46" i="19" s="1"/>
  <c r="AI46" i="19" s="1"/>
  <c r="AJ46" i="19" s="1"/>
  <c r="AK46" i="19" s="1"/>
  <c r="V41" i="19"/>
  <c r="W41" i="19" s="1"/>
  <c r="X41" i="19" s="1"/>
  <c r="Y41" i="19" s="1"/>
  <c r="Z41" i="19" s="1"/>
  <c r="AA41" i="19" s="1"/>
  <c r="U42" i="19" s="1"/>
  <c r="V42" i="19" s="1"/>
  <c r="W42" i="19" s="1"/>
  <c r="X42" i="19" s="1"/>
  <c r="Y42" i="19" s="1"/>
  <c r="Z42" i="19" s="1"/>
  <c r="AA42" i="19" s="1"/>
  <c r="U43" i="19" s="1"/>
  <c r="V43" i="19" s="1"/>
  <c r="W43" i="19" s="1"/>
  <c r="X43" i="19" s="1"/>
  <c r="Y43" i="19" s="1"/>
  <c r="Z43" i="19" s="1"/>
  <c r="AA43" i="19" s="1"/>
  <c r="U44" i="19" s="1"/>
  <c r="V44" i="19" s="1"/>
  <c r="W44" i="19" s="1"/>
  <c r="X44" i="19" s="1"/>
  <c r="Y44" i="19" s="1"/>
  <c r="Z44" i="19" s="1"/>
  <c r="AA44" i="19" s="1"/>
  <c r="U45" i="19" s="1"/>
  <c r="V45" i="19" s="1"/>
  <c r="W45" i="19" s="1"/>
  <c r="X45" i="19" s="1"/>
  <c r="Y45" i="19" s="1"/>
  <c r="Z45" i="19" s="1"/>
  <c r="AA45" i="19" s="1"/>
  <c r="U46" i="19" s="1"/>
  <c r="V46" i="19" s="1"/>
  <c r="W46" i="19" s="1"/>
  <c r="X46" i="19" s="1"/>
  <c r="Y46" i="19" s="1"/>
  <c r="Z46" i="19" s="1"/>
  <c r="AA46" i="19" s="1"/>
  <c r="L41" i="19"/>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K45" i="19" s="1"/>
  <c r="L45" i="19" s="1"/>
  <c r="M45" i="19" s="1"/>
  <c r="N45" i="19" s="1"/>
  <c r="O45" i="19" s="1"/>
  <c r="P45" i="19" s="1"/>
  <c r="Q45" i="19" s="1"/>
  <c r="K46" i="19" s="1"/>
  <c r="L46" i="19" s="1"/>
  <c r="M46" i="19" s="1"/>
  <c r="N46" i="19" s="1"/>
  <c r="O46" i="19" s="1"/>
  <c r="P46" i="19" s="1"/>
  <c r="Q46" i="19" s="1"/>
  <c r="AF41" i="15"/>
  <c r="AG41" i="15" s="1"/>
  <c r="AH41" i="15" s="1"/>
  <c r="AI41" i="15" s="1"/>
  <c r="AJ41" i="15" s="1"/>
  <c r="AK41" i="15" s="1"/>
  <c r="AE42" i="15" s="1"/>
  <c r="AF42" i="15" s="1"/>
  <c r="AG42" i="15" s="1"/>
  <c r="AH42" i="15" s="1"/>
  <c r="AI42" i="15" s="1"/>
  <c r="AJ42" i="15" s="1"/>
  <c r="AK42" i="15" s="1"/>
  <c r="AE43" i="15" s="1"/>
  <c r="AF43" i="15" s="1"/>
  <c r="AG43" i="15" s="1"/>
  <c r="AH43" i="15" s="1"/>
  <c r="AI43" i="15" s="1"/>
  <c r="AJ43" i="15" s="1"/>
  <c r="AK43" i="15" s="1"/>
  <c r="AE44" i="15" s="1"/>
  <c r="AF44" i="15" s="1"/>
  <c r="AG44" i="15" s="1"/>
  <c r="AH44" i="15" s="1"/>
  <c r="AI44" i="15" s="1"/>
  <c r="AJ44" i="15" s="1"/>
  <c r="AK44" i="15" s="1"/>
  <c r="AE45" i="15" s="1"/>
  <c r="AF45" i="15" s="1"/>
  <c r="AG45" i="15" s="1"/>
  <c r="AH45" i="15" s="1"/>
  <c r="AI45" i="15" s="1"/>
  <c r="AJ45" i="15" s="1"/>
  <c r="AK45" i="15" s="1"/>
  <c r="AE46" i="15" s="1"/>
  <c r="AF46" i="15" s="1"/>
  <c r="AG46" i="15" s="1"/>
  <c r="AH46" i="15" s="1"/>
  <c r="AI46" i="15" s="1"/>
  <c r="AJ46" i="15" s="1"/>
  <c r="AK46" i="15" s="1"/>
  <c r="V41" i="15"/>
  <c r="W41" i="15" s="1"/>
  <c r="X41" i="15" s="1"/>
  <c r="Y41" i="15" s="1"/>
  <c r="Z41" i="15" s="1"/>
  <c r="AA41" i="15" s="1"/>
  <c r="U42" i="15" s="1"/>
  <c r="V42" i="15" s="1"/>
  <c r="W42" i="15" s="1"/>
  <c r="X42" i="15" s="1"/>
  <c r="Y42" i="15" s="1"/>
  <c r="Z42" i="15" s="1"/>
  <c r="AA42" i="15" s="1"/>
  <c r="U43" i="15" s="1"/>
  <c r="V43" i="15" s="1"/>
  <c r="W43" i="15" s="1"/>
  <c r="X43" i="15" s="1"/>
  <c r="Y43" i="15" s="1"/>
  <c r="Z43" i="15" s="1"/>
  <c r="AA43" i="15" s="1"/>
  <c r="U44" i="15" s="1"/>
  <c r="V44" i="15" s="1"/>
  <c r="W44" i="15" s="1"/>
  <c r="X44" i="15" s="1"/>
  <c r="Y44" i="15" s="1"/>
  <c r="Z44" i="15" s="1"/>
  <c r="AA44" i="15" s="1"/>
  <c r="U45" i="15" s="1"/>
  <c r="V45" i="15" s="1"/>
  <c r="W45" i="15" s="1"/>
  <c r="X45" i="15" s="1"/>
  <c r="Y45" i="15" s="1"/>
  <c r="Z45" i="15" s="1"/>
  <c r="AA45" i="15" s="1"/>
  <c r="U46" i="15" s="1"/>
  <c r="V46" i="15" s="1"/>
  <c r="W46" i="15" s="1"/>
  <c r="X46" i="15" s="1"/>
  <c r="Y46" i="15" s="1"/>
  <c r="Z46" i="15" s="1"/>
  <c r="AA46" i="15" s="1"/>
  <c r="L41" i="15"/>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K45" i="15" s="1"/>
  <c r="L45" i="15" s="1"/>
  <c r="M45" i="15" s="1"/>
  <c r="N45" i="15" s="1"/>
  <c r="O45" i="15" s="1"/>
  <c r="P45" i="15" s="1"/>
  <c r="Q45" i="15" s="1"/>
  <c r="K46" i="15" s="1"/>
  <c r="L46" i="15" s="1"/>
  <c r="M46" i="15" s="1"/>
  <c r="N46" i="15" s="1"/>
  <c r="O46" i="15" s="1"/>
  <c r="P46" i="15" s="1"/>
  <c r="Q46" i="15" s="1"/>
  <c r="AF41" i="11"/>
  <c r="AG41" i="11" s="1"/>
  <c r="AH41" i="11" s="1"/>
  <c r="AI41" i="11" s="1"/>
  <c r="AJ41" i="11" s="1"/>
  <c r="AK41" i="11" s="1"/>
  <c r="AE42" i="11" s="1"/>
  <c r="AF42" i="11" s="1"/>
  <c r="AG42" i="11" s="1"/>
  <c r="AH42" i="11" s="1"/>
  <c r="AI42" i="11" s="1"/>
  <c r="AJ42" i="11" s="1"/>
  <c r="AK42" i="11" s="1"/>
  <c r="AE43" i="11" s="1"/>
  <c r="AF43" i="11" s="1"/>
  <c r="AG43" i="11" s="1"/>
  <c r="AH43" i="11" s="1"/>
  <c r="AI43" i="11" s="1"/>
  <c r="AJ43" i="11" s="1"/>
  <c r="AK43" i="11" s="1"/>
  <c r="AE44" i="11" s="1"/>
  <c r="AF44" i="11" s="1"/>
  <c r="AG44" i="11" s="1"/>
  <c r="AH44" i="11" s="1"/>
  <c r="AI44" i="11" s="1"/>
  <c r="AJ44" i="11" s="1"/>
  <c r="AK44" i="11" s="1"/>
  <c r="AE45" i="11" s="1"/>
  <c r="AF45" i="11" s="1"/>
  <c r="AG45" i="11" s="1"/>
  <c r="AH45" i="11" s="1"/>
  <c r="AI45" i="11" s="1"/>
  <c r="AJ45" i="11" s="1"/>
  <c r="AK45" i="11" s="1"/>
  <c r="AE46" i="11" s="1"/>
  <c r="AF46" i="11" s="1"/>
  <c r="AG46" i="11" s="1"/>
  <c r="AH46" i="11" s="1"/>
  <c r="AI46" i="11" s="1"/>
  <c r="AJ46" i="11" s="1"/>
  <c r="AK46" i="11" s="1"/>
  <c r="V41" i="11"/>
  <c r="W41" i="11" s="1"/>
  <c r="X41" i="11" s="1"/>
  <c r="Y41" i="11" s="1"/>
  <c r="Z41" i="11" s="1"/>
  <c r="AA41" i="11" s="1"/>
  <c r="U42" i="11" s="1"/>
  <c r="V42" i="11" s="1"/>
  <c r="W42" i="11" s="1"/>
  <c r="X42" i="11" s="1"/>
  <c r="Y42" i="11" s="1"/>
  <c r="Z42" i="11" s="1"/>
  <c r="AA42" i="11" s="1"/>
  <c r="U43" i="11" s="1"/>
  <c r="V43" i="11" s="1"/>
  <c r="W43" i="11" s="1"/>
  <c r="X43" i="11" s="1"/>
  <c r="Y43" i="11" s="1"/>
  <c r="Z43" i="11" s="1"/>
  <c r="AA43" i="11" s="1"/>
  <c r="U44" i="11" s="1"/>
  <c r="V44" i="11" s="1"/>
  <c r="W44" i="11" s="1"/>
  <c r="X44" i="11" s="1"/>
  <c r="Y44" i="11" s="1"/>
  <c r="Z44" i="11" s="1"/>
  <c r="AA44" i="11" s="1"/>
  <c r="U45" i="11" s="1"/>
  <c r="V45" i="11" s="1"/>
  <c r="W45" i="11" s="1"/>
  <c r="X45" i="11" s="1"/>
  <c r="Y45" i="11" s="1"/>
  <c r="Z45" i="11" s="1"/>
  <c r="AA45" i="11" s="1"/>
  <c r="U46" i="11" s="1"/>
  <c r="V46" i="11" s="1"/>
  <c r="W46" i="11" s="1"/>
  <c r="X46" i="11" s="1"/>
  <c r="Y46" i="11" s="1"/>
  <c r="Z46" i="11" s="1"/>
  <c r="AA46" i="11" s="1"/>
  <c r="L41" i="1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K45" i="11" s="1"/>
  <c r="L45" i="11" s="1"/>
  <c r="M45" i="11" s="1"/>
  <c r="N45" i="11" s="1"/>
  <c r="O45" i="11" s="1"/>
  <c r="P45" i="11" s="1"/>
  <c r="Q45" i="11" s="1"/>
  <c r="K46" i="11" s="1"/>
  <c r="L46" i="11" s="1"/>
  <c r="M46" i="11" s="1"/>
  <c r="N46" i="11" s="1"/>
  <c r="O46" i="11" s="1"/>
  <c r="P46" i="11" s="1"/>
  <c r="Q46" i="11" s="1"/>
  <c r="AF41" i="7"/>
  <c r="AG41" i="7" s="1"/>
  <c r="AH41" i="7" s="1"/>
  <c r="AI41" i="7" s="1"/>
  <c r="AJ41" i="7" s="1"/>
  <c r="AK41" i="7" s="1"/>
  <c r="AE42" i="7" s="1"/>
  <c r="AF42" i="7" s="1"/>
  <c r="AG42" i="7" s="1"/>
  <c r="AH42" i="7" s="1"/>
  <c r="AI42" i="7" s="1"/>
  <c r="AJ42" i="7" s="1"/>
  <c r="AK42" i="7" s="1"/>
  <c r="AE43" i="7" s="1"/>
  <c r="AF43" i="7" s="1"/>
  <c r="AG43" i="7" s="1"/>
  <c r="AH43" i="7" s="1"/>
  <c r="AI43" i="7" s="1"/>
  <c r="AJ43" i="7" s="1"/>
  <c r="AK43" i="7" s="1"/>
  <c r="AE44" i="7" s="1"/>
  <c r="AF44" i="7" s="1"/>
  <c r="AG44" i="7" s="1"/>
  <c r="AH44" i="7" s="1"/>
  <c r="AI44" i="7" s="1"/>
  <c r="AJ44" i="7" s="1"/>
  <c r="AK44" i="7" s="1"/>
  <c r="AE45" i="7" s="1"/>
  <c r="AF45" i="7" s="1"/>
  <c r="AG45" i="7" s="1"/>
  <c r="AH45" i="7" s="1"/>
  <c r="AI45" i="7" s="1"/>
  <c r="AJ45" i="7" s="1"/>
  <c r="AK45" i="7" s="1"/>
  <c r="AE46" i="7" s="1"/>
  <c r="AF46" i="7" s="1"/>
  <c r="AG46" i="7" s="1"/>
  <c r="AH46" i="7" s="1"/>
  <c r="AI46" i="7" s="1"/>
  <c r="AJ46" i="7" s="1"/>
  <c r="AK46" i="7" s="1"/>
  <c r="V41" i="7"/>
  <c r="W41" i="7" s="1"/>
  <c r="X41" i="7" s="1"/>
  <c r="Y41" i="7" s="1"/>
  <c r="Z41" i="7" s="1"/>
  <c r="AA41" i="7" s="1"/>
  <c r="U42" i="7" s="1"/>
  <c r="V42" i="7" s="1"/>
  <c r="W42" i="7" s="1"/>
  <c r="X42" i="7" s="1"/>
  <c r="Y42" i="7" s="1"/>
  <c r="Z42" i="7" s="1"/>
  <c r="AA42" i="7" s="1"/>
  <c r="U43" i="7" s="1"/>
  <c r="V43" i="7" s="1"/>
  <c r="W43" i="7" s="1"/>
  <c r="X43" i="7" s="1"/>
  <c r="Y43" i="7" s="1"/>
  <c r="Z43" i="7" s="1"/>
  <c r="AA43" i="7" s="1"/>
  <c r="U44" i="7" s="1"/>
  <c r="V44" i="7" s="1"/>
  <c r="W44" i="7" s="1"/>
  <c r="X44" i="7" s="1"/>
  <c r="Y44" i="7" s="1"/>
  <c r="Z44" i="7" s="1"/>
  <c r="AA44" i="7" s="1"/>
  <c r="U45" i="7" s="1"/>
  <c r="V45" i="7" s="1"/>
  <c r="W45" i="7" s="1"/>
  <c r="X45" i="7" s="1"/>
  <c r="Y45" i="7" s="1"/>
  <c r="Z45" i="7" s="1"/>
  <c r="AA45" i="7" s="1"/>
  <c r="U46" i="7" s="1"/>
  <c r="V46" i="7" s="1"/>
  <c r="W46" i="7" s="1"/>
  <c r="X46" i="7" s="1"/>
  <c r="Y46" i="7" s="1"/>
  <c r="Z46" i="7" s="1"/>
  <c r="AA46" i="7" s="1"/>
  <c r="L41" i="7"/>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K45" i="7" s="1"/>
  <c r="L45" i="7" s="1"/>
  <c r="M45" i="7" s="1"/>
  <c r="N45" i="7" s="1"/>
  <c r="O45" i="7" s="1"/>
  <c r="P45" i="7" s="1"/>
  <c r="Q45" i="7" s="1"/>
  <c r="K46" i="7" s="1"/>
  <c r="L46" i="7" s="1"/>
  <c r="M46" i="7" s="1"/>
  <c r="N46" i="7" s="1"/>
  <c r="O46" i="7" s="1"/>
  <c r="P46" i="7" s="1"/>
  <c r="Q46"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E21" i="3" s="1"/>
  <c r="F21" i="3" s="1"/>
  <c r="D20" i="3"/>
  <c r="D19" i="3"/>
  <c r="D18" i="3"/>
  <c r="D17" i="3"/>
  <c r="D16" i="3"/>
  <c r="E16" i="3" s="1"/>
  <c r="F16" i="3" s="1"/>
  <c r="D15" i="3"/>
  <c r="D14" i="3"/>
  <c r="E14" i="3" s="1"/>
  <c r="D13" i="3"/>
  <c r="E13" i="3" s="1"/>
  <c r="F13" i="3" s="1"/>
  <c r="D12" i="3"/>
  <c r="E12" i="3" s="1"/>
  <c r="F12" i="3" s="1"/>
  <c r="D11" i="3"/>
  <c r="D10" i="3"/>
  <c r="D9" i="3"/>
  <c r="D8" i="3"/>
  <c r="E8" i="3" s="1"/>
  <c r="F8" i="3" s="1"/>
  <c r="E7" i="3"/>
  <c r="D7" i="3"/>
  <c r="D6" i="3"/>
  <c r="F5" i="3"/>
  <c r="E5" i="3"/>
  <c r="D4" i="3"/>
  <c r="E32" i="3" l="1"/>
  <c r="F32" i="3" s="1"/>
  <c r="F7" i="3"/>
  <c r="F27" i="3"/>
  <c r="F30" i="3"/>
  <c r="E20" i="3"/>
  <c r="F20" i="3" s="1"/>
  <c r="E4" i="3"/>
  <c r="F4" i="3" s="1"/>
  <c r="E15" i="3"/>
  <c r="F15" i="3" s="1"/>
  <c r="E31" i="3"/>
  <c r="F31" i="3" s="1"/>
  <c r="F14" i="3"/>
  <c r="F25" i="3"/>
  <c r="E10" i="3"/>
  <c r="F10" i="3" s="1"/>
  <c r="E26" i="3"/>
  <c r="F26" i="3" s="1"/>
  <c r="E19" i="3"/>
  <c r="F19" i="3" s="1"/>
  <c r="E11" i="3"/>
  <c r="F11" i="3" s="1"/>
  <c r="E27" i="3"/>
  <c r="E6" i="3"/>
  <c r="F6" i="3" s="1"/>
  <c r="E22" i="3"/>
  <c r="F22" i="3" s="1"/>
  <c r="E17" i="3"/>
  <c r="F17" i="3" s="1"/>
  <c r="E33" i="3"/>
  <c r="F33"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<sst xmlns="http://schemas.openxmlformats.org/spreadsheetml/2006/main" count="3344" uniqueCount="415">
  <si>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</si>
  <si>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</si>
  <si>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</si>
  <si>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</si>
  <si>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</si>
  <si>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</si>
  <si>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</si>
  <si>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</si>
  <si>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</si>
  <si>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</si>
  <si>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</si>
  <si>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</si>
  <si>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</si>
  <si>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</si>
  <si>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</si>
  <si>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</si>
  <si>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</si>
  <si>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</si>
  <si>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</si>
  <si>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</si>
  <si>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</si>
  <si>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</si>
  <si>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</si>
  <si>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</si>
  <si>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</si>
  <si>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</si>
  <si>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</si>
  <si>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</si>
  <si>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</si>
  <si>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</si>
  <si>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</si>
  <si>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</si>
  <si>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</si>
  <si>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</si>
  <si>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</si>
  <si>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</si>
  <si>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</si>
  <si>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</si>
  <si>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</si>
  <si>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</si>
  <si>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</si>
  <si>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</si>
  <si>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</si>
  <si>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</si>
  <si>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</si>
  <si>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</si>
  <si>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</si>
  <si>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</si>
  <si>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</si>
  <si>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</si>
  <si>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</si>
  <si>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</si>
  <si>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</si>
  <si>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</si>
  <si>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</si>
  <si>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</si>
  <si>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</si>
  <si>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</si>
  <si>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</si>
  <si>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</si>
  <si>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</si>
  <si>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</si>
  <si>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</si>
  <si>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</si>
  <si>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</si>
  <si>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</si>
  <si>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</si>
  <si>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</si>
  <si>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</si>
  <si>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</si>
  <si>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</si>
  <si>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</si>
  <si>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</si>
  <si>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</si>
  <si>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</si>
  <si>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</si>
  <si>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</si>
  <si>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</si>
  <si>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</si>
  <si>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</si>
  <si>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</si>
  <si>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</si>
  <si>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</si>
  <si>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</si>
  <si>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</si>
  <si>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</si>
  <si>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</si>
  <si>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</si>
  <si>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</si>
  <si>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</si>
  <si>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</si>
  <si>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</si>
  <si>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</si>
  <si>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</si>
  <si>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</si>
  <si>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</si>
  <si>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</si>
  <si>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</si>
  <si>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</si>
  <si>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</si>
  <si>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</si>
  <si>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</si>
  <si>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</si>
  <si>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</si>
  <si>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</si>
  <si>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</si>
  <si>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</si>
  <si>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</si>
  <si>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</si>
  <si>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</si>
  <si>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</si>
  <si>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</si>
  <si>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</si>
  <si>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</si>
  <si>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</si>
  <si>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</si>
  <si>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</si>
  <si>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</si>
  <si>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</si>
  <si>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</si>
  <si>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</si>
  <si>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</si>
  <si>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</si>
  <si>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</si>
  <si>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</si>
  <si>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</si>
  <si>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</si>
  <si>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</si>
  <si>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</si>
  <si>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</si>
  <si>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</si>
  <si>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</si>
  <si>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</si>
  <si>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</si>
  <si>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</si>
  <si>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</si>
  <si>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</si>
  <si>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</si>
  <si>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</si>
  <si>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</si>
  <si>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</si>
  <si>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</si>
  <si>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</si>
  <si>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</si>
  <si>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</si>
  <si>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</si>
  <si>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</si>
  <si>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</si>
  <si>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</si>
  <si>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</si>
  <si>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</si>
  <si>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</si>
  <si>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</si>
  <si>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</si>
  <si>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</si>
  <si>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</si>
  <si>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</si>
  <si>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</si>
  <si>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</si>
  <si>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</si>
  <si>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</si>
  <si>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</si>
  <si>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</si>
  <si>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</si>
  <si>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</si>
  <si>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</si>
  <si>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</si>
  <si>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</si>
  <si>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</si>
  <si>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</si>
  <si>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</si>
  <si>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</si>
  <si>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</si>
  <si>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</si>
  <si>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</si>
  <si>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</si>
  <si>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</si>
  <si>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</si>
  <si>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</si>
  <si>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</si>
  <si>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</si>
  <si>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</si>
  <si>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</si>
  <si>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</si>
  <si>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</si>
  <si>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</si>
  <si>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</si>
  <si>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d30</t>
    <phoneticPr fontId="26"/>
  </si>
  <si>
    <t xml:space="preserve"> </t>
    <phoneticPr fontId="26"/>
  </si>
  <si>
    <t>カレンダーのタイトル１</t>
    <phoneticPr fontId="26"/>
  </si>
  <si>
    <t>d39</t>
    <phoneticPr fontId="26"/>
  </si>
  <si>
    <t>#YYY1-YYY2#</t>
    <phoneticPr fontId="26"/>
  </si>
  <si>
    <t>2024</t>
    <phoneticPr fontId="26"/>
  </si>
  <si>
    <t>カレンダーのタイトル２</t>
  </si>
  <si>
    <t>d44</t>
    <phoneticPr fontId="26"/>
  </si>
  <si>
    <t>Reiwa #WY1-WY2#</t>
    <phoneticPr fontId="26"/>
  </si>
  <si>
    <t>Reiwa 6-7</t>
    <phoneticPr fontId="26"/>
  </si>
  <si>
    <t>月の名前１</t>
    <rPh sb="0" eb="1">
      <t>ツキ</t>
    </rPh>
    <rPh sb="2" eb="4">
      <t>ナマエ</t>
    </rPh>
    <phoneticPr fontId="26"/>
  </si>
  <si>
    <t>i39</t>
    <phoneticPr fontId="26"/>
  </si>
  <si>
    <t>#M#</t>
    <phoneticPr fontId="26"/>
  </si>
  <si>
    <t>8</t>
    <phoneticPr fontId="26"/>
  </si>
  <si>
    <t>s39</t>
    <phoneticPr fontId="26"/>
  </si>
  <si>
    <t>ac39</t>
    <phoneticPr fontId="26"/>
  </si>
  <si>
    <t>月の名前２</t>
    <rPh sb="0" eb="1">
      <t>ツキ</t>
    </rPh>
    <rPh sb="2" eb="4">
      <t>ナマエ</t>
    </rPh>
    <phoneticPr fontId="26"/>
  </si>
  <si>
    <t>i44</t>
    <phoneticPr fontId="26"/>
  </si>
  <si>
    <t>#YYYY#</t>
    <phoneticPr fontId="26"/>
  </si>
  <si>
    <t>2004</t>
    <phoneticPr fontId="26"/>
  </si>
  <si>
    <t>s44</t>
    <phoneticPr fontId="26"/>
  </si>
  <si>
    <t>ac44</t>
    <phoneticPr fontId="26"/>
  </si>
  <si>
    <t>ライン</t>
    <phoneticPr fontId="26"/>
  </si>
  <si>
    <t>線1</t>
    <rPh sb="0" eb="1">
      <t>セン</t>
    </rPh>
    <phoneticPr fontId="26"/>
  </si>
  <si>
    <t>タイトル（ロゴ領域のテキスト）</t>
    <rPh sb="7" eb="9">
      <t>リョウイキ</t>
    </rPh>
    <phoneticPr fontId="26"/>
  </si>
  <si>
    <t>rロゴ</t>
    <phoneticPr fontId="26"/>
  </si>
  <si>
    <t>PHOTO CALENDAR #YYY1-YYY2# ・ #GG##WY1-WY2#年</t>
    <phoneticPr fontId="26"/>
  </si>
  <si>
    <t>PHOTO CALENDAR 2024-2025 ・ 令和6-7年</t>
    <phoneticPr fontId="26"/>
  </si>
  <si>
    <t>イメージ01</t>
  </si>
  <si>
    <t>イメージ01_a</t>
  </si>
  <si>
    <t>イメージ01_b</t>
  </si>
  <si>
    <t>K41,L41,M41,N41,O41,P41,Q41,K42,L42,M42,N42,O42,P42,Q42,K43,L43,M43,N43,O43,P43,Q43,K44,L44,M44,N44,O44,P44,Q44,K45,L45,M45,N45,O45,P45,Q45,K46,L46,M46,N46,O46,P46,Q46,</t>
    <phoneticPr fontId="26"/>
  </si>
  <si>
    <t>P41,L42,M42,N42,O42,P42,M43,N43,O43,P43,L44,M44,N44,O44,P44,L45,M45,N45,O45,P45,</t>
    <phoneticPr fontId="26"/>
  </si>
  <si>
    <t>Q41,Q42,Q43,Q44,Q45,</t>
    <phoneticPr fontId="26"/>
  </si>
  <si>
    <t>K42,K43,K44,K45,</t>
    <phoneticPr fontId="26"/>
  </si>
  <si>
    <t>O41,L43,</t>
    <phoneticPr fontId="26"/>
  </si>
  <si>
    <t>K41,L41,M41,N41,K46,L46,M46,N46,O46,P46,Q46,</t>
    <phoneticPr fontId="26"/>
  </si>
  <si>
    <t>K39,L39,M39,N39,O39,P39,Q39,</t>
    <phoneticPr fontId="26"/>
  </si>
  <si>
    <t>L39,M39,N39,O39,P39,</t>
    <phoneticPr fontId="26"/>
  </si>
  <si>
    <t>Q39,</t>
  </si>
  <si>
    <t>K39,</t>
  </si>
  <si>
    <t>U41,V41,W41,X41,Y41,Z41,AA41,U42,V42,W42,X42,Y42,Z42,AA42,U43,V43,W43,X43,Y43,Z43,AA43,U44,V44,W44,X44,Y44,Z44,AA44,U45,V45,W45,X45,Y45,Z45,AA45,U46,V46,W46,X46,Y46,Z46,AA46,</t>
    <phoneticPr fontId="26"/>
  </si>
  <si>
    <t>V41,W41,X41,Y41,Z41,V42,W42,Y42,Z42,V43,W43,X43,Y43,Z43,W44,X44,Y44,Z44,</t>
    <phoneticPr fontId="26"/>
  </si>
  <si>
    <t>AA41,AA42,AA43,AA44,</t>
    <phoneticPr fontId="26"/>
  </si>
  <si>
    <t>U41,U42,U43,U44,</t>
    <phoneticPr fontId="26"/>
  </si>
  <si>
    <t>X42,V44,</t>
    <phoneticPr fontId="26"/>
  </si>
  <si>
    <t>U45,V45,W45,X45,Y45,Z45,AA45,U46,V46,W46,X46,Y46,Z46,AA46,</t>
    <phoneticPr fontId="26"/>
  </si>
  <si>
    <t>U39,V39,W39,X39,Y39,Z39,AA39,</t>
    <phoneticPr fontId="26"/>
  </si>
  <si>
    <t>V39,W39,X39,Y39,Z39,</t>
    <phoneticPr fontId="26"/>
  </si>
  <si>
    <t>AA39,</t>
  </si>
  <si>
    <t>U39,</t>
  </si>
  <si>
    <t>AE41,AF41,AG41,AH41,AI41,AJ41,AK41,AE42,AF42,AG42,AH42,AI42,AJ42,AK42,AE43,AF43,AG43,AH43,AI43,AJ43,AK43,AE44,AF44,AG44,AH44,AI44,AJ44,AK44,AE45,AF45,AG45,AH45,AI45,AJ45,AK45,AE46,AF46,AG46,AH46,AI46,AJ46,AK46,</t>
    <phoneticPr fontId="26"/>
  </si>
  <si>
    <t>AF41,AG41,AH41,AI41,AJ41,AF42,AG42,AH42,AI42,AJ42,AF43,AG43,AH43,AI43,AF44,AG44,AH44,AI44,AJ44,AF45,AG45,</t>
    <phoneticPr fontId="26"/>
  </si>
  <si>
    <t>AK41,AK42,AK43,AK44,</t>
    <phoneticPr fontId="26"/>
  </si>
  <si>
    <t>AE41,AE42,AE43,AE44,AE45,</t>
    <phoneticPr fontId="26"/>
  </si>
  <si>
    <t>AJ43,</t>
  </si>
  <si>
    <t>AH45,AI45,AJ45,AK45,AE46,AF46,AG46,AH46,AI46,AJ46,AK46,</t>
    <phoneticPr fontId="26"/>
  </si>
  <si>
    <t>AE39,AF39,AG39,AH39,AI39,AJ39,AK39,</t>
    <phoneticPr fontId="26"/>
  </si>
  <si>
    <t>AF39,AG39,AH39,AI39,AJ39,</t>
    <phoneticPr fontId="26"/>
  </si>
  <si>
    <t>AK39,</t>
  </si>
  <si>
    <t>AE39,</t>
  </si>
  <si>
    <t xml:space="preserve"> </t>
    <phoneticPr fontId="51"/>
  </si>
  <si>
    <t>2026</t>
    <phoneticPr fontId="51"/>
  </si>
  <si>
    <t xml:space="preserve"> </t>
  </si>
  <si>
    <t>1</t>
    <phoneticPr fontId="51"/>
  </si>
  <si>
    <t>su</t>
    <phoneticPr fontId="26"/>
  </si>
  <si>
    <t>tu</t>
    <phoneticPr fontId="26"/>
  </si>
  <si>
    <t>we</t>
    <phoneticPr fontId="26"/>
  </si>
  <si>
    <t>th</t>
    <phoneticPr fontId="26"/>
  </si>
  <si>
    <t>fr</t>
    <phoneticPr fontId="26"/>
  </si>
  <si>
    <t>sa</t>
    <phoneticPr fontId="26"/>
  </si>
  <si>
    <t>2</t>
    <phoneticPr fontId="51"/>
  </si>
  <si>
    <t>3</t>
    <phoneticPr fontId="51"/>
  </si>
  <si>
    <t>prd0ntzfl1th4kd_3a5y4f23 00983</t>
    <phoneticPr fontId="51"/>
  </si>
  <si>
    <t>Reiwa 8</t>
    <phoneticPr fontId="26"/>
  </si>
  <si>
    <t>PHOTO CALENDAR 2026 ・ 令和8年</t>
    <phoneticPr fontId="51"/>
  </si>
  <si>
    <t>式=_a0!F5</t>
  </si>
  <si>
    <t>式=_a0!F6</t>
  </si>
  <si>
    <t>式=_a0!F7</t>
  </si>
  <si>
    <t>L41,M41,N41,O41,P41,L42,M42,O42,P42,L43,M43,N43,O43,P43,M44,N44,O44,P44,</t>
    <phoneticPr fontId="26"/>
  </si>
  <si>
    <t>Q41,Q42,Q43,Q44,</t>
    <phoneticPr fontId="26"/>
  </si>
  <si>
    <t>K41,K42,K43,K44,</t>
    <phoneticPr fontId="26"/>
  </si>
  <si>
    <t>N42,L44,</t>
    <phoneticPr fontId="26"/>
  </si>
  <si>
    <t>K45,L45,M45,N45,O45,P45,Q45,K46,L46,M46,N46,O46,P46,Q46,</t>
    <phoneticPr fontId="26"/>
  </si>
  <si>
    <t>V41,W41,X41,Y41,Z41,V42,W42,X42,Y42,Z42,V43,W43,X43,Y43,V44,W44,X44,Y44,Z44,V45,W45,</t>
    <phoneticPr fontId="26"/>
  </si>
  <si>
    <t>U41,U42,U43,U44,U45,</t>
    <phoneticPr fontId="26"/>
  </si>
  <si>
    <t>Z43,</t>
  </si>
  <si>
    <t>X45,Y45,Z45,AA45,U46,V46,W46,X46,Y46,Z46,AA46,</t>
    <phoneticPr fontId="26"/>
  </si>
  <si>
    <t>AH41,AI41,AJ41,AF42,AG42,AH42,AI42,AJ42,AF43,AG43,AH43,AI43,AJ43,AF44,AG44,AH44,AI44,AJ44,AF45,AG45,AI45,</t>
    <phoneticPr fontId="26"/>
  </si>
  <si>
    <t>AE42,AE43,AE44,AE45,</t>
    <phoneticPr fontId="26"/>
  </si>
  <si>
    <t>AH45,</t>
  </si>
  <si>
    <t>AE41,AF41,AG41,AJ45,AK45,AE46,AF46,AG46,AH46,AI46,AJ46,AK46,</t>
    <phoneticPr fontId="26"/>
  </si>
  <si>
    <t>4</t>
    <phoneticPr fontId="51"/>
  </si>
  <si>
    <t>式=_a0!F8</t>
  </si>
  <si>
    <t>L41,M41,N41,O41,P41,L42,M42,N42,O42,P42,L43,M43,N43,O43,L44,M44,N44,O44,P44,L45,M45,</t>
    <phoneticPr fontId="26"/>
  </si>
  <si>
    <t>K41,K42,K43,K44,K45,</t>
    <phoneticPr fontId="26"/>
  </si>
  <si>
    <t>P43,</t>
  </si>
  <si>
    <t>N45,O45,P45,Q45,K46,L46,M46,N46,O46,P46,Q46,</t>
    <phoneticPr fontId="26"/>
  </si>
  <si>
    <t>X41,Y41,Z41,V42,W42,X42,Y42,Z42,V43,W43,X43,Y43,Z43,V44,W44,X44,Y44,Z44,V45,W45,Y45,</t>
    <phoneticPr fontId="26"/>
  </si>
  <si>
    <t>U42,U43,U44,U45,</t>
    <phoneticPr fontId="26"/>
  </si>
  <si>
    <t>X45,</t>
  </si>
  <si>
    <t>U41,V41,W41,Z45,AA45,U46,V46,W46,X46,Y46,Z46,AA46,</t>
    <phoneticPr fontId="26"/>
  </si>
  <si>
    <t>AJ41,AI42,AJ42,AF43,AG43,AH43,AI43,AJ43,AF44,AG44,AH44,AI44,AJ44,AF45,AG45,AH45,AI45,AJ45,</t>
    <phoneticPr fontId="26"/>
  </si>
  <si>
    <t>AK41,AK42,AK43,AK44,AK45,</t>
    <phoneticPr fontId="26"/>
  </si>
  <si>
    <t>AE43,AE44,AE45,AE46,</t>
    <phoneticPr fontId="26"/>
  </si>
  <si>
    <t>AE42,AF42,AG42,AH42,</t>
    <phoneticPr fontId="26"/>
  </si>
  <si>
    <t>AE41,AF41,AG41,AH41,AI41,AF46,AG46,AH46,AI46,AJ46,AK46,</t>
    <phoneticPr fontId="26"/>
  </si>
  <si>
    <t>5</t>
    <phoneticPr fontId="51"/>
  </si>
  <si>
    <t>式=_a0!F9</t>
  </si>
  <si>
    <t>N41,O41,P41,L42,M42,N42,O42,P42,L43,M43,N43,O43,P43,L44,M44,N44,O44,P44,L45,M45,O45,</t>
    <phoneticPr fontId="26"/>
  </si>
  <si>
    <t>N45,</t>
  </si>
  <si>
    <t>K41,L41,M41,P45,Q45,K46,L46,M46,N46,O46,P46,Q46,</t>
    <phoneticPr fontId="26"/>
  </si>
  <si>
    <t>Z41,Y42,Z42,V43,W43,X43,Y43,Z43,V44,W44,X44,Y44,Z44,V45,W45,X45,Y45,Z45,</t>
    <phoneticPr fontId="26"/>
  </si>
  <si>
    <t>AA41,AA42,AA43,AA44,AA45,</t>
    <phoneticPr fontId="26"/>
  </si>
  <si>
    <t>U43,U44,U45,U46,</t>
    <phoneticPr fontId="26"/>
  </si>
  <si>
    <t>U42,V42,W42,X42,</t>
    <phoneticPr fontId="26"/>
  </si>
  <si>
    <t>U41,V41,W41,X41,Y41,V46,W46,X46,Y46,Z46,AA46,</t>
    <phoneticPr fontId="26"/>
  </si>
  <si>
    <t>AF41,AG41,AH41,AI41,AJ41,AF42,AG42,AH42,AI42,AJ42,AF43,AG43,AH43,AI43,AJ43,AF44,AG44,AH44,AI44,AJ44,AF45,AG45,</t>
    <phoneticPr fontId="26"/>
  </si>
  <si>
    <t>AE41,AH45,AI45,AJ45,AK45,AE46,AF46,AG46,AH46,AI46,AJ46,AK46,</t>
    <phoneticPr fontId="26"/>
  </si>
  <si>
    <t>6</t>
    <phoneticPr fontId="51"/>
  </si>
  <si>
    <t>式=_a0!F10</t>
  </si>
  <si>
    <t>P41,O42,P42,L43,M43,N43,O43,P43,L44,M44,N44,O44,P44,L45,M45,N45,O45,P45,</t>
    <phoneticPr fontId="26"/>
  </si>
  <si>
    <t>K43,K44,K45,K46,</t>
    <phoneticPr fontId="26"/>
  </si>
  <si>
    <t>K42,L42,M42,N42,</t>
    <phoneticPr fontId="26"/>
  </si>
  <si>
    <t>K41,L41,M41,N41,O41,L46,M46,N46,O46,P46,Q46,</t>
    <phoneticPr fontId="26"/>
  </si>
  <si>
    <t>V41,W41,X41,Y41,Z41,V42,W42,X42,Y42,Z42,V43,W43,X43,Y43,Z43,V44,W44,X44,Y44,Z44,V45,W45,</t>
    <phoneticPr fontId="26"/>
  </si>
  <si>
    <t>U41,X45,Y45,Z45,AA45,U46,V46,W46,X46,Y46,Z46,AA46,</t>
    <phoneticPr fontId="26"/>
  </si>
  <si>
    <t>AH41,AI41,AJ41,AF42,AG42,AH42,AI42,AJ42,AF43,AG43,AH43,AI43,AJ43,AG44,AH44,AI44,AJ44,AF45,AG45,AH45,AI45,AJ45,</t>
    <phoneticPr fontId="26"/>
  </si>
  <si>
    <t>AF44,</t>
  </si>
  <si>
    <t>AE41,AF41,AG41,AK45,AE46,AF46,AG46,AH46,AI46,AJ46,AK46,</t>
    <phoneticPr fontId="26"/>
  </si>
  <si>
    <t>7</t>
    <phoneticPr fontId="51"/>
  </si>
  <si>
    <t>式=_a0!F11</t>
  </si>
  <si>
    <t>L41,M41,N41,O41,P41,L42,M42,N42,O42,P42,L43,M43,N43,O43,P43,L44,M44,N44,O44,P44,L45,M45,</t>
    <phoneticPr fontId="26"/>
  </si>
  <si>
    <t>K41,N45,O45,P45,Q45,K46,L46,M46,N46,O46,P46,Q46,</t>
    <phoneticPr fontId="26"/>
  </si>
  <si>
    <t>X41,Y41,Z41,V42,W42,X42,Y42,Z42,V43,W43,X43,Y43,Z43,W44,X44,Y44,Z44,V45,W45,X45,Y45,Z45,</t>
    <phoneticPr fontId="26"/>
  </si>
  <si>
    <t>V44,</t>
  </si>
  <si>
    <t>U41,V41,W41,AA45,U46,V46,W46,X46,Y46,Z46,AA46,</t>
    <phoneticPr fontId="26"/>
  </si>
  <si>
    <t>AF42,AG42,AH42,AI42,AJ42,AF43,AH43,AI43,AJ43,AF44,AG44,AH44,AI44,AJ44,AF45,AG45,AH45,AI45,AJ45,AF46,</t>
    <phoneticPr fontId="26"/>
  </si>
  <si>
    <t>AE42,AE43,AE44,AE45,AE46,</t>
    <phoneticPr fontId="26"/>
  </si>
  <si>
    <t>AG43,</t>
  </si>
  <si>
    <t>AE41,AF41,AG41,AH41,AI41,AJ41,AG46,AH46,AI46,AJ46,AK46,</t>
    <phoneticPr fontId="26"/>
  </si>
  <si>
    <t>8</t>
    <phoneticPr fontId="51"/>
  </si>
  <si>
    <t>式=_a0!F12</t>
  </si>
  <si>
    <t>N41,O41,P41,L42,M42,N42,O42,P42,L43,M43,N43,O43,P43,M44,N44,O44,P44,L45,M45,N45,O45,P45,</t>
    <phoneticPr fontId="26"/>
  </si>
  <si>
    <t>L44,</t>
  </si>
  <si>
    <t>K41,L41,M41,Q45,K46,L46,M46,N46,O46,P46,Q46,</t>
    <phoneticPr fontId="26"/>
  </si>
  <si>
    <t>V42,W42,X42,Y42,Z42,V43,X43,Y43,Z43,V44,W44,X44,Y44,Z44,V45,W45,X45,Y45,Z45,V46,</t>
    <phoneticPr fontId="26"/>
  </si>
  <si>
    <t>U42,U43,U44,U45,U46,</t>
    <phoneticPr fontId="26"/>
  </si>
  <si>
    <t>W43,</t>
  </si>
  <si>
    <t>U41,V41,W41,X41,Y41,Z41,W46,X46,Y46,Z46,AA46,</t>
    <phoneticPr fontId="26"/>
  </si>
  <si>
    <t>AG41,AH41,AI41,AJ41,AF42,AG42,AH42,AI42,AJ42,AF43,AG43,AH43,AI43,AJ43,AI44,AJ44,AF45,AG45,AH45,</t>
    <phoneticPr fontId="26"/>
  </si>
  <si>
    <t>AF44,AG44,AH44,</t>
    <phoneticPr fontId="26"/>
  </si>
  <si>
    <t>AE41,AF41,AI45,AJ45,AK45,AE46,AF46,AG46,AH46,AI46,AJ46,AK46,</t>
    <phoneticPr fontId="26"/>
  </si>
  <si>
    <t>9</t>
    <phoneticPr fontId="51"/>
  </si>
  <si>
    <t>式=_a0!F13</t>
  </si>
  <si>
    <t>L42,M42,N42,O42,P42,L43,N43,O43,P43,L44,M44,N44,O44,P44,L45,M45,N45,O45,P45,L46,</t>
    <phoneticPr fontId="26"/>
  </si>
  <si>
    <t>K42,K43,K44,K45,K46,</t>
    <phoneticPr fontId="26"/>
  </si>
  <si>
    <t>M43,</t>
  </si>
  <si>
    <t>K41,L41,M41,N41,O41,P41,M46,N46,O46,P46,Q46,</t>
    <phoneticPr fontId="26"/>
  </si>
  <si>
    <t>W41,X41,Y41,Z41,V42,W42,X42,Y42,Z42,V43,W43,X43,Y43,Z43,Y44,Z44,V45,W45,X45,</t>
    <phoneticPr fontId="26"/>
  </si>
  <si>
    <t>V44,W44,X44,</t>
    <phoneticPr fontId="26"/>
  </si>
  <si>
    <t>U41,V41,Y45,Z45,AA45,U46,V46,W46,X46,Y46,Z46,AA46,</t>
    <phoneticPr fontId="26"/>
  </si>
  <si>
    <t>AI41,AJ41,AF42,AG42,AH42,AI42,AJ42,AG43,AH43,AI43,AJ43,AF44,AG44,AH44,AI44,AJ44,AF45,AG45,AH45,AI45,AJ45,</t>
    <phoneticPr fontId="26"/>
  </si>
  <si>
    <t>AF43,</t>
  </si>
  <si>
    <t>AE41,AF41,AG41,AH41,AE46,AF46,AG46,AH46,AI46,AJ46,AK46,</t>
    <phoneticPr fontId="26"/>
  </si>
  <si>
    <t>10</t>
    <phoneticPr fontId="51"/>
  </si>
  <si>
    <t>式=_a0!F14</t>
  </si>
  <si>
    <t>M41,N41,O41,P41,L42,M42,N42,O42,P42,L43,M43,N43,O43,P43,O44,P44,L45,M45,N45,</t>
    <phoneticPr fontId="26"/>
  </si>
  <si>
    <t>L44,M44,N44,</t>
    <phoneticPr fontId="26"/>
  </si>
  <si>
    <t>K41,L41,O45,P45,Q45,K46,L46,M46,N46,O46,P46,Q46,</t>
    <phoneticPr fontId="26"/>
  </si>
  <si>
    <t>Y41,Z41,V42,W42,X42,Y42,Z42,W43,X43,Y43,Z43,V44,W44,X44,Y44,Z44,V45,W45,X45,Y45,Z45,</t>
    <phoneticPr fontId="26"/>
  </si>
  <si>
    <t>V43,</t>
  </si>
  <si>
    <t>U41,V41,W41,X41,U46,V46,W46,X46,Y46,Z46,AA46,</t>
    <phoneticPr fontId="26"/>
  </si>
  <si>
    <t>AF41,AH41,AI41,AJ41,AF42,AG42,AH42,AI42,AJ42,AF43,AG43,AH43,AI43,AJ43,AG44,AH44,AI44,AJ44,AF45,</t>
    <phoneticPr fontId="26"/>
  </si>
  <si>
    <t>AG41,AF44,</t>
    <phoneticPr fontId="26"/>
  </si>
  <si>
    <t>AG45,AH45,AI45,AJ45,AK45,AE46,AF46,AG46,AH46,AI46,AJ46,AK46,</t>
    <phoneticPr fontId="26"/>
  </si>
  <si>
    <t>11</t>
    <phoneticPr fontId="51"/>
  </si>
  <si>
    <t>式=_a0!F15</t>
  </si>
  <si>
    <t>O41,P41,L42,M42,N42,O42,P42,M43,N43,O43,P43,L44,M44,N44,O44,P44,L45,M45,N45,O45,P45,</t>
    <phoneticPr fontId="26"/>
  </si>
  <si>
    <t>L43,</t>
  </si>
  <si>
    <t>V41,X41,Y41,Z41,V42,W42,X42,Y42,Z42,V43,W43,X43,Y43,Z43,W44,X44,Y44,Z44,V45,</t>
    <phoneticPr fontId="26"/>
  </si>
  <si>
    <t>W41,V44,</t>
    <phoneticPr fontId="26"/>
  </si>
  <si>
    <t>W45,X45,Y45,Z45,AA45,U46,V46,W46,X46,Y46,Z46,AA46,</t>
    <phoneticPr fontId="26"/>
  </si>
  <si>
    <t>AG41,AH41,AI41,AJ41,AF42,AG42,AH42,AI42,AJ42,AF43,AG43,AH43,AI43,AJ43,AF44,AG44,AH44,AI44,AJ44,AF45,AG45,AH45,AI45,</t>
    <phoneticPr fontId="26"/>
  </si>
  <si>
    <t>AE41,AF41,AJ45,AK45,AE46,AF46,AG46,AH46,AI46,AJ46,AK46,</t>
    <phoneticPr fontId="26"/>
  </si>
  <si>
    <t>12</t>
    <phoneticPr fontId="51"/>
  </si>
  <si>
    <t>式=_a0!F16</t>
  </si>
  <si>
    <t>L41,N41,O41,P41,L42,M42,N42,O42,P42,L43,M43,N43,O43,P43,M44,N44,O44,P44,L45,</t>
    <phoneticPr fontId="26"/>
  </si>
  <si>
    <t>M41,L44,</t>
    <phoneticPr fontId="26"/>
  </si>
  <si>
    <t>M45,N45,O45,P45,Q45,K46,L46,M46,N46,O46,P46,Q46,</t>
    <phoneticPr fontId="26"/>
  </si>
  <si>
    <t>W41,X41,Y41,Z41,V42,W42,X42,Y42,Z42,V43,W43,X43,Y43,Z43,V44,W44,X44,Y44,Z44,V45,W45,X45,Y45,</t>
    <phoneticPr fontId="26"/>
  </si>
  <si>
    <t>U41,V41,Z45,AA45,U46,V46,W46,X46,Y46,Z46,AA46,</t>
    <phoneticPr fontId="26"/>
  </si>
  <si>
    <t>AF42,AG42,AH42,AI42,AJ42,AG43,AH43,AI43,AJ43,AF44,AG44,AH44,AI44,AJ44,AF45,AG45,AH45,AI45,AJ45,</t>
    <phoneticPr fontId="26"/>
  </si>
  <si>
    <t>AJ41,AF43,</t>
    <phoneticPr fontId="26"/>
  </si>
  <si>
    <t>2026-2027</t>
    <phoneticPr fontId="51"/>
  </si>
  <si>
    <t>Reiwa 8-9</t>
    <phoneticPr fontId="26"/>
  </si>
  <si>
    <t>2027</t>
    <phoneticPr fontId="51"/>
  </si>
  <si>
    <t>PHOTO CALENDAR 2026-2027 ・ 令和8-9年</t>
    <phoneticPr fontId="51"/>
  </si>
  <si>
    <t>式=_a0!F17</t>
  </si>
  <si>
    <t>M41,N41,O41,P41,L42,M42,N42,O42,P42,L43,M43,N43,O43,P43,L44,M44,N44,O44,P44,L45,M45,N45,O45,</t>
    <phoneticPr fontId="26"/>
  </si>
  <si>
    <t>K41,L41,P45,Q45,K46,L46,M46,N46,O46,P46,Q46,</t>
    <phoneticPr fontId="26"/>
  </si>
  <si>
    <t>V42,W42,X42,Y42,Z42,W43,X43,Y43,Z43,V44,W44,X44,Y44,Z44,V45,W45,X45,Y45,Z45,</t>
    <phoneticPr fontId="26"/>
  </si>
  <si>
    <t>Z41,V43,</t>
    <phoneticPr fontId="26"/>
  </si>
  <si>
    <t>AF41,AG41,AH41,AI41,AJ41,AF42,AG42,AH42,AJ42,AF43,AG43,AH43,AI43,AJ43,AF44,AH44,AI44,AJ44,</t>
    <phoneticPr fontId="26"/>
  </si>
  <si>
    <t>AI42,AG44,</t>
    <phoneticPr fontId="26"/>
  </si>
  <si>
    <t>AE41,AF45,AG45,AH45,AI45,AJ45,AK45,AE46,AF46,AG46,AH46,AI46,AJ46,AK46,</t>
    <phoneticPr fontId="26"/>
  </si>
  <si>
    <t>式=_a0!F18</t>
  </si>
  <si>
    <t>L42,M42,N42,O42,P42,M43,N43,O43,P43,L44,M44,N44,O44,P44,L45,M45,N45,O45,P45,</t>
    <phoneticPr fontId="26"/>
  </si>
  <si>
    <t>P41,L43,</t>
    <phoneticPr fontId="26"/>
  </si>
  <si>
    <t>V41,W41,X41,Y41,Z41,V42,W42,X42,Z42,V43,W43,X43,Y43,Z43,V44,X44,Y44,Z44,</t>
    <phoneticPr fontId="26"/>
  </si>
  <si>
    <t>Y42,W44,</t>
    <phoneticPr fontId="26"/>
  </si>
  <si>
    <t>U41,V45,W45,X45,Y45,Z45,AA45,U46,V46,W46,X46,Y46,Z46,AA46,</t>
    <phoneticPr fontId="26"/>
  </si>
  <si>
    <t>AF41,AG41,AH41,AI41,AJ41,AF42,AG42,AH42,AI42,AJ42,AF43,AG43,AH43,AI43,AJ43,AG44,AH44,AI44,AJ44,AF45,AG45,AH45,</t>
    <phoneticPr fontId="26"/>
  </si>
  <si>
    <t>AE42,AE43,AE45,</t>
    <phoneticPr fontId="26"/>
  </si>
  <si>
    <t>AE44,AF44,</t>
    <phoneticPr fontId="26"/>
  </si>
  <si>
    <t>AE41,AI45,AJ45,AK45,AE46,AF46,AG46,AH46,AI46,AJ46,AK46,</t>
    <phoneticPr fontId="26"/>
  </si>
  <si>
    <t>Reiwa 9</t>
    <phoneticPr fontId="26"/>
  </si>
  <si>
    <t>PHOTO CALENDAR 2027 ・ 令和9年</t>
    <phoneticPr fontId="51"/>
  </si>
  <si>
    <t>式=_a0!F19</t>
  </si>
  <si>
    <t>ST_00983.Type3.Template2026.SunStart.st.xlsx</t>
  </si>
  <si>
    <t>日曜始まり</t>
  </si>
  <si>
    <t>汎用</t>
  </si>
  <si>
    <t>縦</t>
  </si>
  <si>
    <t>ST_00983</t>
  </si>
  <si>
    <t>○</t>
  </si>
  <si>
    <t>可</t>
  </si>
  <si>
    <t>ST_00983.Type3.Template2026.MonStart.st.xlsx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</si>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</sst>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7"/>
      <color rgb="FF5F5F5F"/>
      <name val="Meiryo UI"/>
      <family val="3"/>
      <charset val="128"/>
    </font>
    <font>
      <b/>
      <sz val="17"/>
      <color rgb="FF698CFB"/>
      <name val="Meiryo UI"/>
      <family val="3"/>
      <charset val="128"/>
    </font>
    <font>
      <b/>
      <sz val="17"/>
      <color rgb="FFFA698B"/>
      <name val="Meiryo UI"/>
      <family val="3"/>
      <charset val="128"/>
    </font>
    <font>
      <b/>
      <sz val="17"/>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sz val="12"/>
      <color rgb="FF5F5F5F"/>
      <name val="Meiryo UI"/>
      <family val="3"/>
      <charset val="128"/>
    </font>
    <font>
      <sz val="12"/>
      <color rgb="FF698CFB"/>
      <name val="Meiryo UI"/>
      <family val="3"/>
      <charset val="128"/>
    </font>
    <font>
      <sz val="12"/>
      <color rgb="FFFA698B"/>
      <name val="Meiryo UI"/>
      <family val="3"/>
      <charset val="128"/>
    </font>
    <font>
      <sz val="10"/>
      <color indexed="10"/>
      <name val="Meiryo UI"/>
      <family val="3"/>
      <charset val="128"/>
    </font>
    <font>
      <sz val="16"/>
      <color rgb="FF5F5F5F"/>
      <name val="Meiryo UI"/>
      <family val="3"/>
      <charset val="128"/>
    </font>
    <font>
      <b/>
      <sz val="30"/>
      <color rgb="FF5F5F5F"/>
      <name val="Meiryo UI"/>
      <family val="3"/>
      <charset val="128"/>
    </font>
    <font>
      <b/>
      <sz val="18"/>
      <color rgb="FF5F5F5F"/>
      <name val="Meiryo UI"/>
      <family val="3"/>
      <charset val="128"/>
    </font>
    <font>
      <b/>
      <sz val="13"/>
      <color rgb="FF5F5F5F"/>
      <name val="Meiryo UI"/>
      <family val="3"/>
      <charset val="128"/>
    </font>
    <font>
      <b/>
      <sz val="19"/>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b/>
      <sz val="22"/>
      <color rgb="FF5F5F5F"/>
      <name val="Meiryo UI"/>
      <family val="3"/>
      <charset val="128"/>
    </font>
    <font>
      <b/>
      <sz val="32"/>
      <color rgb="FF5F5F5F"/>
      <name val="Meiryo UI"/>
      <family val="3"/>
      <charset val="128"/>
    </font>
    <font>
      <sz val="44"/>
      <color rgb="FF5F5F5F"/>
      <name val="Meiryo UI"/>
      <family val="3"/>
      <charset val="128"/>
    </font>
    <font>
      <sz val="4"/>
      <color rgb="FFFFFFFF"/>
      <name val="Meiryo UI"/>
      <family val="3"/>
      <charset val="128"/>
    </font>
    <font>
      <b/>
      <sz val="44"/>
      <color rgb="FF5F5F5F"/>
      <name val="Meiryo UI"/>
      <family val="3"/>
      <charset val="128"/>
    </font>
    <font>
      <sz val="18"/>
      <color rgb="FF5F5F5F"/>
      <name val="Meiryo UI"/>
      <family val="3"/>
      <charset val="128"/>
    </font>
    <font>
      <sz val="10"/>
      <color rgb="FF00000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bottom style="thin">
        <color rgb="FFC0C0C0"/>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top"/>
    </xf>
    <xf numFmtId="0" fontId="44" fillId="4" borderId="6" xfId="2" applyFont="1" applyFill="1" applyBorder="1" applyAlignment="1">
      <alignment horizontal="center"/>
    </xf>
    <xf numFmtId="0" fontId="45" fillId="4" borderId="6" xfId="2" applyFont="1" applyFill="1" applyBorder="1" applyAlignment="1">
      <alignment horizontal="center" vertical="top"/>
    </xf>
    <xf numFmtId="0" fontId="46" fillId="4" borderId="6" xfId="2" applyFont="1" applyFill="1" applyBorder="1" applyAlignment="1">
      <alignment horizontal="center" vertical="top"/>
    </xf>
    <xf numFmtId="0" fontId="27" fillId="5" borderId="6" xfId="2" applyFont="1" applyFill="1" applyBorder="1" applyAlignment="1">
      <alignment vertical="center"/>
    </xf>
    <xf numFmtId="0" fontId="47" fillId="4" borderId="6" xfId="2" applyFont="1" applyFill="1" applyBorder="1" applyAlignment="1">
      <alignment horizontal="left" vertical="top" indent="2"/>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4" applyFont="1">
      <alignment vertical="center"/>
    </xf>
    <xf numFmtId="0" fontId="50" fillId="0" borderId="0" xfId="4" applyFont="1">
      <alignment vertical="center"/>
    </xf>
    <xf numFmtId="0" fontId="50" fillId="4" borderId="0" xfId="4" applyFont="1" applyFill="1" applyAlignment="1">
      <alignment vertical="center" shrinkToFit="1"/>
    </xf>
    <xf numFmtId="49" fontId="43" fillId="3" borderId="0" xfId="2" applyNumberFormat="1" applyFont="1" applyFill="1" applyAlignment="1">
      <alignment horizontal="right" vertical="top" shrinkToFit="1"/>
    </xf>
    <xf numFmtId="0" fontId="50" fillId="4" borderId="0" xfId="4" applyFont="1" applyFill="1" applyAlignment="1">
      <alignment horizontal="right" vertical="top" shrinkToFit="1"/>
    </xf>
    <xf numFmtId="49" fontId="44" fillId="3" borderId="22" xfId="4" applyNumberFormat="1" applyFont="1" applyFill="1" applyBorder="1" applyAlignment="1">
      <alignment horizontal="center" shrinkToFit="1"/>
    </xf>
    <xf numFmtId="49" fontId="44" fillId="3" borderId="0" xfId="2" applyNumberFormat="1" applyFont="1" applyFill="1" applyAlignment="1">
      <alignment horizontal="center" shrinkToFit="1"/>
    </xf>
    <xf numFmtId="49" fontId="52" fillId="4" borderId="0" xfId="4" applyNumberFormat="1" applyFont="1" applyFill="1" applyAlignment="1">
      <alignment horizontal="center" shrinkToFit="1"/>
    </xf>
    <xf numFmtId="49" fontId="44" fillId="3" borderId="0" xfId="4" applyNumberFormat="1" applyFont="1" applyFill="1" applyAlignment="1">
      <alignment horizontal="center" shrinkToFit="1"/>
    </xf>
    <xf numFmtId="49" fontId="50" fillId="4" borderId="0" xfId="4" applyNumberFormat="1" applyFont="1" applyFill="1" applyAlignment="1">
      <alignment horizontal="left" shrinkToFit="1"/>
    </xf>
    <xf numFmtId="188" fontId="41" fillId="3" borderId="23" xfId="4" applyNumberFormat="1" applyFont="1" applyFill="1" applyBorder="1" applyAlignment="1">
      <alignment horizontal="center" vertical="top" shrinkToFit="1"/>
    </xf>
    <xf numFmtId="189" fontId="39" fillId="3" borderId="23" xfId="4" applyNumberFormat="1" applyFont="1" applyFill="1" applyBorder="1" applyAlignment="1">
      <alignment horizontal="center" vertical="top" shrinkToFit="1"/>
    </xf>
    <xf numFmtId="190" fontId="39" fillId="3" borderId="23" xfId="4" applyNumberFormat="1" applyFont="1" applyFill="1" applyBorder="1" applyAlignment="1">
      <alignment horizontal="center" vertical="top" shrinkToFit="1"/>
    </xf>
    <xf numFmtId="191" fontId="39" fillId="3" borderId="23" xfId="4" applyNumberFormat="1" applyFont="1" applyFill="1" applyBorder="1" applyAlignment="1">
      <alignment horizontal="center" vertical="top" shrinkToFit="1"/>
    </xf>
    <xf numFmtId="192" fontId="39" fillId="3" borderId="23" xfId="4" applyNumberFormat="1" applyFont="1" applyFill="1" applyBorder="1" applyAlignment="1">
      <alignment horizontal="center" vertical="top" shrinkToFit="1"/>
    </xf>
    <xf numFmtId="193" fontId="39" fillId="3" borderId="23" xfId="4" applyNumberFormat="1" applyFont="1" applyFill="1" applyBorder="1" applyAlignment="1">
      <alignment horizontal="center" vertical="top" shrinkToFit="1"/>
    </xf>
    <xf numFmtId="194" fontId="40" fillId="3" borderId="23" xfId="4" applyNumberFormat="1" applyFont="1" applyFill="1" applyBorder="1" applyAlignment="1">
      <alignment horizontal="center" vertical="top"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2"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49" fontId="53" fillId="4" borderId="0" xfId="4" applyNumberFormat="1" applyFont="1" applyFill="1" applyAlignment="1">
      <alignment horizontal="center" shrinkToFit="1"/>
    </xf>
    <xf numFmtId="0" fontId="54" fillId="4" borderId="0" xfId="2" applyFont="1" applyFill="1" applyAlignment="1">
      <alignment horizontal="left" shrinkToFit="1"/>
    </xf>
    <xf numFmtId="49" fontId="55" fillId="4" borderId="0" xfId="4" applyNumberFormat="1" applyFont="1" applyFill="1" applyAlignment="1">
      <alignment horizontal="left" shrinkToFit="1"/>
    </xf>
    <xf numFmtId="49" fontId="45" fillId="3" borderId="0" xfId="2" applyNumberFormat="1" applyFont="1" applyFill="1" applyAlignment="1">
      <alignment horizontal="center" vertical="top" shrinkToFit="1"/>
    </xf>
    <xf numFmtId="49" fontId="45" fillId="4" borderId="0" xfId="2" applyNumberFormat="1" applyFont="1" applyFill="1" applyAlignment="1">
      <alignment horizontal="center" vertical="top" shrinkToFit="1"/>
    </xf>
    <xf numFmtId="49" fontId="46" fillId="3" borderId="0" xfId="4" applyNumberFormat="1" applyFont="1" applyFill="1" applyAlignment="1">
      <alignment horizontal="center" vertical="top" shrinkToFit="1"/>
    </xf>
    <xf numFmtId="49" fontId="45" fillId="4" borderId="0" xfId="4" applyNumberFormat="1" applyFont="1" applyFill="1" applyAlignment="1">
      <alignment horizontal="center" vertical="top" shrinkToFit="1"/>
    </xf>
    <xf numFmtId="49" fontId="46" fillId="3" borderId="0" xfId="2" applyNumberFormat="1" applyFont="1" applyFill="1" applyAlignment="1">
      <alignment horizontal="center" vertical="top" shrinkToFit="1"/>
    </xf>
    <xf numFmtId="49" fontId="50" fillId="4" borderId="0" xfId="4" applyNumberFormat="1" applyFont="1" applyFill="1" applyAlignment="1">
      <alignment horizontal="left" vertical="top" shrinkToFit="1"/>
    </xf>
    <xf numFmtId="49" fontId="56" fillId="4" borderId="0" xfId="2" applyNumberFormat="1" applyFont="1" applyFill="1" applyAlignment="1">
      <alignment horizontal="left" shrinkToFit="1"/>
    </xf>
    <xf numFmtId="49" fontId="57" fillId="4" borderId="0" xfId="4" applyNumberFormat="1" applyFont="1" applyFill="1" applyAlignment="1">
      <alignment horizontal="left" vertical="top" shrinkToFit="1"/>
    </xf>
    <xf numFmtId="0" fontId="25" fillId="4" borderId="0" xfId="2" applyFill="1" applyAlignment="1">
      <alignment horizontal="left" vertical="center" shrinkToFit="1"/>
    </xf>
    <xf numFmtId="0" fontId="50" fillId="4" borderId="0" xfId="4" applyFont="1" applyFill="1">
      <alignment vertical="center"/>
    </xf>
    <xf numFmtId="49" fontId="58" fillId="5" borderId="0" xfId="4" applyNumberFormat="1" applyFont="1" applyFill="1" applyAlignment="1">
      <alignment vertical="center" shrinkToFit="1"/>
    </xf>
    <xf numFmtId="49" fontId="58" fillId="5" borderId="0" xfId="2" applyNumberFormat="1" applyFont="1" applyFill="1" applyAlignment="1">
      <alignment vertical="center" shrinkToFit="1"/>
    </xf>
    <xf numFmtId="49" fontId="58" fillId="5" borderId="0" xfId="2" applyNumberFormat="1" applyFont="1" applyFill="1" applyAlignment="1">
      <alignment vertical="center" shrinkToFit="1"/>
    </xf>
    <xf numFmtId="0" fontId="50" fillId="4" borderId="0" xfId="4" applyFont="1" applyFill="1" applyAlignment="1">
      <alignment horizontal="left" vertical="center" shrinkToFit="1"/>
    </xf>
    <xf numFmtId="49" fontId="47" fillId="3" borderId="0" xfId="4" applyNumberFormat="1" applyFont="1" applyFill="1" applyAlignment="1">
      <alignment horizontal="left" vertical="top" indent="2" shrinkToFit="1"/>
    </xf>
    <xf numFmtId="49" fontId="47" fillId="3" borderId="0" xfId="2" applyNumberFormat="1" applyFont="1" applyFill="1" applyAlignment="1">
      <alignment horizontal="left" vertical="top" indent="2" shrinkToFit="1"/>
    </xf>
    <xf numFmtId="0" fontId="49" fillId="0" borderId="0" xfId="4" applyFont="1" applyFill="1">
      <alignment vertical="center"/>
    </xf>
    <xf numFmtId="0" fontId="50" fillId="0" borderId="0" xfId="4" applyFont="1" applyFill="1">
      <alignment vertical="center"/>
    </xf>
    <xf numFmtId="0" fontId="27" fillId="0" borderId="24" xfId="2" applyFont="1" applyBorder="1" applyAlignment="1">
      <alignment vertical="center"/>
    </xf>
    <xf numFmtId="0" fontId="27" fillId="0" borderId="24" xfId="2" applyFont="1" applyBorder="1" applyAlignment="1">
      <alignment horizontal="center" vertical="center" wrapText="1"/>
    </xf>
    <xf numFmtId="0" fontId="27" fillId="0" borderId="24" xfId="2" applyFont="1" applyBorder="1"/>
  </cellXfs>
  <cellStyles count="5">
    <cellStyle name="標準" xfId="0" builtinId="0"/>
    <cellStyle name="標準 2" xfId="1" xr:uid="{D17E1279-B211-4E6A-B679-92F0DEFDAAC5}"/>
    <cellStyle name="標準 3" xfId="2" xr:uid="{24E72860-388A-4678-9FF4-63AD3E112468}"/>
    <cellStyle name="標準_B002 カレンダーＢ２" xfId="3" xr:uid="{2A55226A-7D19-4624-B298-041B13A4DFD6}"/>
    <cellStyle name="標準_立体3黒板" xfId="4" xr:uid="{ECF93AC3-A884-4B3F-AE58-1C7D7D426F5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698B"/>
      <rgbColor rgb="00FAB96A"/>
      <rgbColor rgb="005F5F5F"/>
      <rgbColor rgb="00FFFFFF"/>
      <rgbColor rgb="00FFFFFF"/>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5395CAB3-AA56-4071-BE18-D7BE7DDAD2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4E6F2C16-B481-4819-8BD9-2C77D7E1B1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42A9A207-EE24-48A4-A3EF-FEE2571B6E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30CABDA7-B955-42CD-BEFD-8531FE3B4A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0B70606F-1D2D-4BA7-9F79-2580549E9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91B51EA5-B53B-4FC4-A87B-54F8750E3E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0CD99C0F-A0B4-4470-A0A9-7A27B801AA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8EF0DE92-D593-4ACA-AE15-021D87F136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25A6F340-A4A6-4CD7-AB7C-33D28C1400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158D8193-E8AC-412A-994C-1F7F93816D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E2C8CC4C-CBED-483B-AE34-4B0E363D26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8E8F071E-9668-4B6D-A48E-09150E02CF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0ECCC5D5-C307-4833-892E-68413FD696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16694F7F-908F-4CA2-BFF0-284A002967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4E084701-082D-4CF9-B598-4562FE20A2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A2F4ABC7-82A5-49ED-8CD2-65D56E2E32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4AE2C0F7-D584-4B8E-8D2A-97173FF7B9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DCF68504-1B2A-4F15-823F-0535DF3A3A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37EB43F7-835F-48C1-8F3B-748B478FA6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7AE6613A-F652-4613-9467-A87F0C95E3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E5F36C6A-24A8-4C02-BC2C-F336FAA3C6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1740E019-BBDB-4FFB-8D6B-EF4FA64975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F8688395-1A4F-46EA-A605-0C56BE0A7F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5C0991EC-87C2-4B2C-BB44-203EF01B2E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18772</xdr:colOff>
      <xdr:row>8</xdr:row>
      <xdr:rowOff>4750</xdr:rowOff>
    </xdr:from>
    <xdr:to>
      <xdr:col>36</xdr:col>
      <xdr:colOff>428903</xdr:colOff>
      <xdr:row>23</xdr:row>
      <xdr:rowOff>7372</xdr:rowOff>
    </xdr:to>
    <xdr:pic>
      <xdr:nvPicPr>
        <xdr:cNvPr id="2" name="pic_イメージ01">
          <a:extLst>
            <a:ext uri="{FF2B5EF4-FFF2-40B4-BE49-F238E27FC236}">
              <a16:creationId xmlns:a16="http://schemas.microsoft.com/office/drawing/2014/main" id="{24A51DD5-67E8-438F-B808-1FD594ACA4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797" y="5110150"/>
          <a:ext cx="14754781" cy="9994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251471</xdr:colOff>
      <xdr:row>49</xdr:row>
      <xdr:rowOff>347842</xdr:rowOff>
    </xdr:from>
    <xdr:to>
      <xdr:col>37</xdr:col>
      <xdr:colOff>1189</xdr:colOff>
      <xdr:row>50</xdr:row>
      <xdr:rowOff>3571</xdr:rowOff>
    </xdr:to>
    <xdr:pic>
      <xdr:nvPicPr>
        <xdr:cNvPr id="6" name="lgo_ロゴ">
          <a:extLst>
            <a:ext uri="{FF2B5EF4-FFF2-40B4-BE49-F238E27FC236}">
              <a16:creationId xmlns:a16="http://schemas.microsoft.com/office/drawing/2014/main" id="{67F93F50-8E4C-46A3-BF7C-87DC8EBB62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15121" y="22579192"/>
          <a:ext cx="1540419" cy="2843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40DD017-5BBC-48E9-BD8F-5F498B04256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4DB0162-C234-4C17-A8C4-F44F7E9FBF7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9E3FCF-FCFF-4909-8684-56DF6BC5C9D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89E6E15-6FAB-4C0F-8B1F-FBD13700DB3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1B63FB9-CCBF-46A5-AD3B-D9D92EB74F6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A41412C-0C6A-48F4-9303-28FC442A90D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791576</xdr:colOff>
      <xdr:row>2</xdr:row>
      <xdr:rowOff>19408</xdr:rowOff>
    </xdr:from>
    <xdr:to>
      <xdr:col>3</xdr:col>
      <xdr:colOff>1056274</xdr:colOff>
      <xdr:row>9</xdr:row>
      <xdr:rowOff>904516</xdr:rowOff>
    </xdr:to>
    <xdr:pic>
      <xdr:nvPicPr>
        <xdr:cNvPr id="10" name="pic_イメージ">
          <a:extLst>
            <a:ext uri="{FF2B5EF4-FFF2-40B4-BE49-F238E27FC236}">
              <a16:creationId xmlns:a16="http://schemas.microsoft.com/office/drawing/2014/main" id="{ED2795E1-D147-796F-F6A1-FD6490B29BE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826" y="438508"/>
          <a:ext cx="2274473" cy="34759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3.xls" TargetMode="External"/><Relationship Id="rId1" Type="http://schemas.openxmlformats.org/officeDocument/2006/relationships/externalLinkPath" Target="/_&#9733;&#12377;&#12390;&#12365;&#12394;&#12459;&#12524;&#12531;&#12480;&#12540;2019/01_&#12377;&#12390;&#12365;&#12394;&#12459;&#12524;&#12531;&#12480;&#12540;&#12539;&#25552;&#20379;&#20596;/ohscalen/tte/ST_009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D5F1F-6F03-4519-8B24-01B3F0FAFCD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7408B-66EE-4417-9A19-33D9B1D2191D}">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6CF3B-D654-4B01-A3F3-19996AA24429}">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46023</v>
      </c>
      <c r="C5" s="209">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8"/>
      <c r="G9" s="199"/>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9ADB0-5F56-4C55-8AEA-24B1DCBF541D}">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219</v>
      </c>
      <c r="L11" s="212" t="s">
        <v>220</v>
      </c>
      <c r="M11" s="212" t="s">
        <v>221</v>
      </c>
      <c r="N11" s="212" t="s">
        <v>222</v>
      </c>
      <c r="O11" s="212" t="s">
        <v>223</v>
      </c>
      <c r="AX11" s="212" t="s">
        <v>224</v>
      </c>
      <c r="AY11" s="212" t="s">
        <v>225</v>
      </c>
      <c r="AZ11" s="212" t="s">
        <v>226</v>
      </c>
      <c r="BA11" s="212" t="s">
        <v>227</v>
      </c>
    </row>
    <row r="12" spans="1:53" x14ac:dyDescent="0.15">
      <c r="B12" s="224"/>
      <c r="C12" s="216"/>
      <c r="J12" s="212" t="s">
        <v>228</v>
      </c>
      <c r="K12" s="212" t="s">
        <v>229</v>
      </c>
      <c r="L12" s="212" t="s">
        <v>230</v>
      </c>
      <c r="M12" s="212" t="s">
        <v>231</v>
      </c>
      <c r="N12" s="212" t="s">
        <v>232</v>
      </c>
      <c r="O12" s="212" t="s">
        <v>233</v>
      </c>
      <c r="AX12" s="212" t="s">
        <v>234</v>
      </c>
      <c r="AY12" s="212" t="s">
        <v>235</v>
      </c>
      <c r="AZ12" s="212" t="s">
        <v>236</v>
      </c>
      <c r="BA12" s="212" t="s">
        <v>237</v>
      </c>
    </row>
    <row r="13" spans="1:53" x14ac:dyDescent="0.15">
      <c r="B13" s="211"/>
      <c r="C13" s="216"/>
      <c r="J13" s="212" t="s">
        <v>238</v>
      </c>
      <c r="K13" s="212" t="s">
        <v>239</v>
      </c>
      <c r="L13" s="212" t="s">
        <v>240</v>
      </c>
      <c r="M13" s="212" t="s">
        <v>241</v>
      </c>
      <c r="N13" s="212" t="s">
        <v>242</v>
      </c>
      <c r="O13" s="212" t="s">
        <v>243</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B3D6D-EDC5-4F32-B0F8-E948A5782169}">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251</v>
      </c>
      <c r="J39" s="276"/>
      <c r="K39" s="277" t="s">
        <v>252</v>
      </c>
      <c r="L39" s="278" t="s">
        <v>173</v>
      </c>
      <c r="M39" s="279" t="s">
        <v>253</v>
      </c>
      <c r="N39" s="280" t="s">
        <v>254</v>
      </c>
      <c r="O39" s="281" t="s">
        <v>255</v>
      </c>
      <c r="P39" s="282" t="s">
        <v>256</v>
      </c>
      <c r="Q39" s="283" t="s">
        <v>257</v>
      </c>
      <c r="R39" s="274" t="s">
        <v>250</v>
      </c>
      <c r="S39" s="275" t="s">
        <v>258</v>
      </c>
      <c r="T39" s="276"/>
      <c r="U39" s="277" t="s">
        <v>252</v>
      </c>
      <c r="V39" s="278" t="s">
        <v>173</v>
      </c>
      <c r="W39" s="279" t="s">
        <v>253</v>
      </c>
      <c r="X39" s="280" t="s">
        <v>254</v>
      </c>
      <c r="Y39" s="281" t="s">
        <v>255</v>
      </c>
      <c r="Z39" s="282" t="s">
        <v>256</v>
      </c>
      <c r="AA39" s="283" t="s">
        <v>257</v>
      </c>
      <c r="AB39" s="274" t="s">
        <v>250</v>
      </c>
      <c r="AC39" s="275" t="s">
        <v>259</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263</v>
      </c>
      <c r="L41" s="284" t="e">
        <f t="shared" ref="L41:Q46" si="0">K41+1</f>
        <v>#VALUE!</v>
      </c>
      <c r="M41" s="284" t="e">
        <f t="shared" si="0"/>
        <v>#VALUE!</v>
      </c>
      <c r="N41" s="284" t="e">
        <f t="shared" si="0"/>
        <v>#VALUE!</v>
      </c>
      <c r="O41" s="285" t="e">
        <f t="shared" si="0"/>
        <v>#VALUE!</v>
      </c>
      <c r="P41" s="286" t="e">
        <f t="shared" si="0"/>
        <v>#VALUE!</v>
      </c>
      <c r="Q41" s="287" t="e">
        <f t="shared" si="0"/>
        <v>#VALUE!</v>
      </c>
      <c r="R41" s="276"/>
      <c r="S41" s="273"/>
      <c r="T41" s="276"/>
      <c r="U41" s="285" t="s">
        <v>264</v>
      </c>
      <c r="V41" s="286" t="e">
        <f>U41+1</f>
        <v>#VALUE!</v>
      </c>
      <c r="W41" s="286" t="e">
        <f t="shared" ref="W41:AA42" si="1">V41+1</f>
        <v>#VALUE!</v>
      </c>
      <c r="X41" s="286" t="e">
        <f t="shared" si="1"/>
        <v>#VALUE!</v>
      </c>
      <c r="Y41" s="286" t="e">
        <f t="shared" si="1"/>
        <v>#VALUE!</v>
      </c>
      <c r="Z41" s="286" t="e">
        <f t="shared" si="1"/>
        <v>#VALUE!</v>
      </c>
      <c r="AA41" s="287" t="e">
        <f t="shared" si="1"/>
        <v>#VALUE!</v>
      </c>
      <c r="AB41" s="276"/>
      <c r="AC41" s="273"/>
      <c r="AD41" s="276"/>
      <c r="AE41" s="285" t="s">
        <v>265</v>
      </c>
      <c r="AF41" s="286" t="e">
        <f t="shared" ref="AF41:AK46" si="2">AE41+1</f>
        <v>#VALUE!</v>
      </c>
      <c r="AG41" s="286"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5"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5"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5"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5"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6"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6" t="e">
        <f t="shared" si="0"/>
        <v>#VALUE!</v>
      </c>
      <c r="Q45" s="287" t="e">
        <f t="shared" si="0"/>
        <v>#VALUE!</v>
      </c>
      <c r="R45" s="296"/>
      <c r="S45" s="295"/>
      <c r="T45" s="296"/>
      <c r="U45" s="284" t="e">
        <f>AA44+1</f>
        <v>#VALUE!</v>
      </c>
      <c r="V45" s="284" t="e">
        <f t="shared" si="3"/>
        <v>#VALUE!</v>
      </c>
      <c r="W45" s="284" t="e">
        <f t="shared" si="3"/>
        <v>#VALUE!</v>
      </c>
      <c r="X45" s="284" t="e">
        <f t="shared" si="3"/>
        <v>#VALUE!</v>
      </c>
      <c r="Y45" s="284" t="e">
        <f t="shared" si="3"/>
        <v>#VALUE!</v>
      </c>
      <c r="Z45" s="284" t="e">
        <f t="shared" si="3"/>
        <v>#VALUE!</v>
      </c>
      <c r="AA45" s="284" t="e">
        <f t="shared" si="3"/>
        <v>#VALUE!</v>
      </c>
      <c r="AB45" s="296"/>
      <c r="AC45" s="295"/>
      <c r="AD45" s="289"/>
      <c r="AE45" s="285" t="e">
        <f>AK44+1</f>
        <v>#VALUE!</v>
      </c>
      <c r="AF45" s="286" t="e">
        <f t="shared" si="2"/>
        <v>#VALUE!</v>
      </c>
      <c r="AG45" s="286" t="e">
        <f t="shared" si="2"/>
        <v>#VALUE!</v>
      </c>
      <c r="AH45" s="284"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C6A70-7B4C-44EE-9EBE-F15BF922B5C3}">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A9F8B-43F3-4A29-AA0E-AA2A1E144B1F}">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46054</v>
      </c>
      <c r="C5" s="209">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8"/>
      <c r="G9" s="199"/>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E4575-FA0F-4283-A43B-6392EACDFFB1}">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266</v>
      </c>
      <c r="L11" s="212" t="s">
        <v>267</v>
      </c>
      <c r="M11" s="212" t="s">
        <v>268</v>
      </c>
      <c r="N11" s="212" t="s">
        <v>269</v>
      </c>
      <c r="O11" s="212" t="s">
        <v>270</v>
      </c>
      <c r="AX11" s="212" t="s">
        <v>224</v>
      </c>
      <c r="AY11" s="212" t="s">
        <v>225</v>
      </c>
      <c r="AZ11" s="212" t="s">
        <v>226</v>
      </c>
      <c r="BA11" s="212" t="s">
        <v>227</v>
      </c>
    </row>
    <row r="12" spans="1:53" x14ac:dyDescent="0.15">
      <c r="B12" s="224"/>
      <c r="C12" s="216"/>
      <c r="J12" s="212" t="s">
        <v>228</v>
      </c>
      <c r="K12" s="212" t="s">
        <v>271</v>
      </c>
      <c r="L12" s="212" t="s">
        <v>230</v>
      </c>
      <c r="M12" s="212" t="s">
        <v>272</v>
      </c>
      <c r="N12" s="212" t="s">
        <v>273</v>
      </c>
      <c r="O12" s="212" t="s">
        <v>274</v>
      </c>
      <c r="AX12" s="212" t="s">
        <v>234</v>
      </c>
      <c r="AY12" s="212" t="s">
        <v>235</v>
      </c>
      <c r="AZ12" s="212" t="s">
        <v>236</v>
      </c>
      <c r="BA12" s="212" t="s">
        <v>237</v>
      </c>
    </row>
    <row r="13" spans="1:53" x14ac:dyDescent="0.15">
      <c r="B13" s="211"/>
      <c r="C13" s="216"/>
      <c r="J13" s="212" t="s">
        <v>238</v>
      </c>
      <c r="K13" s="212" t="s">
        <v>275</v>
      </c>
      <c r="L13" s="212" t="s">
        <v>240</v>
      </c>
      <c r="M13" s="212" t="s">
        <v>276</v>
      </c>
      <c r="N13" s="212" t="s">
        <v>277</v>
      </c>
      <c r="O13" s="212" t="s">
        <v>278</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8F821-7A0F-496C-BB43-2403E5CC41A8}">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258</v>
      </c>
      <c r="J39" s="276"/>
      <c r="K39" s="277" t="s">
        <v>252</v>
      </c>
      <c r="L39" s="278" t="s">
        <v>173</v>
      </c>
      <c r="M39" s="279" t="s">
        <v>253</v>
      </c>
      <c r="N39" s="280" t="s">
        <v>254</v>
      </c>
      <c r="O39" s="281" t="s">
        <v>255</v>
      </c>
      <c r="P39" s="282" t="s">
        <v>256</v>
      </c>
      <c r="Q39" s="283" t="s">
        <v>257</v>
      </c>
      <c r="R39" s="274" t="s">
        <v>250</v>
      </c>
      <c r="S39" s="275" t="s">
        <v>259</v>
      </c>
      <c r="T39" s="276"/>
      <c r="U39" s="277" t="s">
        <v>252</v>
      </c>
      <c r="V39" s="278" t="s">
        <v>173</v>
      </c>
      <c r="W39" s="279" t="s">
        <v>253</v>
      </c>
      <c r="X39" s="280" t="s">
        <v>254</v>
      </c>
      <c r="Y39" s="281" t="s">
        <v>255</v>
      </c>
      <c r="Z39" s="282" t="s">
        <v>256</v>
      </c>
      <c r="AA39" s="283" t="s">
        <v>257</v>
      </c>
      <c r="AB39" s="274" t="s">
        <v>250</v>
      </c>
      <c r="AC39" s="275" t="s">
        <v>279</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5" t="s">
        <v>264</v>
      </c>
      <c r="L41" s="286" t="e">
        <f t="shared" ref="L41:Q46" si="0">K41+1</f>
        <v>#VALUE!</v>
      </c>
      <c r="M41" s="286" t="e">
        <f t="shared" si="0"/>
        <v>#VALUE!</v>
      </c>
      <c r="N41" s="286" t="e">
        <f t="shared" si="0"/>
        <v>#VALUE!</v>
      </c>
      <c r="O41" s="286" t="e">
        <f t="shared" si="0"/>
        <v>#VALUE!</v>
      </c>
      <c r="P41" s="286" t="e">
        <f t="shared" si="0"/>
        <v>#VALUE!</v>
      </c>
      <c r="Q41" s="287" t="e">
        <f t="shared" si="0"/>
        <v>#VALUE!</v>
      </c>
      <c r="R41" s="276"/>
      <c r="S41" s="273"/>
      <c r="T41" s="276"/>
      <c r="U41" s="285" t="s">
        <v>265</v>
      </c>
      <c r="V41" s="286" t="e">
        <f>U41+1</f>
        <v>#VALUE!</v>
      </c>
      <c r="W41" s="286" t="e">
        <f t="shared" ref="W41:AA42" si="1">V41+1</f>
        <v>#VALUE!</v>
      </c>
      <c r="X41" s="286" t="e">
        <f t="shared" si="1"/>
        <v>#VALUE!</v>
      </c>
      <c r="Y41" s="286" t="e">
        <f t="shared" si="1"/>
        <v>#VALUE!</v>
      </c>
      <c r="Z41" s="286" t="e">
        <f t="shared" si="1"/>
        <v>#VALUE!</v>
      </c>
      <c r="AA41" s="287" t="e">
        <f t="shared" si="1"/>
        <v>#VALUE!</v>
      </c>
      <c r="AB41" s="276"/>
      <c r="AC41" s="273"/>
      <c r="AD41" s="276"/>
      <c r="AE41" s="284" t="s">
        <v>280</v>
      </c>
      <c r="AF41" s="284" t="e">
        <f t="shared" ref="AF41:AK46" si="2">AE41+1</f>
        <v>#VALUE!</v>
      </c>
      <c r="AG41" s="284"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5"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5"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5"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6"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6"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4" t="e">
        <f>Q44+1</f>
        <v>#VALUE!</v>
      </c>
      <c r="L45" s="284" t="e">
        <f t="shared" si="0"/>
        <v>#VALUE!</v>
      </c>
      <c r="M45" s="284" t="e">
        <f t="shared" si="0"/>
        <v>#VALUE!</v>
      </c>
      <c r="N45" s="284" t="e">
        <f t="shared" si="0"/>
        <v>#VALUE!</v>
      </c>
      <c r="O45" s="284" t="e">
        <f t="shared" si="0"/>
        <v>#VALUE!</v>
      </c>
      <c r="P45" s="284" t="e">
        <f t="shared" si="0"/>
        <v>#VALUE!</v>
      </c>
      <c r="Q45" s="284" t="e">
        <f t="shared" si="0"/>
        <v>#VALUE!</v>
      </c>
      <c r="R45" s="296"/>
      <c r="S45" s="295"/>
      <c r="T45" s="296"/>
      <c r="U45" s="285" t="e">
        <f>AA44+1</f>
        <v>#VALUE!</v>
      </c>
      <c r="V45" s="286" t="e">
        <f t="shared" si="3"/>
        <v>#VALUE!</v>
      </c>
      <c r="W45" s="286" t="e">
        <f t="shared" si="3"/>
        <v>#VALUE!</v>
      </c>
      <c r="X45" s="284" t="e">
        <f t="shared" si="3"/>
        <v>#VALUE!</v>
      </c>
      <c r="Y45" s="284" t="e">
        <f t="shared" si="3"/>
        <v>#VALUE!</v>
      </c>
      <c r="Z45" s="284" t="e">
        <f t="shared" si="3"/>
        <v>#VALUE!</v>
      </c>
      <c r="AA45" s="284" t="e">
        <f t="shared" si="3"/>
        <v>#VALUE!</v>
      </c>
      <c r="AB45" s="296"/>
      <c r="AC45" s="295"/>
      <c r="AD45" s="289"/>
      <c r="AE45" s="285" t="e">
        <f>AK44+1</f>
        <v>#VALUE!</v>
      </c>
      <c r="AF45" s="286" t="e">
        <f t="shared" si="2"/>
        <v>#VALUE!</v>
      </c>
      <c r="AG45" s="286" t="e">
        <f t="shared" si="2"/>
        <v>#VALUE!</v>
      </c>
      <c r="AH45" s="285" t="e">
        <f t="shared" si="2"/>
        <v>#VALUE!</v>
      </c>
      <c r="AI45" s="286"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6B985-6F18-4EDF-BF4A-4703479A4273}">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70FD6-D0BD-4D35-904A-DDED349A947B}">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46082</v>
      </c>
      <c r="C5" s="209">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E1BA0-F061-4AF1-97B8-44455178F646}">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281</v>
      </c>
      <c r="L11" s="212" t="s">
        <v>267</v>
      </c>
      <c r="M11" s="212" t="s">
        <v>282</v>
      </c>
      <c r="N11" s="212" t="s">
        <v>283</v>
      </c>
      <c r="O11" s="212" t="s">
        <v>284</v>
      </c>
      <c r="AX11" s="212" t="s">
        <v>224</v>
      </c>
      <c r="AY11" s="212" t="s">
        <v>225</v>
      </c>
      <c r="AZ11" s="212" t="s">
        <v>226</v>
      </c>
      <c r="BA11" s="212" t="s">
        <v>227</v>
      </c>
    </row>
    <row r="12" spans="1:53" x14ac:dyDescent="0.15">
      <c r="B12" s="224"/>
      <c r="C12" s="216"/>
      <c r="J12" s="212" t="s">
        <v>228</v>
      </c>
      <c r="K12" s="212" t="s">
        <v>285</v>
      </c>
      <c r="L12" s="212" t="s">
        <v>230</v>
      </c>
      <c r="M12" s="212" t="s">
        <v>286</v>
      </c>
      <c r="N12" s="212" t="s">
        <v>287</v>
      </c>
      <c r="O12" s="212" t="s">
        <v>288</v>
      </c>
      <c r="AX12" s="212" t="s">
        <v>234</v>
      </c>
      <c r="AY12" s="212" t="s">
        <v>235</v>
      </c>
      <c r="AZ12" s="212" t="s">
        <v>236</v>
      </c>
      <c r="BA12" s="212" t="s">
        <v>237</v>
      </c>
    </row>
    <row r="13" spans="1:53" x14ac:dyDescent="0.15">
      <c r="B13" s="211"/>
      <c r="C13" s="216"/>
      <c r="J13" s="212" t="s">
        <v>238</v>
      </c>
      <c r="K13" s="212" t="s">
        <v>289</v>
      </c>
      <c r="L13" s="212" t="s">
        <v>290</v>
      </c>
      <c r="M13" s="212" t="s">
        <v>291</v>
      </c>
      <c r="N13" s="212" t="s">
        <v>292</v>
      </c>
      <c r="O13" s="212" t="s">
        <v>293</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14202-1CAF-4567-9C29-5212DAFE3ED2}">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259</v>
      </c>
      <c r="J39" s="276"/>
      <c r="K39" s="277" t="s">
        <v>252</v>
      </c>
      <c r="L39" s="278" t="s">
        <v>173</v>
      </c>
      <c r="M39" s="279" t="s">
        <v>253</v>
      </c>
      <c r="N39" s="280" t="s">
        <v>254</v>
      </c>
      <c r="O39" s="281" t="s">
        <v>255</v>
      </c>
      <c r="P39" s="282" t="s">
        <v>256</v>
      </c>
      <c r="Q39" s="283" t="s">
        <v>257</v>
      </c>
      <c r="R39" s="274" t="s">
        <v>250</v>
      </c>
      <c r="S39" s="275" t="s">
        <v>279</v>
      </c>
      <c r="T39" s="276"/>
      <c r="U39" s="277" t="s">
        <v>252</v>
      </c>
      <c r="V39" s="278" t="s">
        <v>173</v>
      </c>
      <c r="W39" s="279" t="s">
        <v>253</v>
      </c>
      <c r="X39" s="280" t="s">
        <v>254</v>
      </c>
      <c r="Y39" s="281" t="s">
        <v>255</v>
      </c>
      <c r="Z39" s="282" t="s">
        <v>256</v>
      </c>
      <c r="AA39" s="283" t="s">
        <v>257</v>
      </c>
      <c r="AB39" s="274" t="s">
        <v>250</v>
      </c>
      <c r="AC39" s="275" t="s">
        <v>294</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5" t="s">
        <v>265</v>
      </c>
      <c r="L41" s="286" t="e">
        <f t="shared" ref="L41:Q46" si="0">K41+1</f>
        <v>#VALUE!</v>
      </c>
      <c r="M41" s="286" t="e">
        <f t="shared" si="0"/>
        <v>#VALUE!</v>
      </c>
      <c r="N41" s="286" t="e">
        <f t="shared" si="0"/>
        <v>#VALUE!</v>
      </c>
      <c r="O41" s="286" t="e">
        <f t="shared" si="0"/>
        <v>#VALUE!</v>
      </c>
      <c r="P41" s="286" t="e">
        <f t="shared" si="0"/>
        <v>#VALUE!</v>
      </c>
      <c r="Q41" s="287" t="e">
        <f t="shared" si="0"/>
        <v>#VALUE!</v>
      </c>
      <c r="R41" s="276"/>
      <c r="S41" s="273"/>
      <c r="T41" s="276"/>
      <c r="U41" s="284" t="s">
        <v>280</v>
      </c>
      <c r="V41" s="284" t="e">
        <f>U41+1</f>
        <v>#VALUE!</v>
      </c>
      <c r="W41" s="284" t="e">
        <f t="shared" ref="W41:AA42" si="1">V41+1</f>
        <v>#VALUE!</v>
      </c>
      <c r="X41" s="286" t="e">
        <f t="shared" si="1"/>
        <v>#VALUE!</v>
      </c>
      <c r="Y41" s="286" t="e">
        <f t="shared" si="1"/>
        <v>#VALUE!</v>
      </c>
      <c r="Z41" s="286" t="e">
        <f t="shared" si="1"/>
        <v>#VALUE!</v>
      </c>
      <c r="AA41" s="287" t="e">
        <f t="shared" si="1"/>
        <v>#VALUE!</v>
      </c>
      <c r="AB41" s="276"/>
      <c r="AC41" s="273"/>
      <c r="AD41" s="276"/>
      <c r="AE41" s="284" t="s">
        <v>295</v>
      </c>
      <c r="AF41" s="284" t="e">
        <f t="shared" ref="AF41:AK46" si="2">AE41+1</f>
        <v>#VALUE!</v>
      </c>
      <c r="AG41" s="284" t="e">
        <f t="shared" si="2"/>
        <v>#VALUE!</v>
      </c>
      <c r="AH41" s="284" t="e">
        <f t="shared" si="2"/>
        <v>#VALUE!</v>
      </c>
      <c r="AI41" s="284"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5" t="e">
        <f t="shared" si="2"/>
        <v>#VALUE!</v>
      </c>
      <c r="AG42" s="285" t="e">
        <f t="shared" si="2"/>
        <v>#VALUE!</v>
      </c>
      <c r="AH42" s="285"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5"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6"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6"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4" t="e">
        <f t="shared" si="0"/>
        <v>#VALUE!</v>
      </c>
      <c r="O45" s="284" t="e">
        <f t="shared" si="0"/>
        <v>#VALUE!</v>
      </c>
      <c r="P45" s="284" t="e">
        <f t="shared" si="0"/>
        <v>#VALUE!</v>
      </c>
      <c r="Q45" s="284" t="e">
        <f t="shared" si="0"/>
        <v>#VALUE!</v>
      </c>
      <c r="R45" s="296"/>
      <c r="S45" s="295"/>
      <c r="T45" s="296"/>
      <c r="U45" s="285" t="e">
        <f>AA44+1</f>
        <v>#VALUE!</v>
      </c>
      <c r="V45" s="286" t="e">
        <f t="shared" si="3"/>
        <v>#VALUE!</v>
      </c>
      <c r="W45" s="286" t="e">
        <f t="shared" si="3"/>
        <v>#VALUE!</v>
      </c>
      <c r="X45" s="285" t="e">
        <f t="shared" si="3"/>
        <v>#VALUE!</v>
      </c>
      <c r="Y45" s="286" t="e">
        <f t="shared" si="3"/>
        <v>#VALUE!</v>
      </c>
      <c r="Z45" s="284" t="e">
        <f t="shared" si="3"/>
        <v>#VALUE!</v>
      </c>
      <c r="AA45" s="284" t="e">
        <f t="shared" si="3"/>
        <v>#VALUE!</v>
      </c>
      <c r="AB45" s="296"/>
      <c r="AC45" s="295"/>
      <c r="AD45" s="289"/>
      <c r="AE45" s="285" t="e">
        <f>AK44+1</f>
        <v>#VALUE!</v>
      </c>
      <c r="AF45" s="286" t="e">
        <f t="shared" si="2"/>
        <v>#VALUE!</v>
      </c>
      <c r="AG45" s="286" t="e">
        <f t="shared" si="2"/>
        <v>#VALUE!</v>
      </c>
      <c r="AH45" s="286" t="e">
        <f t="shared" si="2"/>
        <v>#VALUE!</v>
      </c>
      <c r="AI45" s="286" t="e">
        <f t="shared" si="2"/>
        <v>#VALUE!</v>
      </c>
      <c r="AJ45" s="286" t="e">
        <f t="shared" si="2"/>
        <v>#VALUE!</v>
      </c>
      <c r="AK45" s="287"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5"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AACC6-E9DB-460B-8980-7F4A9AE3AA3D}">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00E5C-3FFE-4522-8758-C884EE499D88}">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46113</v>
      </c>
      <c r="C5" s="209">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B76FF-043B-49C8-A946-14B1732B0536}">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296</v>
      </c>
      <c r="L11" s="212" t="s">
        <v>267</v>
      </c>
      <c r="M11" s="212" t="s">
        <v>221</v>
      </c>
      <c r="N11" s="212" t="s">
        <v>297</v>
      </c>
      <c r="O11" s="212" t="s">
        <v>298</v>
      </c>
      <c r="AX11" s="212" t="s">
        <v>224</v>
      </c>
      <c r="AY11" s="212" t="s">
        <v>225</v>
      </c>
      <c r="AZ11" s="212" t="s">
        <v>226</v>
      </c>
      <c r="BA11" s="212" t="s">
        <v>227</v>
      </c>
    </row>
    <row r="12" spans="1:53" x14ac:dyDescent="0.15">
      <c r="B12" s="224"/>
      <c r="C12" s="216"/>
      <c r="J12" s="212" t="s">
        <v>228</v>
      </c>
      <c r="K12" s="212" t="s">
        <v>299</v>
      </c>
      <c r="L12" s="212" t="s">
        <v>300</v>
      </c>
      <c r="M12" s="212" t="s">
        <v>301</v>
      </c>
      <c r="N12" s="212" t="s">
        <v>302</v>
      </c>
      <c r="O12" s="212" t="s">
        <v>303</v>
      </c>
      <c r="AX12" s="212" t="s">
        <v>234</v>
      </c>
      <c r="AY12" s="212" t="s">
        <v>235</v>
      </c>
      <c r="AZ12" s="212" t="s">
        <v>236</v>
      </c>
      <c r="BA12" s="212" t="s">
        <v>237</v>
      </c>
    </row>
    <row r="13" spans="1:53" x14ac:dyDescent="0.15">
      <c r="B13" s="211"/>
      <c r="C13" s="216"/>
      <c r="J13" s="212" t="s">
        <v>238</v>
      </c>
      <c r="K13" s="212" t="s">
        <v>304</v>
      </c>
      <c r="L13" s="212" t="s">
        <v>240</v>
      </c>
      <c r="M13" s="212" t="s">
        <v>276</v>
      </c>
      <c r="O13" s="212" t="s">
        <v>305</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A7DB4-73A7-4368-A4A3-DFC26A68B730}">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279</v>
      </c>
      <c r="J39" s="276"/>
      <c r="K39" s="277" t="s">
        <v>252</v>
      </c>
      <c r="L39" s="278" t="s">
        <v>173</v>
      </c>
      <c r="M39" s="279" t="s">
        <v>253</v>
      </c>
      <c r="N39" s="280" t="s">
        <v>254</v>
      </c>
      <c r="O39" s="281" t="s">
        <v>255</v>
      </c>
      <c r="P39" s="282" t="s">
        <v>256</v>
      </c>
      <c r="Q39" s="283" t="s">
        <v>257</v>
      </c>
      <c r="R39" s="274" t="s">
        <v>250</v>
      </c>
      <c r="S39" s="275" t="s">
        <v>294</v>
      </c>
      <c r="T39" s="276"/>
      <c r="U39" s="277" t="s">
        <v>252</v>
      </c>
      <c r="V39" s="278" t="s">
        <v>173</v>
      </c>
      <c r="W39" s="279" t="s">
        <v>253</v>
      </c>
      <c r="X39" s="280" t="s">
        <v>254</v>
      </c>
      <c r="Y39" s="281" t="s">
        <v>255</v>
      </c>
      <c r="Z39" s="282" t="s">
        <v>256</v>
      </c>
      <c r="AA39" s="283" t="s">
        <v>257</v>
      </c>
      <c r="AB39" s="274" t="s">
        <v>250</v>
      </c>
      <c r="AC39" s="275" t="s">
        <v>306</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280</v>
      </c>
      <c r="L41" s="284" t="e">
        <f t="shared" ref="L41:Q46" si="0">K41+1</f>
        <v>#VALUE!</v>
      </c>
      <c r="M41" s="284" t="e">
        <f t="shared" si="0"/>
        <v>#VALUE!</v>
      </c>
      <c r="N41" s="286" t="e">
        <f t="shared" si="0"/>
        <v>#VALUE!</v>
      </c>
      <c r="O41" s="286" t="e">
        <f t="shared" si="0"/>
        <v>#VALUE!</v>
      </c>
      <c r="P41" s="286" t="e">
        <f t="shared" si="0"/>
        <v>#VALUE!</v>
      </c>
      <c r="Q41" s="287" t="e">
        <f t="shared" si="0"/>
        <v>#VALUE!</v>
      </c>
      <c r="R41" s="276"/>
      <c r="S41" s="273"/>
      <c r="T41" s="276"/>
      <c r="U41" s="284" t="s">
        <v>295</v>
      </c>
      <c r="V41" s="284" t="e">
        <f>U41+1</f>
        <v>#VALUE!</v>
      </c>
      <c r="W41" s="284" t="e">
        <f t="shared" ref="W41:AA42" si="1">V41+1</f>
        <v>#VALUE!</v>
      </c>
      <c r="X41" s="284" t="e">
        <f t="shared" si="1"/>
        <v>#VALUE!</v>
      </c>
      <c r="Y41" s="284" t="e">
        <f t="shared" si="1"/>
        <v>#VALUE!</v>
      </c>
      <c r="Z41" s="286" t="e">
        <f t="shared" si="1"/>
        <v>#VALUE!</v>
      </c>
      <c r="AA41" s="287" t="e">
        <f t="shared" si="1"/>
        <v>#VALUE!</v>
      </c>
      <c r="AB41" s="276"/>
      <c r="AC41" s="273"/>
      <c r="AD41" s="276"/>
      <c r="AE41" s="284" t="s">
        <v>307</v>
      </c>
      <c r="AF41" s="286" t="e">
        <f t="shared" ref="AF41:AK46" si="2">AE41+1</f>
        <v>#VALUE!</v>
      </c>
      <c r="AG41" s="286"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5" t="e">
        <f>U42+1</f>
        <v>#VALUE!</v>
      </c>
      <c r="W42" s="285" t="e">
        <f t="shared" si="1"/>
        <v>#VALUE!</v>
      </c>
      <c r="X42" s="285"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6"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6"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5" t="e">
        <f t="shared" si="0"/>
        <v>#VALUE!</v>
      </c>
      <c r="O45" s="286" t="e">
        <f t="shared" si="0"/>
        <v>#VALUE!</v>
      </c>
      <c r="P45" s="284" t="e">
        <f t="shared" si="0"/>
        <v>#VALUE!</v>
      </c>
      <c r="Q45" s="284" t="e">
        <f t="shared" si="0"/>
        <v>#VALUE!</v>
      </c>
      <c r="R45" s="296"/>
      <c r="S45" s="295"/>
      <c r="T45" s="296"/>
      <c r="U45" s="285" t="e">
        <f>AA44+1</f>
        <v>#VALUE!</v>
      </c>
      <c r="V45" s="286" t="e">
        <f t="shared" si="3"/>
        <v>#VALUE!</v>
      </c>
      <c r="W45" s="286" t="e">
        <f t="shared" si="3"/>
        <v>#VALUE!</v>
      </c>
      <c r="X45" s="286" t="e">
        <f t="shared" si="3"/>
        <v>#VALUE!</v>
      </c>
      <c r="Y45" s="286" t="e">
        <f t="shared" si="3"/>
        <v>#VALUE!</v>
      </c>
      <c r="Z45" s="286" t="e">
        <f t="shared" si="3"/>
        <v>#VALUE!</v>
      </c>
      <c r="AA45" s="287" t="e">
        <f t="shared" si="3"/>
        <v>#VALUE!</v>
      </c>
      <c r="AB45" s="296"/>
      <c r="AC45" s="295"/>
      <c r="AD45" s="289"/>
      <c r="AE45" s="285" t="e">
        <f>AK44+1</f>
        <v>#VALUE!</v>
      </c>
      <c r="AF45" s="286" t="e">
        <f t="shared" si="2"/>
        <v>#VALUE!</v>
      </c>
      <c r="AG45" s="286" t="e">
        <f t="shared" si="2"/>
        <v>#VALUE!</v>
      </c>
      <c r="AH45" s="284"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5"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4EF87-88F0-4498-BE58-9B5DA419E223}">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6C3C8-2AC8-4DFC-ACEC-319A10467AA9}">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46143</v>
      </c>
      <c r="C5" s="209">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758A8-074E-4FF4-804C-2154BD9C3A91}">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308</v>
      </c>
      <c r="L11" s="212" t="s">
        <v>220</v>
      </c>
      <c r="M11" s="212" t="s">
        <v>309</v>
      </c>
      <c r="N11" s="212" t="s">
        <v>310</v>
      </c>
      <c r="O11" s="212" t="s">
        <v>311</v>
      </c>
      <c r="AX11" s="212" t="s">
        <v>224</v>
      </c>
      <c r="AY11" s="212" t="s">
        <v>225</v>
      </c>
      <c r="AZ11" s="212" t="s">
        <v>226</v>
      </c>
      <c r="BA11" s="212" t="s">
        <v>227</v>
      </c>
    </row>
    <row r="12" spans="1:53" x14ac:dyDescent="0.15">
      <c r="B12" s="224"/>
      <c r="C12" s="216"/>
      <c r="J12" s="212" t="s">
        <v>228</v>
      </c>
      <c r="K12" s="212" t="s">
        <v>312</v>
      </c>
      <c r="L12" s="212" t="s">
        <v>230</v>
      </c>
      <c r="M12" s="212" t="s">
        <v>286</v>
      </c>
      <c r="O12" s="212" t="s">
        <v>313</v>
      </c>
      <c r="AX12" s="212" t="s">
        <v>234</v>
      </c>
      <c r="AY12" s="212" t="s">
        <v>235</v>
      </c>
      <c r="AZ12" s="212" t="s">
        <v>236</v>
      </c>
      <c r="BA12" s="212" t="s">
        <v>237</v>
      </c>
    </row>
    <row r="13" spans="1:53" x14ac:dyDescent="0.15">
      <c r="B13" s="211"/>
      <c r="C13" s="216"/>
      <c r="J13" s="212" t="s">
        <v>238</v>
      </c>
      <c r="K13" s="212" t="s">
        <v>314</v>
      </c>
      <c r="L13" s="212" t="s">
        <v>240</v>
      </c>
      <c r="M13" s="212" t="s">
        <v>276</v>
      </c>
      <c r="N13" s="212" t="s">
        <v>315</v>
      </c>
      <c r="O13" s="212" t="s">
        <v>316</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7C8C5-6A29-46B1-8B60-AD04001C3F9E}">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294</v>
      </c>
      <c r="J39" s="276"/>
      <c r="K39" s="277" t="s">
        <v>252</v>
      </c>
      <c r="L39" s="278" t="s">
        <v>173</v>
      </c>
      <c r="M39" s="279" t="s">
        <v>253</v>
      </c>
      <c r="N39" s="280" t="s">
        <v>254</v>
      </c>
      <c r="O39" s="281" t="s">
        <v>255</v>
      </c>
      <c r="P39" s="282" t="s">
        <v>256</v>
      </c>
      <c r="Q39" s="283" t="s">
        <v>257</v>
      </c>
      <c r="R39" s="274" t="s">
        <v>250</v>
      </c>
      <c r="S39" s="275" t="s">
        <v>306</v>
      </c>
      <c r="T39" s="276"/>
      <c r="U39" s="277" t="s">
        <v>252</v>
      </c>
      <c r="V39" s="278" t="s">
        <v>173</v>
      </c>
      <c r="W39" s="279" t="s">
        <v>253</v>
      </c>
      <c r="X39" s="280" t="s">
        <v>254</v>
      </c>
      <c r="Y39" s="281" t="s">
        <v>255</v>
      </c>
      <c r="Z39" s="282" t="s">
        <v>256</v>
      </c>
      <c r="AA39" s="283" t="s">
        <v>257</v>
      </c>
      <c r="AB39" s="274" t="s">
        <v>250</v>
      </c>
      <c r="AC39" s="275" t="s">
        <v>317</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295</v>
      </c>
      <c r="L41" s="284" t="e">
        <f t="shared" ref="L41:Q46" si="0">K41+1</f>
        <v>#VALUE!</v>
      </c>
      <c r="M41" s="284" t="e">
        <f t="shared" si="0"/>
        <v>#VALUE!</v>
      </c>
      <c r="N41" s="284" t="e">
        <f t="shared" si="0"/>
        <v>#VALUE!</v>
      </c>
      <c r="O41" s="284" t="e">
        <f t="shared" si="0"/>
        <v>#VALUE!</v>
      </c>
      <c r="P41" s="286" t="e">
        <f t="shared" si="0"/>
        <v>#VALUE!</v>
      </c>
      <c r="Q41" s="287" t="e">
        <f t="shared" si="0"/>
        <v>#VALUE!</v>
      </c>
      <c r="R41" s="276"/>
      <c r="S41" s="273"/>
      <c r="T41" s="276"/>
      <c r="U41" s="284" t="s">
        <v>307</v>
      </c>
      <c r="V41" s="286" t="e">
        <f>U41+1</f>
        <v>#VALUE!</v>
      </c>
      <c r="W41" s="286" t="e">
        <f t="shared" ref="W41:AA42" si="1">V41+1</f>
        <v>#VALUE!</v>
      </c>
      <c r="X41" s="286" t="e">
        <f t="shared" si="1"/>
        <v>#VALUE!</v>
      </c>
      <c r="Y41" s="286" t="e">
        <f t="shared" si="1"/>
        <v>#VALUE!</v>
      </c>
      <c r="Z41" s="286" t="e">
        <f t="shared" si="1"/>
        <v>#VALUE!</v>
      </c>
      <c r="AA41" s="287" t="e">
        <f t="shared" si="1"/>
        <v>#VALUE!</v>
      </c>
      <c r="AB41" s="276"/>
      <c r="AC41" s="273"/>
      <c r="AD41" s="276"/>
      <c r="AE41" s="284" t="s">
        <v>318</v>
      </c>
      <c r="AF41" s="284" t="e">
        <f t="shared" ref="AF41:AK46" si="2">AE41+1</f>
        <v>#VALUE!</v>
      </c>
      <c r="AG41" s="284"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5" t="e">
        <f t="shared" si="0"/>
        <v>#VALUE!</v>
      </c>
      <c r="M42" s="285" t="e">
        <f t="shared" si="0"/>
        <v>#VALUE!</v>
      </c>
      <c r="N42" s="285"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6"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5"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6" t="e">
        <f t="shared" si="0"/>
        <v>#VALUE!</v>
      </c>
      <c r="Q45" s="287" t="e">
        <f t="shared" si="0"/>
        <v>#VALUE!</v>
      </c>
      <c r="R45" s="296"/>
      <c r="S45" s="295"/>
      <c r="T45" s="296"/>
      <c r="U45" s="285" t="e">
        <f>AA44+1</f>
        <v>#VALUE!</v>
      </c>
      <c r="V45" s="286" t="e">
        <f t="shared" si="3"/>
        <v>#VALUE!</v>
      </c>
      <c r="W45" s="286" t="e">
        <f t="shared" si="3"/>
        <v>#VALUE!</v>
      </c>
      <c r="X45" s="284" t="e">
        <f t="shared" si="3"/>
        <v>#VALUE!</v>
      </c>
      <c r="Y45" s="284" t="e">
        <f t="shared" si="3"/>
        <v>#VALUE!</v>
      </c>
      <c r="Z45" s="284" t="e">
        <f t="shared" si="3"/>
        <v>#VALUE!</v>
      </c>
      <c r="AA45" s="284" t="e">
        <f t="shared" si="3"/>
        <v>#VALUE!</v>
      </c>
      <c r="AB45" s="296"/>
      <c r="AC45" s="295"/>
      <c r="AD45" s="289"/>
      <c r="AE45" s="285" t="e">
        <f>AK44+1</f>
        <v>#VALUE!</v>
      </c>
      <c r="AF45" s="286" t="e">
        <f t="shared" si="2"/>
        <v>#VALUE!</v>
      </c>
      <c r="AG45" s="286" t="e">
        <f t="shared" si="2"/>
        <v>#VALUE!</v>
      </c>
      <c r="AH45" s="286" t="e">
        <f t="shared" si="2"/>
        <v>#VALUE!</v>
      </c>
      <c r="AI45" s="286" t="e">
        <f t="shared" si="2"/>
        <v>#VALUE!</v>
      </c>
      <c r="AJ45" s="286" t="e">
        <f t="shared" si="2"/>
        <v>#VALUE!</v>
      </c>
      <c r="AK45" s="284" t="e">
        <f t="shared" si="2"/>
        <v>#VALUE!</v>
      </c>
    </row>
    <row r="46" spans="1:37" ht="24" customHeight="1" x14ac:dyDescent="0.85">
      <c r="A46" s="267">
        <v>12</v>
      </c>
      <c r="D46" s="291"/>
      <c r="E46" s="291"/>
      <c r="F46" s="291"/>
      <c r="G46" s="291"/>
      <c r="H46" s="297"/>
      <c r="I46" s="292"/>
      <c r="J46" s="298"/>
      <c r="K46" s="285"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67BC3-4521-40FB-9E72-22DE5BA9352E}">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2F65B-8319-44E6-B8F4-832500432002}">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46174</v>
      </c>
      <c r="C5" s="209">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22A90-60EA-4854-BBC5-423A0812CC92}">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319</v>
      </c>
      <c r="L11" s="212" t="s">
        <v>267</v>
      </c>
      <c r="M11" s="212" t="s">
        <v>221</v>
      </c>
      <c r="O11" s="212" t="s">
        <v>320</v>
      </c>
      <c r="AX11" s="212" t="s">
        <v>224</v>
      </c>
      <c r="AY11" s="212" t="s">
        <v>225</v>
      </c>
      <c r="AZ11" s="212" t="s">
        <v>226</v>
      </c>
      <c r="BA11" s="212" t="s">
        <v>227</v>
      </c>
    </row>
    <row r="12" spans="1:53" x14ac:dyDescent="0.15">
      <c r="B12" s="224"/>
      <c r="C12" s="216"/>
      <c r="J12" s="212" t="s">
        <v>228</v>
      </c>
      <c r="K12" s="212" t="s">
        <v>321</v>
      </c>
      <c r="L12" s="212" t="s">
        <v>230</v>
      </c>
      <c r="M12" s="212" t="s">
        <v>286</v>
      </c>
      <c r="N12" s="212" t="s">
        <v>322</v>
      </c>
      <c r="O12" s="212" t="s">
        <v>323</v>
      </c>
      <c r="AX12" s="212" t="s">
        <v>234</v>
      </c>
      <c r="AY12" s="212" t="s">
        <v>235</v>
      </c>
      <c r="AZ12" s="212" t="s">
        <v>236</v>
      </c>
      <c r="BA12" s="212" t="s">
        <v>237</v>
      </c>
    </row>
    <row r="13" spans="1:53" x14ac:dyDescent="0.15">
      <c r="B13" s="211"/>
      <c r="C13" s="216"/>
      <c r="J13" s="212" t="s">
        <v>238</v>
      </c>
      <c r="K13" s="212" t="s">
        <v>324</v>
      </c>
      <c r="L13" s="212" t="s">
        <v>290</v>
      </c>
      <c r="M13" s="212" t="s">
        <v>325</v>
      </c>
      <c r="N13" s="212" t="s">
        <v>326</v>
      </c>
      <c r="O13" s="212" t="s">
        <v>327</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7AD68-6F67-42C6-9135-C0815474BF9E}">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306</v>
      </c>
      <c r="J39" s="276"/>
      <c r="K39" s="277" t="s">
        <v>252</v>
      </c>
      <c r="L39" s="278" t="s">
        <v>173</v>
      </c>
      <c r="M39" s="279" t="s">
        <v>253</v>
      </c>
      <c r="N39" s="280" t="s">
        <v>254</v>
      </c>
      <c r="O39" s="281" t="s">
        <v>255</v>
      </c>
      <c r="P39" s="282" t="s">
        <v>256</v>
      </c>
      <c r="Q39" s="283" t="s">
        <v>257</v>
      </c>
      <c r="R39" s="274" t="s">
        <v>250</v>
      </c>
      <c r="S39" s="275" t="s">
        <v>317</v>
      </c>
      <c r="T39" s="276"/>
      <c r="U39" s="277" t="s">
        <v>252</v>
      </c>
      <c r="V39" s="278" t="s">
        <v>173</v>
      </c>
      <c r="W39" s="279" t="s">
        <v>253</v>
      </c>
      <c r="X39" s="280" t="s">
        <v>254</v>
      </c>
      <c r="Y39" s="281" t="s">
        <v>255</v>
      </c>
      <c r="Z39" s="282" t="s">
        <v>256</v>
      </c>
      <c r="AA39" s="283" t="s">
        <v>257</v>
      </c>
      <c r="AB39" s="274" t="s">
        <v>250</v>
      </c>
      <c r="AC39" s="275" t="s">
        <v>328</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307</v>
      </c>
      <c r="L41" s="286" t="e">
        <f t="shared" ref="L41:Q46" si="0">K41+1</f>
        <v>#VALUE!</v>
      </c>
      <c r="M41" s="286" t="e">
        <f t="shared" si="0"/>
        <v>#VALUE!</v>
      </c>
      <c r="N41" s="286" t="e">
        <f t="shared" si="0"/>
        <v>#VALUE!</v>
      </c>
      <c r="O41" s="286" t="e">
        <f t="shared" si="0"/>
        <v>#VALUE!</v>
      </c>
      <c r="P41" s="286" t="e">
        <f t="shared" si="0"/>
        <v>#VALUE!</v>
      </c>
      <c r="Q41" s="287" t="e">
        <f t="shared" si="0"/>
        <v>#VALUE!</v>
      </c>
      <c r="R41" s="276"/>
      <c r="S41" s="273"/>
      <c r="T41" s="276"/>
      <c r="U41" s="284" t="s">
        <v>318</v>
      </c>
      <c r="V41" s="284" t="e">
        <f>U41+1</f>
        <v>#VALUE!</v>
      </c>
      <c r="W41" s="284" t="e">
        <f t="shared" ref="W41:AA42" si="1">V41+1</f>
        <v>#VALUE!</v>
      </c>
      <c r="X41" s="286" t="e">
        <f t="shared" si="1"/>
        <v>#VALUE!</v>
      </c>
      <c r="Y41" s="286" t="e">
        <f t="shared" si="1"/>
        <v>#VALUE!</v>
      </c>
      <c r="Z41" s="286" t="e">
        <f t="shared" si="1"/>
        <v>#VALUE!</v>
      </c>
      <c r="AA41" s="287" t="e">
        <f t="shared" si="1"/>
        <v>#VALUE!</v>
      </c>
      <c r="AB41" s="276"/>
      <c r="AC41" s="273"/>
      <c r="AD41" s="276"/>
      <c r="AE41" s="284" t="s">
        <v>329</v>
      </c>
      <c r="AF41" s="284" t="e">
        <f t="shared" ref="AF41:AK46" si="2">AE41+1</f>
        <v>#VALUE!</v>
      </c>
      <c r="AG41" s="284" t="e">
        <f t="shared" si="2"/>
        <v>#VALUE!</v>
      </c>
      <c r="AH41" s="284" t="e">
        <f t="shared" si="2"/>
        <v>#VALUE!</v>
      </c>
      <c r="AI41" s="284" t="e">
        <f t="shared" si="2"/>
        <v>#VALUE!</v>
      </c>
      <c r="AJ41" s="284"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5"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5"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6"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4" t="e">
        <f t="shared" si="0"/>
        <v>#VALUE!</v>
      </c>
      <c r="O45" s="284" t="e">
        <f t="shared" si="0"/>
        <v>#VALUE!</v>
      </c>
      <c r="P45" s="284" t="e">
        <f t="shared" si="0"/>
        <v>#VALUE!</v>
      </c>
      <c r="Q45" s="284" t="e">
        <f t="shared" si="0"/>
        <v>#VALUE!</v>
      </c>
      <c r="R45" s="296"/>
      <c r="S45" s="295"/>
      <c r="T45" s="296"/>
      <c r="U45" s="285" t="e">
        <f>AA44+1</f>
        <v>#VALUE!</v>
      </c>
      <c r="V45" s="286" t="e">
        <f t="shared" si="3"/>
        <v>#VALUE!</v>
      </c>
      <c r="W45" s="286" t="e">
        <f t="shared" si="3"/>
        <v>#VALUE!</v>
      </c>
      <c r="X45" s="286" t="e">
        <f t="shared" si="3"/>
        <v>#VALUE!</v>
      </c>
      <c r="Y45" s="286" t="e">
        <f t="shared" si="3"/>
        <v>#VALUE!</v>
      </c>
      <c r="Z45" s="286" t="e">
        <f t="shared" si="3"/>
        <v>#VALUE!</v>
      </c>
      <c r="AA45" s="284" t="e">
        <f t="shared" si="3"/>
        <v>#VALUE!</v>
      </c>
      <c r="AB45" s="296"/>
      <c r="AC45" s="295"/>
      <c r="AD45" s="289"/>
      <c r="AE45" s="285" t="e">
        <f>AK44+1</f>
        <v>#VALUE!</v>
      </c>
      <c r="AF45" s="286" t="e">
        <f t="shared" si="2"/>
        <v>#VALUE!</v>
      </c>
      <c r="AG45" s="286" t="e">
        <f t="shared" si="2"/>
        <v>#VALUE!</v>
      </c>
      <c r="AH45" s="286" t="e">
        <f t="shared" si="2"/>
        <v>#VALUE!</v>
      </c>
      <c r="AI45" s="286" t="e">
        <f t="shared" si="2"/>
        <v>#VALUE!</v>
      </c>
      <c r="AJ45" s="286" t="e">
        <f t="shared" si="2"/>
        <v>#VALUE!</v>
      </c>
      <c r="AK45" s="287"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5" t="e">
        <f>AK45+1</f>
        <v>#VALUE!</v>
      </c>
      <c r="AF46" s="286"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0E53A-1A9F-45A7-ACBE-E0C096CC5147}">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FB542-3256-4DB5-BB1C-7D8ADCD8A5FF}">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46204</v>
      </c>
      <c r="C5" s="209">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236DD-2068-4E22-BFB6-380B0D022333}">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330</v>
      </c>
      <c r="L11" s="212" t="s">
        <v>267</v>
      </c>
      <c r="M11" s="212" t="s">
        <v>221</v>
      </c>
      <c r="N11" s="212" t="s">
        <v>331</v>
      </c>
      <c r="O11" s="212" t="s">
        <v>332</v>
      </c>
      <c r="AX11" s="212" t="s">
        <v>224</v>
      </c>
      <c r="AY11" s="212" t="s">
        <v>225</v>
      </c>
      <c r="AZ11" s="212" t="s">
        <v>226</v>
      </c>
      <c r="BA11" s="212" t="s">
        <v>227</v>
      </c>
    </row>
    <row r="12" spans="1:53" x14ac:dyDescent="0.15">
      <c r="B12" s="224"/>
      <c r="C12" s="216"/>
      <c r="J12" s="212" t="s">
        <v>228</v>
      </c>
      <c r="K12" s="212" t="s">
        <v>333</v>
      </c>
      <c r="L12" s="212" t="s">
        <v>300</v>
      </c>
      <c r="M12" s="212" t="s">
        <v>334</v>
      </c>
      <c r="N12" s="212" t="s">
        <v>335</v>
      </c>
      <c r="O12" s="212" t="s">
        <v>336</v>
      </c>
      <c r="AX12" s="212" t="s">
        <v>234</v>
      </c>
      <c r="AY12" s="212" t="s">
        <v>235</v>
      </c>
      <c r="AZ12" s="212" t="s">
        <v>236</v>
      </c>
      <c r="BA12" s="212" t="s">
        <v>237</v>
      </c>
    </row>
    <row r="13" spans="1:53" x14ac:dyDescent="0.15">
      <c r="B13" s="211"/>
      <c r="C13" s="216"/>
      <c r="J13" s="212" t="s">
        <v>238</v>
      </c>
      <c r="K13" s="212" t="s">
        <v>337</v>
      </c>
      <c r="L13" s="212" t="s">
        <v>240</v>
      </c>
      <c r="M13" s="212" t="s">
        <v>276</v>
      </c>
      <c r="N13" s="212" t="s">
        <v>338</v>
      </c>
      <c r="O13" s="212" t="s">
        <v>339</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00A52-1180-472A-A42C-BBC85F6A3F05}">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317</v>
      </c>
      <c r="J39" s="276"/>
      <c r="K39" s="277" t="s">
        <v>252</v>
      </c>
      <c r="L39" s="278" t="s">
        <v>173</v>
      </c>
      <c r="M39" s="279" t="s">
        <v>253</v>
      </c>
      <c r="N39" s="280" t="s">
        <v>254</v>
      </c>
      <c r="O39" s="281" t="s">
        <v>255</v>
      </c>
      <c r="P39" s="282" t="s">
        <v>256</v>
      </c>
      <c r="Q39" s="283" t="s">
        <v>257</v>
      </c>
      <c r="R39" s="274" t="s">
        <v>250</v>
      </c>
      <c r="S39" s="275" t="s">
        <v>328</v>
      </c>
      <c r="T39" s="276"/>
      <c r="U39" s="277" t="s">
        <v>252</v>
      </c>
      <c r="V39" s="278" t="s">
        <v>173</v>
      </c>
      <c r="W39" s="279" t="s">
        <v>253</v>
      </c>
      <c r="X39" s="280" t="s">
        <v>254</v>
      </c>
      <c r="Y39" s="281" t="s">
        <v>255</v>
      </c>
      <c r="Z39" s="282" t="s">
        <v>256</v>
      </c>
      <c r="AA39" s="283" t="s">
        <v>257</v>
      </c>
      <c r="AB39" s="274" t="s">
        <v>250</v>
      </c>
      <c r="AC39" s="275" t="s">
        <v>340</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318</v>
      </c>
      <c r="L41" s="284" t="e">
        <f t="shared" ref="L41:Q46" si="0">K41+1</f>
        <v>#VALUE!</v>
      </c>
      <c r="M41" s="284" t="e">
        <f t="shared" si="0"/>
        <v>#VALUE!</v>
      </c>
      <c r="N41" s="286" t="e">
        <f t="shared" si="0"/>
        <v>#VALUE!</v>
      </c>
      <c r="O41" s="286" t="e">
        <f t="shared" si="0"/>
        <v>#VALUE!</v>
      </c>
      <c r="P41" s="286" t="e">
        <f t="shared" si="0"/>
        <v>#VALUE!</v>
      </c>
      <c r="Q41" s="287" t="e">
        <f t="shared" si="0"/>
        <v>#VALUE!</v>
      </c>
      <c r="R41" s="276"/>
      <c r="S41" s="273"/>
      <c r="T41" s="276"/>
      <c r="U41" s="284" t="s">
        <v>329</v>
      </c>
      <c r="V41" s="284" t="e">
        <f>U41+1</f>
        <v>#VALUE!</v>
      </c>
      <c r="W41" s="284" t="e">
        <f t="shared" ref="W41:AA42" si="1">V41+1</f>
        <v>#VALUE!</v>
      </c>
      <c r="X41" s="284" t="e">
        <f t="shared" si="1"/>
        <v>#VALUE!</v>
      </c>
      <c r="Y41" s="284" t="e">
        <f t="shared" si="1"/>
        <v>#VALUE!</v>
      </c>
      <c r="Z41" s="284" t="e">
        <f t="shared" si="1"/>
        <v>#VALUE!</v>
      </c>
      <c r="AA41" s="287" t="e">
        <f t="shared" si="1"/>
        <v>#VALUE!</v>
      </c>
      <c r="AB41" s="276"/>
      <c r="AC41" s="273"/>
      <c r="AD41" s="276"/>
      <c r="AE41" s="284" t="s">
        <v>341</v>
      </c>
      <c r="AF41" s="284" t="e">
        <f t="shared" ref="AF41:AK46" si="2">AE41+1</f>
        <v>#VALUE!</v>
      </c>
      <c r="AG41" s="286"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5"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5"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6"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5" t="e">
        <f t="shared" si="2"/>
        <v>#VALUE!</v>
      </c>
      <c r="AG44" s="285" t="e">
        <f t="shared" si="2"/>
        <v>#VALUE!</v>
      </c>
      <c r="AH44" s="285"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6" t="e">
        <f t="shared" si="0"/>
        <v>#VALUE!</v>
      </c>
      <c r="Q45" s="284" t="e">
        <f t="shared" si="0"/>
        <v>#VALUE!</v>
      </c>
      <c r="R45" s="296"/>
      <c r="S45" s="295"/>
      <c r="T45" s="296"/>
      <c r="U45" s="285" t="e">
        <f>AA44+1</f>
        <v>#VALUE!</v>
      </c>
      <c r="V45" s="286" t="e">
        <f t="shared" si="3"/>
        <v>#VALUE!</v>
      </c>
      <c r="W45" s="286" t="e">
        <f t="shared" si="3"/>
        <v>#VALUE!</v>
      </c>
      <c r="X45" s="286" t="e">
        <f t="shared" si="3"/>
        <v>#VALUE!</v>
      </c>
      <c r="Y45" s="286" t="e">
        <f t="shared" si="3"/>
        <v>#VALUE!</v>
      </c>
      <c r="Z45" s="286" t="e">
        <f t="shared" si="3"/>
        <v>#VALUE!</v>
      </c>
      <c r="AA45" s="287" t="e">
        <f t="shared" si="3"/>
        <v>#VALUE!</v>
      </c>
      <c r="AB45" s="296"/>
      <c r="AC45" s="295"/>
      <c r="AD45" s="289"/>
      <c r="AE45" s="285" t="e">
        <f>AK44+1</f>
        <v>#VALUE!</v>
      </c>
      <c r="AF45" s="286" t="e">
        <f t="shared" si="2"/>
        <v>#VALUE!</v>
      </c>
      <c r="AG45" s="286" t="e">
        <f t="shared" si="2"/>
        <v>#VALUE!</v>
      </c>
      <c r="AH45" s="286"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5" t="e">
        <f>AA45+1</f>
        <v>#VALUE!</v>
      </c>
      <c r="V46" s="286"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825B9-B3CB-4768-83C7-598670114DF7}">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E0106-8017-448B-8081-DEBBB70E0ACF}">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46235</v>
      </c>
      <c r="C5" s="209">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A8E46-05C3-462C-9B67-2225F28BFFD7}">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342</v>
      </c>
      <c r="L11" s="212" t="s">
        <v>220</v>
      </c>
      <c r="M11" s="212" t="s">
        <v>343</v>
      </c>
      <c r="N11" s="212" t="s">
        <v>344</v>
      </c>
      <c r="O11" s="212" t="s">
        <v>345</v>
      </c>
      <c r="AX11" s="212" t="s">
        <v>224</v>
      </c>
      <c r="AY11" s="212" t="s">
        <v>225</v>
      </c>
      <c r="AZ11" s="212" t="s">
        <v>226</v>
      </c>
      <c r="BA11" s="212" t="s">
        <v>227</v>
      </c>
    </row>
    <row r="12" spans="1:53" x14ac:dyDescent="0.15">
      <c r="B12" s="224"/>
      <c r="C12" s="216"/>
      <c r="J12" s="212" t="s">
        <v>228</v>
      </c>
      <c r="K12" s="212" t="s">
        <v>346</v>
      </c>
      <c r="L12" s="212" t="s">
        <v>230</v>
      </c>
      <c r="M12" s="212" t="s">
        <v>286</v>
      </c>
      <c r="N12" s="212" t="s">
        <v>347</v>
      </c>
      <c r="O12" s="212" t="s">
        <v>348</v>
      </c>
      <c r="AX12" s="212" t="s">
        <v>234</v>
      </c>
      <c r="AY12" s="212" t="s">
        <v>235</v>
      </c>
      <c r="AZ12" s="212" t="s">
        <v>236</v>
      </c>
      <c r="BA12" s="212" t="s">
        <v>237</v>
      </c>
    </row>
    <row r="13" spans="1:53" x14ac:dyDescent="0.15">
      <c r="B13" s="211"/>
      <c r="C13" s="216"/>
      <c r="J13" s="212" t="s">
        <v>238</v>
      </c>
      <c r="K13" s="212" t="s">
        <v>349</v>
      </c>
      <c r="L13" s="212" t="s">
        <v>290</v>
      </c>
      <c r="M13" s="212" t="s">
        <v>276</v>
      </c>
      <c r="N13" s="212" t="s">
        <v>350</v>
      </c>
      <c r="O13" s="212" t="s">
        <v>351</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3F9B8-848C-4875-A689-B797EE1B082A}">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328</v>
      </c>
      <c r="J39" s="276"/>
      <c r="K39" s="277" t="s">
        <v>252</v>
      </c>
      <c r="L39" s="278" t="s">
        <v>173</v>
      </c>
      <c r="M39" s="279" t="s">
        <v>253</v>
      </c>
      <c r="N39" s="280" t="s">
        <v>254</v>
      </c>
      <c r="O39" s="281" t="s">
        <v>255</v>
      </c>
      <c r="P39" s="282" t="s">
        <v>256</v>
      </c>
      <c r="Q39" s="283" t="s">
        <v>257</v>
      </c>
      <c r="R39" s="274" t="s">
        <v>250</v>
      </c>
      <c r="S39" s="275" t="s">
        <v>340</v>
      </c>
      <c r="T39" s="276"/>
      <c r="U39" s="277" t="s">
        <v>252</v>
      </c>
      <c r="V39" s="278" t="s">
        <v>173</v>
      </c>
      <c r="W39" s="279" t="s">
        <v>253</v>
      </c>
      <c r="X39" s="280" t="s">
        <v>254</v>
      </c>
      <c r="Y39" s="281" t="s">
        <v>255</v>
      </c>
      <c r="Z39" s="282" t="s">
        <v>256</v>
      </c>
      <c r="AA39" s="283" t="s">
        <v>257</v>
      </c>
      <c r="AB39" s="274" t="s">
        <v>250</v>
      </c>
      <c r="AC39" s="275" t="s">
        <v>352</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329</v>
      </c>
      <c r="L41" s="284" t="e">
        <f t="shared" ref="L41:Q46" si="0">K41+1</f>
        <v>#VALUE!</v>
      </c>
      <c r="M41" s="284" t="e">
        <f t="shared" si="0"/>
        <v>#VALUE!</v>
      </c>
      <c r="N41" s="284" t="e">
        <f t="shared" si="0"/>
        <v>#VALUE!</v>
      </c>
      <c r="O41" s="284" t="e">
        <f t="shared" si="0"/>
        <v>#VALUE!</v>
      </c>
      <c r="P41" s="284" t="e">
        <f t="shared" si="0"/>
        <v>#VALUE!</v>
      </c>
      <c r="Q41" s="287" t="e">
        <f t="shared" si="0"/>
        <v>#VALUE!</v>
      </c>
      <c r="R41" s="276"/>
      <c r="S41" s="273"/>
      <c r="T41" s="276"/>
      <c r="U41" s="284" t="s">
        <v>341</v>
      </c>
      <c r="V41" s="284" t="e">
        <f>U41+1</f>
        <v>#VALUE!</v>
      </c>
      <c r="W41" s="286" t="e">
        <f t="shared" ref="W41:AA42" si="1">V41+1</f>
        <v>#VALUE!</v>
      </c>
      <c r="X41" s="286" t="e">
        <f t="shared" si="1"/>
        <v>#VALUE!</v>
      </c>
      <c r="Y41" s="286" t="e">
        <f t="shared" si="1"/>
        <v>#VALUE!</v>
      </c>
      <c r="Z41" s="286" t="e">
        <f t="shared" si="1"/>
        <v>#VALUE!</v>
      </c>
      <c r="AA41" s="287" t="e">
        <f t="shared" si="1"/>
        <v>#VALUE!</v>
      </c>
      <c r="AB41" s="276"/>
      <c r="AC41" s="273"/>
      <c r="AD41" s="276"/>
      <c r="AE41" s="284" t="s">
        <v>353</v>
      </c>
      <c r="AF41" s="284" t="e">
        <f t="shared" ref="AF41:AK46" si="2">AE41+1</f>
        <v>#VALUE!</v>
      </c>
      <c r="AG41" s="284" t="e">
        <f t="shared" si="2"/>
        <v>#VALUE!</v>
      </c>
      <c r="AH41" s="284"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5"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5"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5" t="e">
        <f t="shared" si="3"/>
        <v>#VALUE!</v>
      </c>
      <c r="W44" s="285" t="e">
        <f t="shared" si="3"/>
        <v>#VALUE!</v>
      </c>
      <c r="X44" s="285" t="e">
        <f t="shared" si="3"/>
        <v>#VALUE!</v>
      </c>
      <c r="Y44" s="286" t="e">
        <f t="shared" si="3"/>
        <v>#VALUE!</v>
      </c>
      <c r="Z44" s="286" t="e">
        <f t="shared" si="3"/>
        <v>#VALUE!</v>
      </c>
      <c r="AA44" s="287" t="e">
        <f t="shared" si="3"/>
        <v>#VALUE!</v>
      </c>
      <c r="AB44" s="294"/>
      <c r="AC44" s="293" t="s">
        <v>249</v>
      </c>
      <c r="AD44" s="289"/>
      <c r="AE44" s="285" t="e">
        <f>AK43+1</f>
        <v>#VALUE!</v>
      </c>
      <c r="AF44" s="286"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6" t="e">
        <f t="shared" si="0"/>
        <v>#VALUE!</v>
      </c>
      <c r="Q45" s="287" t="e">
        <f t="shared" si="0"/>
        <v>#VALUE!</v>
      </c>
      <c r="R45" s="296"/>
      <c r="S45" s="295"/>
      <c r="T45" s="296"/>
      <c r="U45" s="285" t="e">
        <f>AA44+1</f>
        <v>#VALUE!</v>
      </c>
      <c r="V45" s="286" t="e">
        <f t="shared" si="3"/>
        <v>#VALUE!</v>
      </c>
      <c r="W45" s="286" t="e">
        <f t="shared" si="3"/>
        <v>#VALUE!</v>
      </c>
      <c r="X45" s="286" t="e">
        <f t="shared" si="3"/>
        <v>#VALUE!</v>
      </c>
      <c r="Y45" s="284" t="e">
        <f t="shared" si="3"/>
        <v>#VALUE!</v>
      </c>
      <c r="Z45" s="284" t="e">
        <f t="shared" si="3"/>
        <v>#VALUE!</v>
      </c>
      <c r="AA45" s="284" t="e">
        <f t="shared" si="3"/>
        <v>#VALUE!</v>
      </c>
      <c r="AB45" s="296"/>
      <c r="AC45" s="295"/>
      <c r="AD45" s="289"/>
      <c r="AE45" s="285" t="e">
        <f>AK44+1</f>
        <v>#VALUE!</v>
      </c>
      <c r="AF45" s="286" t="e">
        <f t="shared" si="2"/>
        <v>#VALUE!</v>
      </c>
      <c r="AG45" s="286" t="e">
        <f t="shared" si="2"/>
        <v>#VALUE!</v>
      </c>
      <c r="AH45" s="286" t="e">
        <f t="shared" si="2"/>
        <v>#VALUE!</v>
      </c>
      <c r="AI45" s="286" t="e">
        <f t="shared" si="2"/>
        <v>#VALUE!</v>
      </c>
      <c r="AJ45" s="286" t="e">
        <f t="shared" si="2"/>
        <v>#VALUE!</v>
      </c>
      <c r="AK45" s="287" t="e">
        <f t="shared" si="2"/>
        <v>#VALUE!</v>
      </c>
    </row>
    <row r="46" spans="1:37" ht="24" customHeight="1" x14ac:dyDescent="0.85">
      <c r="A46" s="267">
        <v>12</v>
      </c>
      <c r="D46" s="291"/>
      <c r="E46" s="291"/>
      <c r="F46" s="291"/>
      <c r="G46" s="291"/>
      <c r="H46" s="297"/>
      <c r="I46" s="292"/>
      <c r="J46" s="298"/>
      <c r="K46" s="285" t="e">
        <f>Q45+1</f>
        <v>#VALUE!</v>
      </c>
      <c r="L46" s="286"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0E69C-A7E8-42D5-AC5E-9DEF5B63BDCE}">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F16C3-2EE1-449D-8C27-8F2908E4D07E}">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46266</v>
      </c>
      <c r="C5" s="209">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7402E-A89C-46F0-B7BE-F25AEB3E92A2}">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354</v>
      </c>
      <c r="L11" s="212" t="s">
        <v>267</v>
      </c>
      <c r="M11" s="212" t="s">
        <v>221</v>
      </c>
      <c r="N11" s="212" t="s">
        <v>355</v>
      </c>
      <c r="O11" s="212" t="s">
        <v>356</v>
      </c>
      <c r="AX11" s="212" t="s">
        <v>224</v>
      </c>
      <c r="AY11" s="212" t="s">
        <v>225</v>
      </c>
      <c r="AZ11" s="212" t="s">
        <v>226</v>
      </c>
      <c r="BA11" s="212" t="s">
        <v>227</v>
      </c>
    </row>
    <row r="12" spans="1:53" x14ac:dyDescent="0.15">
      <c r="B12" s="224"/>
      <c r="C12" s="216"/>
      <c r="J12" s="212" t="s">
        <v>228</v>
      </c>
      <c r="K12" s="212" t="s">
        <v>357</v>
      </c>
      <c r="L12" s="212" t="s">
        <v>300</v>
      </c>
      <c r="M12" s="212" t="s">
        <v>286</v>
      </c>
      <c r="N12" s="212" t="s">
        <v>358</v>
      </c>
      <c r="O12" s="212" t="s">
        <v>359</v>
      </c>
      <c r="AX12" s="212" t="s">
        <v>234</v>
      </c>
      <c r="AY12" s="212" t="s">
        <v>235</v>
      </c>
      <c r="AZ12" s="212" t="s">
        <v>236</v>
      </c>
      <c r="BA12" s="212" t="s">
        <v>237</v>
      </c>
    </row>
    <row r="13" spans="1:53" x14ac:dyDescent="0.15">
      <c r="B13" s="211"/>
      <c r="C13" s="216"/>
      <c r="J13" s="212" t="s">
        <v>238</v>
      </c>
      <c r="K13" s="212" t="s">
        <v>360</v>
      </c>
      <c r="L13" s="212" t="s">
        <v>240</v>
      </c>
      <c r="M13" s="212" t="s">
        <v>241</v>
      </c>
      <c r="N13" s="212" t="s">
        <v>361</v>
      </c>
      <c r="O13" s="212" t="s">
        <v>362</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CCF8B-14FC-4531-A26F-A5E2B1B7287A}">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340</v>
      </c>
      <c r="J39" s="276"/>
      <c r="K39" s="277" t="s">
        <v>252</v>
      </c>
      <c r="L39" s="278" t="s">
        <v>173</v>
      </c>
      <c r="M39" s="279" t="s">
        <v>253</v>
      </c>
      <c r="N39" s="280" t="s">
        <v>254</v>
      </c>
      <c r="O39" s="281" t="s">
        <v>255</v>
      </c>
      <c r="P39" s="282" t="s">
        <v>256</v>
      </c>
      <c r="Q39" s="283" t="s">
        <v>257</v>
      </c>
      <c r="R39" s="274" t="s">
        <v>250</v>
      </c>
      <c r="S39" s="275" t="s">
        <v>352</v>
      </c>
      <c r="T39" s="276"/>
      <c r="U39" s="277" t="s">
        <v>252</v>
      </c>
      <c r="V39" s="278" t="s">
        <v>173</v>
      </c>
      <c r="W39" s="279" t="s">
        <v>253</v>
      </c>
      <c r="X39" s="280" t="s">
        <v>254</v>
      </c>
      <c r="Y39" s="281" t="s">
        <v>255</v>
      </c>
      <c r="Z39" s="282" t="s">
        <v>256</v>
      </c>
      <c r="AA39" s="283" t="s">
        <v>257</v>
      </c>
      <c r="AB39" s="274" t="s">
        <v>250</v>
      </c>
      <c r="AC39" s="275" t="s">
        <v>363</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341</v>
      </c>
      <c r="L41" s="284" t="e">
        <f t="shared" ref="L41:Q46" si="0">K41+1</f>
        <v>#VALUE!</v>
      </c>
      <c r="M41" s="286" t="e">
        <f t="shared" si="0"/>
        <v>#VALUE!</v>
      </c>
      <c r="N41" s="286" t="e">
        <f t="shared" si="0"/>
        <v>#VALUE!</v>
      </c>
      <c r="O41" s="286" t="e">
        <f t="shared" si="0"/>
        <v>#VALUE!</v>
      </c>
      <c r="P41" s="286" t="e">
        <f t="shared" si="0"/>
        <v>#VALUE!</v>
      </c>
      <c r="Q41" s="287" t="e">
        <f t="shared" si="0"/>
        <v>#VALUE!</v>
      </c>
      <c r="R41" s="276"/>
      <c r="S41" s="273"/>
      <c r="T41" s="276"/>
      <c r="U41" s="284" t="s">
        <v>353</v>
      </c>
      <c r="V41" s="284" t="e">
        <f>U41+1</f>
        <v>#VALUE!</v>
      </c>
      <c r="W41" s="284" t="e">
        <f t="shared" ref="W41:AA42" si="1">V41+1</f>
        <v>#VALUE!</v>
      </c>
      <c r="X41" s="284" t="e">
        <f t="shared" si="1"/>
        <v>#VALUE!</v>
      </c>
      <c r="Y41" s="286" t="e">
        <f t="shared" si="1"/>
        <v>#VALUE!</v>
      </c>
      <c r="Z41" s="286" t="e">
        <f t="shared" si="1"/>
        <v>#VALUE!</v>
      </c>
      <c r="AA41" s="287" t="e">
        <f t="shared" si="1"/>
        <v>#VALUE!</v>
      </c>
      <c r="AB41" s="276"/>
      <c r="AC41" s="273"/>
      <c r="AD41" s="276"/>
      <c r="AE41" s="285" t="s">
        <v>364</v>
      </c>
      <c r="AF41" s="286" t="e">
        <f t="shared" ref="AF41:AK46" si="2">AE41+1</f>
        <v>#VALUE!</v>
      </c>
      <c r="AG41" s="285"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5"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5" t="e">
        <f t="shared" si="0"/>
        <v>#VALUE!</v>
      </c>
      <c r="M44" s="285" t="e">
        <f t="shared" si="0"/>
        <v>#VALUE!</v>
      </c>
      <c r="N44" s="285" t="e">
        <f t="shared" si="0"/>
        <v>#VALUE!</v>
      </c>
      <c r="O44" s="286" t="e">
        <f t="shared" si="0"/>
        <v>#VALUE!</v>
      </c>
      <c r="P44" s="286" t="e">
        <f t="shared" si="0"/>
        <v>#VALUE!</v>
      </c>
      <c r="Q44" s="287" t="e">
        <f t="shared" si="0"/>
        <v>#VALUE!</v>
      </c>
      <c r="R44" s="294"/>
      <c r="S44" s="293" t="s">
        <v>249</v>
      </c>
      <c r="T44" s="276"/>
      <c r="U44" s="285" t="e">
        <f>AA43+1</f>
        <v>#VALUE!</v>
      </c>
      <c r="V44" s="286"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5"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4" t="e">
        <f t="shared" si="0"/>
        <v>#VALUE!</v>
      </c>
      <c r="P45" s="284" t="e">
        <f t="shared" si="0"/>
        <v>#VALUE!</v>
      </c>
      <c r="Q45" s="284" t="e">
        <f t="shared" si="0"/>
        <v>#VALUE!</v>
      </c>
      <c r="R45" s="296"/>
      <c r="S45" s="295"/>
      <c r="T45" s="296"/>
      <c r="U45" s="285" t="e">
        <f>AA44+1</f>
        <v>#VALUE!</v>
      </c>
      <c r="V45" s="286" t="e">
        <f t="shared" si="3"/>
        <v>#VALUE!</v>
      </c>
      <c r="W45" s="286" t="e">
        <f t="shared" si="3"/>
        <v>#VALUE!</v>
      </c>
      <c r="X45" s="286" t="e">
        <f t="shared" si="3"/>
        <v>#VALUE!</v>
      </c>
      <c r="Y45" s="286" t="e">
        <f t="shared" si="3"/>
        <v>#VALUE!</v>
      </c>
      <c r="Z45" s="286" t="e">
        <f t="shared" si="3"/>
        <v>#VALUE!</v>
      </c>
      <c r="AA45" s="287" t="e">
        <f t="shared" si="3"/>
        <v>#VALUE!</v>
      </c>
      <c r="AB45" s="296"/>
      <c r="AC45" s="295"/>
      <c r="AD45" s="289"/>
      <c r="AE45" s="285" t="e">
        <f>AK44+1</f>
        <v>#VALUE!</v>
      </c>
      <c r="AF45" s="286" t="e">
        <f t="shared" si="2"/>
        <v>#VALUE!</v>
      </c>
      <c r="AG45" s="284" t="e">
        <f t="shared" si="2"/>
        <v>#VALUE!</v>
      </c>
      <c r="AH45" s="284"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9846-6BCF-4DAA-9832-1080E2F996C6}">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1CEA7-C08F-46FB-AC45-8491863DAC3B}">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46296</v>
      </c>
      <c r="C5" s="209">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D3A16-9615-4D28-9CC0-CE8C052976C0}">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365</v>
      </c>
      <c r="L11" s="212" t="s">
        <v>220</v>
      </c>
      <c r="M11" s="212" t="s">
        <v>221</v>
      </c>
      <c r="N11" s="212" t="s">
        <v>366</v>
      </c>
      <c r="O11" s="212" t="s">
        <v>223</v>
      </c>
      <c r="AX11" s="212" t="s">
        <v>224</v>
      </c>
      <c r="AY11" s="212" t="s">
        <v>225</v>
      </c>
      <c r="AZ11" s="212" t="s">
        <v>226</v>
      </c>
      <c r="BA11" s="212" t="s">
        <v>227</v>
      </c>
    </row>
    <row r="12" spans="1:53" x14ac:dyDescent="0.15">
      <c r="B12" s="224"/>
      <c r="C12" s="216"/>
      <c r="J12" s="212" t="s">
        <v>228</v>
      </c>
      <c r="K12" s="212" t="s">
        <v>367</v>
      </c>
      <c r="L12" s="212" t="s">
        <v>230</v>
      </c>
      <c r="M12" s="212" t="s">
        <v>272</v>
      </c>
      <c r="N12" s="212" t="s">
        <v>368</v>
      </c>
      <c r="O12" s="212" t="s">
        <v>369</v>
      </c>
      <c r="AX12" s="212" t="s">
        <v>234</v>
      </c>
      <c r="AY12" s="212" t="s">
        <v>235</v>
      </c>
      <c r="AZ12" s="212" t="s">
        <v>236</v>
      </c>
      <c r="BA12" s="212" t="s">
        <v>237</v>
      </c>
    </row>
    <row r="13" spans="1:53" x14ac:dyDescent="0.15">
      <c r="B13" s="211"/>
      <c r="C13" s="216"/>
      <c r="J13" s="212" t="s">
        <v>238</v>
      </c>
      <c r="K13" s="212" t="s">
        <v>370</v>
      </c>
      <c r="L13" s="212" t="s">
        <v>240</v>
      </c>
      <c r="M13" s="212" t="s">
        <v>276</v>
      </c>
      <c r="O13" s="212" t="s">
        <v>371</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04E8D-039D-42FE-B98C-230D117F4F53}">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249</v>
      </c>
      <c r="E39" s="273"/>
      <c r="F39" s="273"/>
      <c r="G39" s="273"/>
      <c r="H39" s="274" t="s">
        <v>250</v>
      </c>
      <c r="I39" s="275" t="s">
        <v>352</v>
      </c>
      <c r="J39" s="276"/>
      <c r="K39" s="277" t="s">
        <v>252</v>
      </c>
      <c r="L39" s="278" t="s">
        <v>173</v>
      </c>
      <c r="M39" s="279" t="s">
        <v>253</v>
      </c>
      <c r="N39" s="280" t="s">
        <v>254</v>
      </c>
      <c r="O39" s="281" t="s">
        <v>255</v>
      </c>
      <c r="P39" s="282" t="s">
        <v>256</v>
      </c>
      <c r="Q39" s="283" t="s">
        <v>257</v>
      </c>
      <c r="R39" s="274" t="s">
        <v>250</v>
      </c>
      <c r="S39" s="275" t="s">
        <v>363</v>
      </c>
      <c r="T39" s="276"/>
      <c r="U39" s="277" t="s">
        <v>252</v>
      </c>
      <c r="V39" s="278" t="s">
        <v>173</v>
      </c>
      <c r="W39" s="279" t="s">
        <v>253</v>
      </c>
      <c r="X39" s="280" t="s">
        <v>254</v>
      </c>
      <c r="Y39" s="281" t="s">
        <v>255</v>
      </c>
      <c r="Z39" s="282" t="s">
        <v>256</v>
      </c>
      <c r="AA39" s="283" t="s">
        <v>257</v>
      </c>
      <c r="AB39" s="274" t="s">
        <v>250</v>
      </c>
      <c r="AC39" s="275" t="s">
        <v>372</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353</v>
      </c>
      <c r="L41" s="284" t="e">
        <f t="shared" ref="L41:Q46" si="0">K41+1</f>
        <v>#VALUE!</v>
      </c>
      <c r="M41" s="284" t="e">
        <f t="shared" si="0"/>
        <v>#VALUE!</v>
      </c>
      <c r="N41" s="284" t="e">
        <f t="shared" si="0"/>
        <v>#VALUE!</v>
      </c>
      <c r="O41" s="286" t="e">
        <f t="shared" si="0"/>
        <v>#VALUE!</v>
      </c>
      <c r="P41" s="286" t="e">
        <f t="shared" si="0"/>
        <v>#VALUE!</v>
      </c>
      <c r="Q41" s="287" t="e">
        <f t="shared" si="0"/>
        <v>#VALUE!</v>
      </c>
      <c r="R41" s="276"/>
      <c r="S41" s="273"/>
      <c r="T41" s="276"/>
      <c r="U41" s="285" t="s">
        <v>364</v>
      </c>
      <c r="V41" s="286" t="e">
        <f>U41+1</f>
        <v>#VALUE!</v>
      </c>
      <c r="W41" s="285" t="e">
        <f t="shared" ref="W41:AA42" si="1">V41+1</f>
        <v>#VALUE!</v>
      </c>
      <c r="X41" s="286" t="e">
        <f t="shared" si="1"/>
        <v>#VALUE!</v>
      </c>
      <c r="Y41" s="286" t="e">
        <f t="shared" si="1"/>
        <v>#VALUE!</v>
      </c>
      <c r="Z41" s="286" t="e">
        <f t="shared" si="1"/>
        <v>#VALUE!</v>
      </c>
      <c r="AA41" s="287" t="e">
        <f t="shared" si="1"/>
        <v>#VALUE!</v>
      </c>
      <c r="AB41" s="276"/>
      <c r="AC41" s="273"/>
      <c r="AD41" s="276"/>
      <c r="AE41" s="284" t="s">
        <v>373</v>
      </c>
      <c r="AF41" s="284" t="e">
        <f t="shared" ref="AF41:AK46" si="2">AE41+1</f>
        <v>#VALUE!</v>
      </c>
      <c r="AG41" s="286"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5"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261</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5" t="e">
        <f t="shared" si="3"/>
        <v>#VALUE!</v>
      </c>
      <c r="W44" s="286" t="e">
        <f t="shared" si="3"/>
        <v>#VALUE!</v>
      </c>
      <c r="X44" s="286" t="e">
        <f t="shared" si="3"/>
        <v>#VALUE!</v>
      </c>
      <c r="Y44" s="286" t="e">
        <f t="shared" si="3"/>
        <v>#VALUE!</v>
      </c>
      <c r="Z44" s="286" t="e">
        <f t="shared" si="3"/>
        <v>#VALUE!</v>
      </c>
      <c r="AA44" s="287" t="e">
        <f t="shared" si="3"/>
        <v>#VALUE!</v>
      </c>
      <c r="AB44" s="294"/>
      <c r="AC44" s="293" t="s">
        <v>249</v>
      </c>
      <c r="AD44" s="289"/>
      <c r="AE44" s="285" t="e">
        <f>AK43+1</f>
        <v>#VALUE!</v>
      </c>
      <c r="AF44" s="286"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6" t="e">
        <f t="shared" si="0"/>
        <v>#VALUE!</v>
      </c>
      <c r="Q45" s="287" t="e">
        <f t="shared" si="0"/>
        <v>#VALUE!</v>
      </c>
      <c r="R45" s="296"/>
      <c r="S45" s="295"/>
      <c r="T45" s="296"/>
      <c r="U45" s="285" t="e">
        <f>AA44+1</f>
        <v>#VALUE!</v>
      </c>
      <c r="V45" s="286" t="e">
        <f t="shared" si="3"/>
        <v>#VALUE!</v>
      </c>
      <c r="W45" s="284" t="e">
        <f t="shared" si="3"/>
        <v>#VALUE!</v>
      </c>
      <c r="X45" s="284" t="e">
        <f t="shared" si="3"/>
        <v>#VALUE!</v>
      </c>
      <c r="Y45" s="284" t="e">
        <f t="shared" si="3"/>
        <v>#VALUE!</v>
      </c>
      <c r="Z45" s="284" t="e">
        <f t="shared" si="3"/>
        <v>#VALUE!</v>
      </c>
      <c r="AA45" s="284" t="e">
        <f t="shared" si="3"/>
        <v>#VALUE!</v>
      </c>
      <c r="AB45" s="296"/>
      <c r="AC45" s="295"/>
      <c r="AD45" s="289"/>
      <c r="AE45" s="285" t="e">
        <f>AK44+1</f>
        <v>#VALUE!</v>
      </c>
      <c r="AF45" s="286" t="e">
        <f t="shared" si="2"/>
        <v>#VALUE!</v>
      </c>
      <c r="AG45" s="286" t="e">
        <f t="shared" si="2"/>
        <v>#VALUE!</v>
      </c>
      <c r="AH45" s="286" t="e">
        <f t="shared" si="2"/>
        <v>#VALUE!</v>
      </c>
      <c r="AI45" s="286"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262</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F19FB-0B11-4609-B667-51BC789E8D27}">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58E3A-C03C-4A0A-9840-73A2DF89F117}">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46327</v>
      </c>
      <c r="C5" s="209">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875EF-FAEA-44A5-9E8A-8EAC14A62212}">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374</v>
      </c>
      <c r="L11" s="212" t="s">
        <v>267</v>
      </c>
      <c r="M11" s="212" t="s">
        <v>282</v>
      </c>
      <c r="N11" s="212" t="s">
        <v>375</v>
      </c>
      <c r="O11" s="212" t="s">
        <v>376</v>
      </c>
      <c r="AX11" s="212" t="s">
        <v>224</v>
      </c>
      <c r="AY11" s="212" t="s">
        <v>225</v>
      </c>
      <c r="AZ11" s="212" t="s">
        <v>226</v>
      </c>
      <c r="BA11" s="212" t="s">
        <v>227</v>
      </c>
    </row>
    <row r="12" spans="1:53" x14ac:dyDescent="0.15">
      <c r="B12" s="224"/>
      <c r="C12" s="216"/>
      <c r="J12" s="212" t="s">
        <v>228</v>
      </c>
      <c r="K12" s="212" t="s">
        <v>377</v>
      </c>
      <c r="L12" s="212" t="s">
        <v>230</v>
      </c>
      <c r="M12" s="212" t="s">
        <v>286</v>
      </c>
      <c r="O12" s="212" t="s">
        <v>378</v>
      </c>
      <c r="AX12" s="212" t="s">
        <v>234</v>
      </c>
      <c r="AY12" s="212" t="s">
        <v>235</v>
      </c>
      <c r="AZ12" s="212" t="s">
        <v>236</v>
      </c>
      <c r="BA12" s="212" t="s">
        <v>237</v>
      </c>
    </row>
    <row r="13" spans="1:53" x14ac:dyDescent="0.15">
      <c r="B13" s="211"/>
      <c r="C13" s="216"/>
      <c r="J13" s="212" t="s">
        <v>238</v>
      </c>
      <c r="K13" s="212" t="s">
        <v>379</v>
      </c>
      <c r="L13" s="212" t="s">
        <v>290</v>
      </c>
      <c r="M13" s="212" t="s">
        <v>325</v>
      </c>
      <c r="N13" s="212" t="s">
        <v>380</v>
      </c>
      <c r="O13" s="212" t="s">
        <v>293</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C74DE-4203-4792-B7CC-ADA211E8EEDA}">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381</v>
      </c>
      <c r="E39" s="273"/>
      <c r="F39" s="273"/>
      <c r="G39" s="273"/>
      <c r="H39" s="274" t="s">
        <v>250</v>
      </c>
      <c r="I39" s="275" t="s">
        <v>363</v>
      </c>
      <c r="J39" s="276"/>
      <c r="K39" s="277" t="s">
        <v>252</v>
      </c>
      <c r="L39" s="278" t="s">
        <v>173</v>
      </c>
      <c r="M39" s="279" t="s">
        <v>253</v>
      </c>
      <c r="N39" s="280" t="s">
        <v>254</v>
      </c>
      <c r="O39" s="281" t="s">
        <v>255</v>
      </c>
      <c r="P39" s="282" t="s">
        <v>256</v>
      </c>
      <c r="Q39" s="283" t="s">
        <v>257</v>
      </c>
      <c r="R39" s="274" t="s">
        <v>250</v>
      </c>
      <c r="S39" s="275" t="s">
        <v>372</v>
      </c>
      <c r="T39" s="276"/>
      <c r="U39" s="277" t="s">
        <v>252</v>
      </c>
      <c r="V39" s="278" t="s">
        <v>173</v>
      </c>
      <c r="W39" s="279" t="s">
        <v>253</v>
      </c>
      <c r="X39" s="280" t="s">
        <v>254</v>
      </c>
      <c r="Y39" s="281" t="s">
        <v>255</v>
      </c>
      <c r="Z39" s="282" t="s">
        <v>256</v>
      </c>
      <c r="AA39" s="283" t="s">
        <v>257</v>
      </c>
      <c r="AB39" s="274" t="s">
        <v>250</v>
      </c>
      <c r="AC39" s="275" t="s">
        <v>251</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5" t="s">
        <v>364</v>
      </c>
      <c r="L41" s="286" t="e">
        <f t="shared" ref="L41:Q46" si="0">K41+1</f>
        <v>#VALUE!</v>
      </c>
      <c r="M41" s="285" t="e">
        <f t="shared" si="0"/>
        <v>#VALUE!</v>
      </c>
      <c r="N41" s="286" t="e">
        <f t="shared" si="0"/>
        <v>#VALUE!</v>
      </c>
      <c r="O41" s="286" t="e">
        <f t="shared" si="0"/>
        <v>#VALUE!</v>
      </c>
      <c r="P41" s="286" t="e">
        <f t="shared" si="0"/>
        <v>#VALUE!</v>
      </c>
      <c r="Q41" s="287" t="e">
        <f t="shared" si="0"/>
        <v>#VALUE!</v>
      </c>
      <c r="R41" s="276"/>
      <c r="S41" s="273"/>
      <c r="T41" s="276"/>
      <c r="U41" s="284" t="s">
        <v>373</v>
      </c>
      <c r="V41" s="284" t="e">
        <f>U41+1</f>
        <v>#VALUE!</v>
      </c>
      <c r="W41" s="286" t="e">
        <f t="shared" ref="W41:AA42" si="1">V41+1</f>
        <v>#VALUE!</v>
      </c>
      <c r="X41" s="286" t="e">
        <f t="shared" si="1"/>
        <v>#VALUE!</v>
      </c>
      <c r="Y41" s="286" t="e">
        <f t="shared" si="1"/>
        <v>#VALUE!</v>
      </c>
      <c r="Z41" s="286" t="e">
        <f t="shared" si="1"/>
        <v>#VALUE!</v>
      </c>
      <c r="AA41" s="287" t="e">
        <f t="shared" si="1"/>
        <v>#VALUE!</v>
      </c>
      <c r="AB41" s="276"/>
      <c r="AC41" s="273"/>
      <c r="AD41" s="276"/>
      <c r="AE41" s="284" t="s">
        <v>385</v>
      </c>
      <c r="AF41" s="284" t="e">
        <f t="shared" ref="AF41:AK46" si="2">AE41+1</f>
        <v>#VALUE!</v>
      </c>
      <c r="AG41" s="284" t="e">
        <f t="shared" si="2"/>
        <v>#VALUE!</v>
      </c>
      <c r="AH41" s="284" t="e">
        <f t="shared" si="2"/>
        <v>#VALUE!</v>
      </c>
      <c r="AI41" s="284" t="e">
        <f t="shared" si="2"/>
        <v>#VALUE!</v>
      </c>
      <c r="AJ41" s="285"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5"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382</v>
      </c>
      <c r="E44" s="291"/>
      <c r="F44" s="291"/>
      <c r="G44" s="291"/>
      <c r="H44" s="292"/>
      <c r="I44" s="293" t="s">
        <v>249</v>
      </c>
      <c r="J44" s="289"/>
      <c r="K44" s="285" t="e">
        <f>Q43+1</f>
        <v>#VALUE!</v>
      </c>
      <c r="L44" s="285" t="e">
        <f t="shared" si="0"/>
        <v>#VALUE!</v>
      </c>
      <c r="M44" s="286" t="e">
        <f t="shared" si="0"/>
        <v>#VALUE!</v>
      </c>
      <c r="N44" s="286" t="e">
        <f t="shared" si="0"/>
        <v>#VALUE!</v>
      </c>
      <c r="O44" s="286" t="e">
        <f t="shared" si="0"/>
        <v>#VALUE!</v>
      </c>
      <c r="P44" s="286" t="e">
        <f t="shared" si="0"/>
        <v>#VALUE!</v>
      </c>
      <c r="Q44" s="287" t="e">
        <f t="shared" si="0"/>
        <v>#VALUE!</v>
      </c>
      <c r="R44" s="294"/>
      <c r="S44" s="293" t="s">
        <v>249</v>
      </c>
      <c r="T44" s="276"/>
      <c r="U44" s="285" t="e">
        <f>AA43+1</f>
        <v>#VALUE!</v>
      </c>
      <c r="V44" s="286" t="e">
        <f t="shared" si="3"/>
        <v>#VALUE!</v>
      </c>
      <c r="W44" s="286" t="e">
        <f t="shared" si="3"/>
        <v>#VALUE!</v>
      </c>
      <c r="X44" s="286" t="e">
        <f t="shared" si="3"/>
        <v>#VALUE!</v>
      </c>
      <c r="Y44" s="286" t="e">
        <f t="shared" si="3"/>
        <v>#VALUE!</v>
      </c>
      <c r="Z44" s="286" t="e">
        <f t="shared" si="3"/>
        <v>#VALUE!</v>
      </c>
      <c r="AA44" s="287" t="e">
        <f t="shared" si="3"/>
        <v>#VALUE!</v>
      </c>
      <c r="AB44" s="294"/>
      <c r="AC44" s="293" t="s">
        <v>383</v>
      </c>
      <c r="AD44" s="289"/>
      <c r="AE44" s="285" t="e">
        <f>AK43+1</f>
        <v>#VALUE!</v>
      </c>
      <c r="AF44" s="286"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4" t="e">
        <f t="shared" si="0"/>
        <v>#VALUE!</v>
      </c>
      <c r="N45" s="284" t="e">
        <f t="shared" si="0"/>
        <v>#VALUE!</v>
      </c>
      <c r="O45" s="284" t="e">
        <f t="shared" si="0"/>
        <v>#VALUE!</v>
      </c>
      <c r="P45" s="284" t="e">
        <f t="shared" si="0"/>
        <v>#VALUE!</v>
      </c>
      <c r="Q45" s="284" t="e">
        <f t="shared" si="0"/>
        <v>#VALUE!</v>
      </c>
      <c r="R45" s="296"/>
      <c r="S45" s="295"/>
      <c r="T45" s="296"/>
      <c r="U45" s="285" t="e">
        <f>AA44+1</f>
        <v>#VALUE!</v>
      </c>
      <c r="V45" s="286" t="e">
        <f t="shared" si="3"/>
        <v>#VALUE!</v>
      </c>
      <c r="W45" s="286" t="e">
        <f t="shared" si="3"/>
        <v>#VALUE!</v>
      </c>
      <c r="X45" s="286" t="e">
        <f t="shared" si="3"/>
        <v>#VALUE!</v>
      </c>
      <c r="Y45" s="286" t="e">
        <f t="shared" si="3"/>
        <v>#VALUE!</v>
      </c>
      <c r="Z45" s="284" t="e">
        <f t="shared" si="3"/>
        <v>#VALUE!</v>
      </c>
      <c r="AA45" s="284" t="e">
        <f t="shared" si="3"/>
        <v>#VALUE!</v>
      </c>
      <c r="AB45" s="296"/>
      <c r="AC45" s="295"/>
      <c r="AD45" s="289"/>
      <c r="AE45" s="285" t="e">
        <f>AK44+1</f>
        <v>#VALUE!</v>
      </c>
      <c r="AF45" s="286" t="e">
        <f t="shared" si="2"/>
        <v>#VALUE!</v>
      </c>
      <c r="AG45" s="286" t="e">
        <f t="shared" si="2"/>
        <v>#VALUE!</v>
      </c>
      <c r="AH45" s="286" t="e">
        <f t="shared" si="2"/>
        <v>#VALUE!</v>
      </c>
      <c r="AI45" s="286" t="e">
        <f t="shared" si="2"/>
        <v>#VALUE!</v>
      </c>
      <c r="AJ45" s="286" t="e">
        <f t="shared" si="2"/>
        <v>#VALUE!</v>
      </c>
      <c r="AK45" s="287"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5"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384</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977DA-33D5-4FAA-B7E1-01F0DB6ECB14}">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F7071-636D-4995-9E76-9D4940A651B3}">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46357</v>
      </c>
      <c r="C5" s="209">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F46D6-B4DB-4027-9422-B68E8C92AE0F}">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386</v>
      </c>
      <c r="L11" s="212" t="s">
        <v>267</v>
      </c>
      <c r="M11" s="212" t="s">
        <v>221</v>
      </c>
      <c r="O11" s="212" t="s">
        <v>387</v>
      </c>
      <c r="AX11" s="212" t="s">
        <v>224</v>
      </c>
      <c r="AY11" s="212" t="s">
        <v>225</v>
      </c>
      <c r="AZ11" s="212" t="s">
        <v>226</v>
      </c>
      <c r="BA11" s="212" t="s">
        <v>227</v>
      </c>
    </row>
    <row r="12" spans="1:53" x14ac:dyDescent="0.15">
      <c r="B12" s="224"/>
      <c r="C12" s="216"/>
      <c r="J12" s="212" t="s">
        <v>228</v>
      </c>
      <c r="K12" s="212" t="s">
        <v>388</v>
      </c>
      <c r="L12" s="212" t="s">
        <v>300</v>
      </c>
      <c r="M12" s="212" t="s">
        <v>334</v>
      </c>
      <c r="N12" s="212" t="s">
        <v>389</v>
      </c>
      <c r="O12" s="212" t="s">
        <v>303</v>
      </c>
      <c r="AX12" s="212" t="s">
        <v>234</v>
      </c>
      <c r="AY12" s="212" t="s">
        <v>235</v>
      </c>
      <c r="AZ12" s="212" t="s">
        <v>236</v>
      </c>
      <c r="BA12" s="212" t="s">
        <v>237</v>
      </c>
    </row>
    <row r="13" spans="1:53" x14ac:dyDescent="0.15">
      <c r="B13" s="211"/>
      <c r="C13" s="216"/>
      <c r="J13" s="212" t="s">
        <v>238</v>
      </c>
      <c r="K13" s="212" t="s">
        <v>390</v>
      </c>
      <c r="L13" s="212" t="s">
        <v>240</v>
      </c>
      <c r="M13" s="212" t="s">
        <v>276</v>
      </c>
      <c r="N13" s="212" t="s">
        <v>391</v>
      </c>
      <c r="O13" s="212" t="s">
        <v>392</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439C9-84EA-4337-9B31-9C5A9D302936}">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381</v>
      </c>
      <c r="E39" s="273"/>
      <c r="F39" s="273"/>
      <c r="G39" s="273"/>
      <c r="H39" s="274" t="s">
        <v>250</v>
      </c>
      <c r="I39" s="275" t="s">
        <v>372</v>
      </c>
      <c r="J39" s="276"/>
      <c r="K39" s="277" t="s">
        <v>252</v>
      </c>
      <c r="L39" s="278" t="s">
        <v>173</v>
      </c>
      <c r="M39" s="279" t="s">
        <v>253</v>
      </c>
      <c r="N39" s="280" t="s">
        <v>254</v>
      </c>
      <c r="O39" s="281" t="s">
        <v>255</v>
      </c>
      <c r="P39" s="282" t="s">
        <v>256</v>
      </c>
      <c r="Q39" s="283" t="s">
        <v>257</v>
      </c>
      <c r="R39" s="274" t="s">
        <v>250</v>
      </c>
      <c r="S39" s="275" t="s">
        <v>251</v>
      </c>
      <c r="T39" s="276"/>
      <c r="U39" s="277" t="s">
        <v>252</v>
      </c>
      <c r="V39" s="278" t="s">
        <v>173</v>
      </c>
      <c r="W39" s="279" t="s">
        <v>253</v>
      </c>
      <c r="X39" s="280" t="s">
        <v>254</v>
      </c>
      <c r="Y39" s="281" t="s">
        <v>255</v>
      </c>
      <c r="Z39" s="282" t="s">
        <v>256</v>
      </c>
      <c r="AA39" s="283" t="s">
        <v>257</v>
      </c>
      <c r="AB39" s="274" t="s">
        <v>250</v>
      </c>
      <c r="AC39" s="275" t="s">
        <v>258</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373</v>
      </c>
      <c r="L41" s="284" t="e">
        <f t="shared" ref="L41:Q46" si="0">K41+1</f>
        <v>#VALUE!</v>
      </c>
      <c r="M41" s="286" t="e">
        <f t="shared" si="0"/>
        <v>#VALUE!</v>
      </c>
      <c r="N41" s="286" t="e">
        <f t="shared" si="0"/>
        <v>#VALUE!</v>
      </c>
      <c r="O41" s="286" t="e">
        <f t="shared" si="0"/>
        <v>#VALUE!</v>
      </c>
      <c r="P41" s="286" t="e">
        <f t="shared" si="0"/>
        <v>#VALUE!</v>
      </c>
      <c r="Q41" s="287" t="e">
        <f t="shared" si="0"/>
        <v>#VALUE!</v>
      </c>
      <c r="R41" s="276"/>
      <c r="S41" s="273"/>
      <c r="T41" s="276"/>
      <c r="U41" s="284" t="s">
        <v>385</v>
      </c>
      <c r="V41" s="284" t="e">
        <f>U41+1</f>
        <v>#VALUE!</v>
      </c>
      <c r="W41" s="284" t="e">
        <f t="shared" ref="W41:AA42" si="1">V41+1</f>
        <v>#VALUE!</v>
      </c>
      <c r="X41" s="284" t="e">
        <f t="shared" si="1"/>
        <v>#VALUE!</v>
      </c>
      <c r="Y41" s="284" t="e">
        <f t="shared" si="1"/>
        <v>#VALUE!</v>
      </c>
      <c r="Z41" s="285" t="e">
        <f t="shared" si="1"/>
        <v>#VALUE!</v>
      </c>
      <c r="AA41" s="287" t="e">
        <f t="shared" si="1"/>
        <v>#VALUE!</v>
      </c>
      <c r="AB41" s="276"/>
      <c r="AC41" s="273"/>
      <c r="AD41" s="276"/>
      <c r="AE41" s="284" t="s">
        <v>393</v>
      </c>
      <c r="AF41" s="286" t="e">
        <f t="shared" ref="AF41:AK46" si="2">AE41+1</f>
        <v>#VALUE!</v>
      </c>
      <c r="AG41" s="286"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6"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5"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6"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5"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382</v>
      </c>
      <c r="E44" s="291"/>
      <c r="F44" s="291"/>
      <c r="G44" s="291"/>
      <c r="H44" s="292"/>
      <c r="I44" s="293" t="s">
        <v>249</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383</v>
      </c>
      <c r="T44" s="276"/>
      <c r="U44" s="285" t="e">
        <f>AA43+1</f>
        <v>#VALUE!</v>
      </c>
      <c r="V44" s="286" t="e">
        <f t="shared" si="3"/>
        <v>#VALUE!</v>
      </c>
      <c r="W44" s="286" t="e">
        <f t="shared" si="3"/>
        <v>#VALUE!</v>
      </c>
      <c r="X44" s="286" t="e">
        <f t="shared" si="3"/>
        <v>#VALUE!</v>
      </c>
      <c r="Y44" s="286" t="e">
        <f t="shared" si="3"/>
        <v>#VALUE!</v>
      </c>
      <c r="Z44" s="286" t="e">
        <f t="shared" si="3"/>
        <v>#VALUE!</v>
      </c>
      <c r="AA44" s="287" t="e">
        <f t="shared" si="3"/>
        <v>#VALUE!</v>
      </c>
      <c r="AB44" s="294"/>
      <c r="AC44" s="293" t="s">
        <v>383</v>
      </c>
      <c r="AD44" s="289"/>
      <c r="AE44" s="285" t="e">
        <f>AK43+1</f>
        <v>#VALUE!</v>
      </c>
      <c r="AF44" s="286" t="e">
        <f t="shared" si="2"/>
        <v>#VALUE!</v>
      </c>
      <c r="AG44" s="285"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4" t="e">
        <f t="shared" si="0"/>
        <v>#VALUE!</v>
      </c>
      <c r="Q45" s="284" t="e">
        <f t="shared" si="0"/>
        <v>#VALUE!</v>
      </c>
      <c r="R45" s="296"/>
      <c r="S45" s="295"/>
      <c r="T45" s="296"/>
      <c r="U45" s="285" t="e">
        <f>AA44+1</f>
        <v>#VALUE!</v>
      </c>
      <c r="V45" s="286" t="e">
        <f t="shared" si="3"/>
        <v>#VALUE!</v>
      </c>
      <c r="W45" s="286" t="e">
        <f t="shared" si="3"/>
        <v>#VALUE!</v>
      </c>
      <c r="X45" s="286" t="e">
        <f t="shared" si="3"/>
        <v>#VALUE!</v>
      </c>
      <c r="Y45" s="286" t="e">
        <f t="shared" si="3"/>
        <v>#VALUE!</v>
      </c>
      <c r="Z45" s="286" t="e">
        <f t="shared" si="3"/>
        <v>#VALUE!</v>
      </c>
      <c r="AA45" s="287" t="e">
        <f t="shared" si="3"/>
        <v>#VALUE!</v>
      </c>
      <c r="AB45" s="296"/>
      <c r="AC45" s="295"/>
      <c r="AD45" s="289"/>
      <c r="AE45" s="285" t="e">
        <f>AK44+1</f>
        <v>#VALUE!</v>
      </c>
      <c r="AF45" s="284" t="e">
        <f t="shared" si="2"/>
        <v>#VALUE!</v>
      </c>
      <c r="AG45" s="284" t="e">
        <f t="shared" si="2"/>
        <v>#VALUE!</v>
      </c>
      <c r="AH45" s="284"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4"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5"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384</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79AE6-8E72-487B-BAE7-8D892E27A59C}">
  <dimension ref="B1:BF26"/>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9"/>
      <c r="I7" s="30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9"/>
      <c r="I8" s="309"/>
      <c r="J8" s="117"/>
      <c r="K8" s="135" t="s">
        <v>116</v>
      </c>
      <c r="L8" s="309"/>
      <c r="M8" s="309"/>
      <c r="N8" s="309"/>
      <c r="O8" s="30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0"/>
      <c r="D9" s="31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3F3F8-8230-47E8-A424-0CDB4694320A}">
  <sheetPr>
    <pageSetUpPr fitToPage="1"/>
  </sheetPr>
  <dimension ref="B1:H40"/>
  <sheetViews>
    <sheetView showGridLines="0" topLeftCell="A11" zoomScaleNormal="85" workbookViewId="0">
      <selection activeCell="B18" sqref="B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9">
        <v>46388</v>
      </c>
      <c r="C5" s="209">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10"/>
      <c r="D9" s="310"/>
      <c r="E9" s="143"/>
      <c r="F9" s="198"/>
      <c r="G9" s="311"/>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21" x14ac:dyDescent="0.4">
      <c r="B11" s="129" t="s">
        <v>185</v>
      </c>
      <c r="C11" s="180" t="s">
        <v>186</v>
      </c>
      <c r="D11" s="202">
        <v>1</v>
      </c>
      <c r="E11" s="180" t="s">
        <v>187</v>
      </c>
      <c r="F11" s="203" t="s">
        <v>174</v>
      </c>
      <c r="G11" s="163" t="s">
        <v>188</v>
      </c>
      <c r="H11" s="202" t="s">
        <v>188</v>
      </c>
    </row>
    <row r="12" spans="2:8" s="118" customFormat="1" ht="68.25" customHeight="1" x14ac:dyDescent="0.55000000000000004">
      <c r="B12" s="129" t="s">
        <v>189</v>
      </c>
      <c r="C12" s="180" t="s">
        <v>186</v>
      </c>
      <c r="D12" s="202">
        <v>1</v>
      </c>
      <c r="E12" s="180" t="s">
        <v>190</v>
      </c>
      <c r="F12" s="204" t="s">
        <v>174</v>
      </c>
      <c r="G12" s="163" t="s">
        <v>191</v>
      </c>
      <c r="H12" s="202" t="s">
        <v>192</v>
      </c>
    </row>
    <row r="13" spans="2:8" s="118" customFormat="1" ht="68.25" customHeight="1" x14ac:dyDescent="0.4">
      <c r="B13" s="129" t="s">
        <v>193</v>
      </c>
      <c r="C13" s="180" t="s">
        <v>186</v>
      </c>
      <c r="D13" s="202">
        <v>1</v>
      </c>
      <c r="E13" s="180" t="s">
        <v>194</v>
      </c>
      <c r="F13" s="205" t="s">
        <v>174</v>
      </c>
      <c r="G13" s="163" t="s">
        <v>195</v>
      </c>
      <c r="H13" s="202" t="s">
        <v>196</v>
      </c>
    </row>
    <row r="14" spans="2:8" s="118" customFormat="1" ht="50.25" customHeight="1" x14ac:dyDescent="0.55000000000000004">
      <c r="B14" s="129" t="s">
        <v>197</v>
      </c>
      <c r="C14" s="180" t="s">
        <v>171</v>
      </c>
      <c r="D14" s="202">
        <v>1</v>
      </c>
      <c r="E14" s="180" t="s">
        <v>198</v>
      </c>
      <c r="F14" s="204" t="s">
        <v>174</v>
      </c>
      <c r="G14" s="163" t="s">
        <v>199</v>
      </c>
      <c r="H14" s="202" t="s">
        <v>200</v>
      </c>
    </row>
    <row r="15" spans="2:8" s="118" customFormat="1" ht="50.25" customHeight="1" x14ac:dyDescent="0.55000000000000004">
      <c r="B15" s="129"/>
      <c r="C15" s="180" t="s">
        <v>175</v>
      </c>
      <c r="D15" s="202">
        <v>2</v>
      </c>
      <c r="E15" s="180" t="s">
        <v>201</v>
      </c>
      <c r="F15" s="204" t="s">
        <v>174</v>
      </c>
      <c r="G15" s="163" t="s">
        <v>199</v>
      </c>
      <c r="H15" s="202" t="s">
        <v>200</v>
      </c>
    </row>
    <row r="16" spans="2:8" s="118" customFormat="1" ht="50.25" customHeight="1" x14ac:dyDescent="0.55000000000000004">
      <c r="B16" s="129"/>
      <c r="C16" s="180" t="s">
        <v>177</v>
      </c>
      <c r="D16" s="202">
        <v>3</v>
      </c>
      <c r="E16" s="180" t="s">
        <v>202</v>
      </c>
      <c r="F16" s="204" t="s">
        <v>174</v>
      </c>
      <c r="G16" s="163" t="s">
        <v>199</v>
      </c>
      <c r="H16" s="202" t="s">
        <v>200</v>
      </c>
    </row>
    <row r="17" spans="2:8" s="118" customFormat="1" ht="50.25" customHeight="1" x14ac:dyDescent="0.4">
      <c r="B17" s="129" t="s">
        <v>203</v>
      </c>
      <c r="C17" s="180" t="s">
        <v>171</v>
      </c>
      <c r="D17" s="202">
        <v>1</v>
      </c>
      <c r="E17" s="180" t="s">
        <v>204</v>
      </c>
      <c r="F17" s="206" t="s">
        <v>174</v>
      </c>
      <c r="G17" s="163" t="s">
        <v>205</v>
      </c>
      <c r="H17" s="202" t="s">
        <v>206</v>
      </c>
    </row>
    <row r="18" spans="2:8" s="118" customFormat="1" ht="50.25" customHeight="1" x14ac:dyDescent="0.4">
      <c r="B18" s="129"/>
      <c r="C18" s="180" t="s">
        <v>175</v>
      </c>
      <c r="D18" s="202">
        <v>2</v>
      </c>
      <c r="E18" s="180" t="s">
        <v>207</v>
      </c>
      <c r="F18" s="206" t="s">
        <v>174</v>
      </c>
      <c r="G18" s="163" t="s">
        <v>205</v>
      </c>
      <c r="H18" s="202" t="s">
        <v>206</v>
      </c>
    </row>
    <row r="19" spans="2:8" s="118" customFormat="1" ht="50.25" customHeight="1" x14ac:dyDescent="0.4">
      <c r="B19" s="129"/>
      <c r="C19" s="180" t="s">
        <v>177</v>
      </c>
      <c r="D19" s="202">
        <v>3</v>
      </c>
      <c r="E19" s="180" t="s">
        <v>208</v>
      </c>
      <c r="F19" s="206" t="s">
        <v>174</v>
      </c>
      <c r="G19" s="163" t="s">
        <v>205</v>
      </c>
      <c r="H19" s="202" t="s">
        <v>206</v>
      </c>
    </row>
    <row r="20" spans="2:8" s="118" customFormat="1" x14ac:dyDescent="0.4">
      <c r="B20" s="129" t="s">
        <v>209</v>
      </c>
      <c r="C20" s="180" t="s">
        <v>186</v>
      </c>
      <c r="D20" s="180">
        <v>1</v>
      </c>
      <c r="E20" s="180" t="s">
        <v>210</v>
      </c>
      <c r="F20" s="207"/>
      <c r="G20" s="163"/>
      <c r="H20" s="180"/>
    </row>
    <row r="21" spans="2:8" s="118" customFormat="1" ht="28.5" x14ac:dyDescent="0.4">
      <c r="B21" s="129" t="s">
        <v>211</v>
      </c>
      <c r="C21" s="180" t="s">
        <v>186</v>
      </c>
      <c r="D21" s="202">
        <v>1</v>
      </c>
      <c r="E21" s="180" t="s">
        <v>212</v>
      </c>
      <c r="F21" s="208" t="s">
        <v>174</v>
      </c>
      <c r="G21" s="163" t="s">
        <v>213</v>
      </c>
      <c r="H21" s="202" t="s">
        <v>214</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96"/>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AA0B3-E06B-4CA5-B6B9-FF915047CC4A}">
  <dimension ref="A1:BA56"/>
  <sheetViews>
    <sheetView topLeftCell="A4" workbookViewId="0">
      <selection activeCell="A13" sqref="A13:IV13"/>
    </sheetView>
  </sheetViews>
  <sheetFormatPr defaultRowHeight="12" x14ac:dyDescent="0.15"/>
  <cols>
    <col min="1" max="16384" width="9" style="212"/>
  </cols>
  <sheetData>
    <row r="1" spans="1:53" ht="16.5" x14ac:dyDescent="0.15">
      <c r="A1" s="192" t="s">
        <v>174</v>
      </c>
      <c r="B1" s="210"/>
      <c r="C1" s="211" t="s">
        <v>215</v>
      </c>
    </row>
    <row r="2" spans="1:53" x14ac:dyDescent="0.15">
      <c r="B2" s="213"/>
      <c r="C2" s="211" t="s">
        <v>216</v>
      </c>
    </row>
    <row r="3" spans="1:53" x14ac:dyDescent="0.15">
      <c r="B3" s="214"/>
      <c r="C3" s="211" t="s">
        <v>217</v>
      </c>
    </row>
    <row r="4" spans="1:53" x14ac:dyDescent="0.15">
      <c r="B4" s="215"/>
      <c r="C4" s="216"/>
    </row>
    <row r="5" spans="1:53" x14ac:dyDescent="0.15">
      <c r="B5" s="217"/>
      <c r="C5" s="216"/>
    </row>
    <row r="6" spans="1:53" x14ac:dyDescent="0.15">
      <c r="B6" s="218"/>
      <c r="C6" s="216"/>
    </row>
    <row r="7" spans="1:53" x14ac:dyDescent="0.15">
      <c r="B7" s="219"/>
      <c r="C7" s="216"/>
    </row>
    <row r="8" spans="1:53" x14ac:dyDescent="0.15">
      <c r="B8" s="220"/>
      <c r="C8" s="216"/>
    </row>
    <row r="9" spans="1:53" x14ac:dyDescent="0.15">
      <c r="B9" s="221"/>
      <c r="C9" s="216"/>
    </row>
    <row r="10" spans="1:53" x14ac:dyDescent="0.15">
      <c r="B10" s="222"/>
      <c r="C10" s="216"/>
    </row>
    <row r="11" spans="1:53" x14ac:dyDescent="0.15">
      <c r="B11" s="223"/>
      <c r="C11" s="216"/>
      <c r="J11" s="212" t="s">
        <v>218</v>
      </c>
      <c r="K11" s="212" t="s">
        <v>394</v>
      </c>
      <c r="L11" s="212" t="s">
        <v>220</v>
      </c>
      <c r="M11" s="212" t="s">
        <v>343</v>
      </c>
      <c r="N11" s="212" t="s">
        <v>395</v>
      </c>
      <c r="O11" s="212" t="s">
        <v>311</v>
      </c>
      <c r="AX11" s="212" t="s">
        <v>224</v>
      </c>
      <c r="AY11" s="212" t="s">
        <v>225</v>
      </c>
      <c r="AZ11" s="212" t="s">
        <v>226</v>
      </c>
      <c r="BA11" s="212" t="s">
        <v>227</v>
      </c>
    </row>
    <row r="12" spans="1:53" x14ac:dyDescent="0.15">
      <c r="B12" s="224"/>
      <c r="C12" s="216"/>
      <c r="J12" s="212" t="s">
        <v>228</v>
      </c>
      <c r="K12" s="212" t="s">
        <v>396</v>
      </c>
      <c r="L12" s="212" t="s">
        <v>230</v>
      </c>
      <c r="M12" s="212" t="s">
        <v>286</v>
      </c>
      <c r="N12" s="212" t="s">
        <v>397</v>
      </c>
      <c r="O12" s="212" t="s">
        <v>398</v>
      </c>
      <c r="AX12" s="212" t="s">
        <v>234</v>
      </c>
      <c r="AY12" s="212" t="s">
        <v>235</v>
      </c>
      <c r="AZ12" s="212" t="s">
        <v>236</v>
      </c>
      <c r="BA12" s="212" t="s">
        <v>237</v>
      </c>
    </row>
    <row r="13" spans="1:53" x14ac:dyDescent="0.15">
      <c r="B13" s="211"/>
      <c r="C13" s="216"/>
      <c r="J13" s="212" t="s">
        <v>238</v>
      </c>
      <c r="K13" s="212" t="s">
        <v>399</v>
      </c>
      <c r="L13" s="212" t="s">
        <v>240</v>
      </c>
      <c r="M13" s="212" t="s">
        <v>400</v>
      </c>
      <c r="N13" s="212" t="s">
        <v>401</v>
      </c>
      <c r="O13" s="212" t="s">
        <v>402</v>
      </c>
      <c r="AX13" s="212" t="s">
        <v>244</v>
      </c>
      <c r="AY13" s="212" t="s">
        <v>245</v>
      </c>
      <c r="AZ13" s="212" t="s">
        <v>246</v>
      </c>
      <c r="BA13" s="212" t="s">
        <v>247</v>
      </c>
    </row>
    <row r="14" spans="1:53" x14ac:dyDescent="0.15">
      <c r="B14" s="225"/>
      <c r="C14" s="216"/>
    </row>
    <row r="15" spans="1:53" x14ac:dyDescent="0.15">
      <c r="B15" s="226"/>
      <c r="C15" s="216"/>
    </row>
    <row r="16" spans="1:53" x14ac:dyDescent="0.15">
      <c r="B16" s="227"/>
      <c r="C16" s="216"/>
    </row>
    <row r="17" spans="2:3" x14ac:dyDescent="0.15">
      <c r="B17" s="228"/>
      <c r="C17" s="216"/>
    </row>
    <row r="18" spans="2:3" x14ac:dyDescent="0.15">
      <c r="B18" s="229"/>
      <c r="C18" s="216"/>
    </row>
    <row r="19" spans="2:3" x14ac:dyDescent="0.15">
      <c r="B19" s="230"/>
      <c r="C19" s="216"/>
    </row>
    <row r="20" spans="2:3" x14ac:dyDescent="0.15">
      <c r="B20" s="231"/>
      <c r="C20" s="216"/>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6"/>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F40F2-EE65-4285-A54D-5A526DB8A597}">
  <sheetPr>
    <pageSetUpPr fitToPage="1"/>
  </sheetPr>
  <dimension ref="A1:FB351"/>
  <sheetViews>
    <sheetView showGridLines="0" defaultGridColor="0" colorId="23" zoomScale="40" zoomScaleNormal="40" workbookViewId="0">
      <selection activeCell="B2" sqref="B2"/>
    </sheetView>
  </sheetViews>
  <sheetFormatPr defaultColWidth="9" defaultRowHeight="18.75" x14ac:dyDescent="0.4"/>
  <cols>
    <col min="1" max="1" width="10.625" style="267" customWidth="1"/>
    <col min="2" max="2" width="1.875" style="268" customWidth="1"/>
    <col min="3" max="3" width="1.375" style="268" customWidth="1"/>
    <col min="4" max="7" width="7.375" style="268" customWidth="1"/>
    <col min="8" max="8" width="2.875" style="268" customWidth="1"/>
    <col min="9" max="9" width="9.5" style="268" customWidth="1"/>
    <col min="10" max="10" width="1.875" style="268" customWidth="1"/>
    <col min="11" max="17" width="5.875" style="268" customWidth="1"/>
    <col min="18" max="18" width="2.125" style="268" customWidth="1"/>
    <col min="19" max="19" width="9.5" style="268" customWidth="1"/>
    <col min="20" max="20" width="1.875" style="268" customWidth="1"/>
    <col min="21" max="27" width="5.875" style="268" customWidth="1"/>
    <col min="28" max="28" width="2.125" style="268" customWidth="1"/>
    <col min="29" max="29" width="9.5" style="268" customWidth="1"/>
    <col min="30" max="30" width="1.875" style="268" customWidth="1"/>
    <col min="31" max="37" width="5.875" style="268" customWidth="1"/>
    <col min="38" max="38" width="10.625" style="268" customWidth="1"/>
    <col min="39" max="87" width="9" style="308" customWidth="1"/>
    <col min="88" max="158" width="9" style="308"/>
    <col min="159" max="256" width="9" style="268"/>
    <col min="257" max="257" width="9.375" style="268" customWidth="1"/>
    <col min="258" max="258" width="1.875" style="268" customWidth="1"/>
    <col min="259" max="259" width="1.375" style="268" customWidth="1"/>
    <col min="260" max="263" width="7.375" style="268" customWidth="1"/>
    <col min="264" max="264" width="2.875" style="268" customWidth="1"/>
    <col min="265" max="265" width="9.5" style="268" customWidth="1"/>
    <col min="266" max="266" width="1.875" style="268" customWidth="1"/>
    <col min="267" max="273" width="5.875" style="268" customWidth="1"/>
    <col min="274" max="274" width="2.125" style="268" customWidth="1"/>
    <col min="275" max="275" width="9.5" style="268" customWidth="1"/>
    <col min="276" max="276" width="1.875" style="268" customWidth="1"/>
    <col min="277" max="283" width="5.875" style="268" customWidth="1"/>
    <col min="284" max="284" width="2.125" style="268" customWidth="1"/>
    <col min="285" max="285" width="9.5" style="268" customWidth="1"/>
    <col min="286" max="286" width="1.875" style="268" customWidth="1"/>
    <col min="287" max="293" width="5.875" style="268" customWidth="1"/>
    <col min="294" max="294" width="9.375" style="268" customWidth="1"/>
    <col min="295" max="512" width="9" style="268"/>
    <col min="513" max="513" width="9.375" style="268" customWidth="1"/>
    <col min="514" max="514" width="1.875" style="268" customWidth="1"/>
    <col min="515" max="515" width="1.375" style="268" customWidth="1"/>
    <col min="516" max="519" width="7.375" style="268" customWidth="1"/>
    <col min="520" max="520" width="2.875" style="268" customWidth="1"/>
    <col min="521" max="521" width="9.5" style="268" customWidth="1"/>
    <col min="522" max="522" width="1.875" style="268" customWidth="1"/>
    <col min="523" max="529" width="5.875" style="268" customWidth="1"/>
    <col min="530" max="530" width="2.125" style="268" customWidth="1"/>
    <col min="531" max="531" width="9.5" style="268" customWidth="1"/>
    <col min="532" max="532" width="1.875" style="268" customWidth="1"/>
    <col min="533" max="539" width="5.875" style="268" customWidth="1"/>
    <col min="540" max="540" width="2.125" style="268" customWidth="1"/>
    <col min="541" max="541" width="9.5" style="268" customWidth="1"/>
    <col min="542" max="542" width="1.875" style="268" customWidth="1"/>
    <col min="543" max="549" width="5.875" style="268" customWidth="1"/>
    <col min="550" max="550" width="9.375" style="268" customWidth="1"/>
    <col min="551" max="768" width="9" style="268"/>
    <col min="769" max="769" width="9.375" style="268" customWidth="1"/>
    <col min="770" max="770" width="1.875" style="268" customWidth="1"/>
    <col min="771" max="771" width="1.375" style="268" customWidth="1"/>
    <col min="772" max="775" width="7.375" style="268" customWidth="1"/>
    <col min="776" max="776" width="2.875" style="268" customWidth="1"/>
    <col min="777" max="777" width="9.5" style="268" customWidth="1"/>
    <col min="778" max="778" width="1.875" style="268" customWidth="1"/>
    <col min="779" max="785" width="5.875" style="268" customWidth="1"/>
    <col min="786" max="786" width="2.125" style="268" customWidth="1"/>
    <col min="787" max="787" width="9.5" style="268" customWidth="1"/>
    <col min="788" max="788" width="1.875" style="268" customWidth="1"/>
    <col min="789" max="795" width="5.875" style="268" customWidth="1"/>
    <col min="796" max="796" width="2.125" style="268" customWidth="1"/>
    <col min="797" max="797" width="9.5" style="268" customWidth="1"/>
    <col min="798" max="798" width="1.875" style="268" customWidth="1"/>
    <col min="799" max="805" width="5.875" style="268" customWidth="1"/>
    <col min="806" max="806" width="9.375" style="268" customWidth="1"/>
    <col min="807" max="1024" width="9" style="268"/>
    <col min="1025" max="1025" width="9.375" style="268" customWidth="1"/>
    <col min="1026" max="1026" width="1.875" style="268" customWidth="1"/>
    <col min="1027" max="1027" width="1.375" style="268" customWidth="1"/>
    <col min="1028" max="1031" width="7.375" style="268" customWidth="1"/>
    <col min="1032" max="1032" width="2.875" style="268" customWidth="1"/>
    <col min="1033" max="1033" width="9.5" style="268" customWidth="1"/>
    <col min="1034" max="1034" width="1.875" style="268" customWidth="1"/>
    <col min="1035" max="1041" width="5.875" style="268" customWidth="1"/>
    <col min="1042" max="1042" width="2.125" style="268" customWidth="1"/>
    <col min="1043" max="1043" width="9.5" style="268" customWidth="1"/>
    <col min="1044" max="1044" width="1.875" style="268" customWidth="1"/>
    <col min="1045" max="1051" width="5.875" style="268" customWidth="1"/>
    <col min="1052" max="1052" width="2.125" style="268" customWidth="1"/>
    <col min="1053" max="1053" width="9.5" style="268" customWidth="1"/>
    <col min="1054" max="1054" width="1.875" style="268" customWidth="1"/>
    <col min="1055" max="1061" width="5.875" style="268" customWidth="1"/>
    <col min="1062" max="1062" width="9.375" style="268" customWidth="1"/>
    <col min="1063" max="1280" width="9" style="268"/>
    <col min="1281" max="1281" width="9.375" style="268" customWidth="1"/>
    <col min="1282" max="1282" width="1.875" style="268" customWidth="1"/>
    <col min="1283" max="1283" width="1.375" style="268" customWidth="1"/>
    <col min="1284" max="1287" width="7.375" style="268" customWidth="1"/>
    <col min="1288" max="1288" width="2.875" style="268" customWidth="1"/>
    <col min="1289" max="1289" width="9.5" style="268" customWidth="1"/>
    <col min="1290" max="1290" width="1.875" style="268" customWidth="1"/>
    <col min="1291" max="1297" width="5.875" style="268" customWidth="1"/>
    <col min="1298" max="1298" width="2.125" style="268" customWidth="1"/>
    <col min="1299" max="1299" width="9.5" style="268" customWidth="1"/>
    <col min="1300" max="1300" width="1.875" style="268" customWidth="1"/>
    <col min="1301" max="1307" width="5.875" style="268" customWidth="1"/>
    <col min="1308" max="1308" width="2.125" style="268" customWidth="1"/>
    <col min="1309" max="1309" width="9.5" style="268" customWidth="1"/>
    <col min="1310" max="1310" width="1.875" style="268" customWidth="1"/>
    <col min="1311" max="1317" width="5.875" style="268" customWidth="1"/>
    <col min="1318" max="1318" width="9.375" style="268" customWidth="1"/>
    <col min="1319" max="1536" width="9" style="268"/>
    <col min="1537" max="1537" width="9.375" style="268" customWidth="1"/>
    <col min="1538" max="1538" width="1.875" style="268" customWidth="1"/>
    <col min="1539" max="1539" width="1.375" style="268" customWidth="1"/>
    <col min="1540" max="1543" width="7.375" style="268" customWidth="1"/>
    <col min="1544" max="1544" width="2.875" style="268" customWidth="1"/>
    <col min="1545" max="1545" width="9.5" style="268" customWidth="1"/>
    <col min="1546" max="1546" width="1.875" style="268" customWidth="1"/>
    <col min="1547" max="1553" width="5.875" style="268" customWidth="1"/>
    <col min="1554" max="1554" width="2.125" style="268" customWidth="1"/>
    <col min="1555" max="1555" width="9.5" style="268" customWidth="1"/>
    <col min="1556" max="1556" width="1.875" style="268" customWidth="1"/>
    <col min="1557" max="1563" width="5.875" style="268" customWidth="1"/>
    <col min="1564" max="1564" width="2.125" style="268" customWidth="1"/>
    <col min="1565" max="1565" width="9.5" style="268" customWidth="1"/>
    <col min="1566" max="1566" width="1.875" style="268" customWidth="1"/>
    <col min="1567" max="1573" width="5.875" style="268" customWidth="1"/>
    <col min="1574" max="1574" width="9.375" style="268" customWidth="1"/>
    <col min="1575" max="1792" width="9" style="268"/>
    <col min="1793" max="1793" width="9.375" style="268" customWidth="1"/>
    <col min="1794" max="1794" width="1.875" style="268" customWidth="1"/>
    <col min="1795" max="1795" width="1.375" style="268" customWidth="1"/>
    <col min="1796" max="1799" width="7.375" style="268" customWidth="1"/>
    <col min="1800" max="1800" width="2.875" style="268" customWidth="1"/>
    <col min="1801" max="1801" width="9.5" style="268" customWidth="1"/>
    <col min="1802" max="1802" width="1.875" style="268" customWidth="1"/>
    <col min="1803" max="1809" width="5.875" style="268" customWidth="1"/>
    <col min="1810" max="1810" width="2.125" style="268" customWidth="1"/>
    <col min="1811" max="1811" width="9.5" style="268" customWidth="1"/>
    <col min="1812" max="1812" width="1.875" style="268" customWidth="1"/>
    <col min="1813" max="1819" width="5.875" style="268" customWidth="1"/>
    <col min="1820" max="1820" width="2.125" style="268" customWidth="1"/>
    <col min="1821" max="1821" width="9.5" style="268" customWidth="1"/>
    <col min="1822" max="1822" width="1.875" style="268" customWidth="1"/>
    <col min="1823" max="1829" width="5.875" style="268" customWidth="1"/>
    <col min="1830" max="1830" width="9.375" style="268" customWidth="1"/>
    <col min="1831" max="2048" width="9" style="268"/>
    <col min="2049" max="2049" width="9.375" style="268" customWidth="1"/>
    <col min="2050" max="2050" width="1.875" style="268" customWidth="1"/>
    <col min="2051" max="2051" width="1.375" style="268" customWidth="1"/>
    <col min="2052" max="2055" width="7.375" style="268" customWidth="1"/>
    <col min="2056" max="2056" width="2.875" style="268" customWidth="1"/>
    <col min="2057" max="2057" width="9.5" style="268" customWidth="1"/>
    <col min="2058" max="2058" width="1.875" style="268" customWidth="1"/>
    <col min="2059" max="2065" width="5.875" style="268" customWidth="1"/>
    <col min="2066" max="2066" width="2.125" style="268" customWidth="1"/>
    <col min="2067" max="2067" width="9.5" style="268" customWidth="1"/>
    <col min="2068" max="2068" width="1.875" style="268" customWidth="1"/>
    <col min="2069" max="2075" width="5.875" style="268" customWidth="1"/>
    <col min="2076" max="2076" width="2.125" style="268" customWidth="1"/>
    <col min="2077" max="2077" width="9.5" style="268" customWidth="1"/>
    <col min="2078" max="2078" width="1.875" style="268" customWidth="1"/>
    <col min="2079" max="2085" width="5.875" style="268" customWidth="1"/>
    <col min="2086" max="2086" width="9.375" style="268" customWidth="1"/>
    <col min="2087" max="2304" width="9" style="268"/>
    <col min="2305" max="2305" width="9.375" style="268" customWidth="1"/>
    <col min="2306" max="2306" width="1.875" style="268" customWidth="1"/>
    <col min="2307" max="2307" width="1.375" style="268" customWidth="1"/>
    <col min="2308" max="2311" width="7.375" style="268" customWidth="1"/>
    <col min="2312" max="2312" width="2.875" style="268" customWidth="1"/>
    <col min="2313" max="2313" width="9.5" style="268" customWidth="1"/>
    <col min="2314" max="2314" width="1.875" style="268" customWidth="1"/>
    <col min="2315" max="2321" width="5.875" style="268" customWidth="1"/>
    <col min="2322" max="2322" width="2.125" style="268" customWidth="1"/>
    <col min="2323" max="2323" width="9.5" style="268" customWidth="1"/>
    <col min="2324" max="2324" width="1.875" style="268" customWidth="1"/>
    <col min="2325" max="2331" width="5.875" style="268" customWidth="1"/>
    <col min="2332" max="2332" width="2.125" style="268" customWidth="1"/>
    <col min="2333" max="2333" width="9.5" style="268" customWidth="1"/>
    <col min="2334" max="2334" width="1.875" style="268" customWidth="1"/>
    <col min="2335" max="2341" width="5.875" style="268" customWidth="1"/>
    <col min="2342" max="2342" width="9.375" style="268" customWidth="1"/>
    <col min="2343" max="2560" width="9" style="268"/>
    <col min="2561" max="2561" width="9.375" style="268" customWidth="1"/>
    <col min="2562" max="2562" width="1.875" style="268" customWidth="1"/>
    <col min="2563" max="2563" width="1.375" style="268" customWidth="1"/>
    <col min="2564" max="2567" width="7.375" style="268" customWidth="1"/>
    <col min="2568" max="2568" width="2.875" style="268" customWidth="1"/>
    <col min="2569" max="2569" width="9.5" style="268" customWidth="1"/>
    <col min="2570" max="2570" width="1.875" style="268" customWidth="1"/>
    <col min="2571" max="2577" width="5.875" style="268" customWidth="1"/>
    <col min="2578" max="2578" width="2.125" style="268" customWidth="1"/>
    <col min="2579" max="2579" width="9.5" style="268" customWidth="1"/>
    <col min="2580" max="2580" width="1.875" style="268" customWidth="1"/>
    <col min="2581" max="2587" width="5.875" style="268" customWidth="1"/>
    <col min="2588" max="2588" width="2.125" style="268" customWidth="1"/>
    <col min="2589" max="2589" width="9.5" style="268" customWidth="1"/>
    <col min="2590" max="2590" width="1.875" style="268" customWidth="1"/>
    <col min="2591" max="2597" width="5.875" style="268" customWidth="1"/>
    <col min="2598" max="2598" width="9.375" style="268" customWidth="1"/>
    <col min="2599" max="2816" width="9" style="268"/>
    <col min="2817" max="2817" width="9.375" style="268" customWidth="1"/>
    <col min="2818" max="2818" width="1.875" style="268" customWidth="1"/>
    <col min="2819" max="2819" width="1.375" style="268" customWidth="1"/>
    <col min="2820" max="2823" width="7.375" style="268" customWidth="1"/>
    <col min="2824" max="2824" width="2.875" style="268" customWidth="1"/>
    <col min="2825" max="2825" width="9.5" style="268" customWidth="1"/>
    <col min="2826" max="2826" width="1.875" style="268" customWidth="1"/>
    <col min="2827" max="2833" width="5.875" style="268" customWidth="1"/>
    <col min="2834" max="2834" width="2.125" style="268" customWidth="1"/>
    <col min="2835" max="2835" width="9.5" style="268" customWidth="1"/>
    <col min="2836" max="2836" width="1.875" style="268" customWidth="1"/>
    <col min="2837" max="2843" width="5.875" style="268" customWidth="1"/>
    <col min="2844" max="2844" width="2.125" style="268" customWidth="1"/>
    <col min="2845" max="2845" width="9.5" style="268" customWidth="1"/>
    <col min="2846" max="2846" width="1.875" style="268" customWidth="1"/>
    <col min="2847" max="2853" width="5.875" style="268" customWidth="1"/>
    <col min="2854" max="2854" width="9.375" style="268" customWidth="1"/>
    <col min="2855" max="3072" width="9" style="268"/>
    <col min="3073" max="3073" width="9.375" style="268" customWidth="1"/>
    <col min="3074" max="3074" width="1.875" style="268" customWidth="1"/>
    <col min="3075" max="3075" width="1.375" style="268" customWidth="1"/>
    <col min="3076" max="3079" width="7.375" style="268" customWidth="1"/>
    <col min="3080" max="3080" width="2.875" style="268" customWidth="1"/>
    <col min="3081" max="3081" width="9.5" style="268" customWidth="1"/>
    <col min="3082" max="3082" width="1.875" style="268" customWidth="1"/>
    <col min="3083" max="3089" width="5.875" style="268" customWidth="1"/>
    <col min="3090" max="3090" width="2.125" style="268" customWidth="1"/>
    <col min="3091" max="3091" width="9.5" style="268" customWidth="1"/>
    <col min="3092" max="3092" width="1.875" style="268" customWidth="1"/>
    <col min="3093" max="3099" width="5.875" style="268" customWidth="1"/>
    <col min="3100" max="3100" width="2.125" style="268" customWidth="1"/>
    <col min="3101" max="3101" width="9.5" style="268" customWidth="1"/>
    <col min="3102" max="3102" width="1.875" style="268" customWidth="1"/>
    <col min="3103" max="3109" width="5.875" style="268" customWidth="1"/>
    <col min="3110" max="3110" width="9.375" style="268" customWidth="1"/>
    <col min="3111" max="3328" width="9" style="268"/>
    <col min="3329" max="3329" width="9.375" style="268" customWidth="1"/>
    <col min="3330" max="3330" width="1.875" style="268" customWidth="1"/>
    <col min="3331" max="3331" width="1.375" style="268" customWidth="1"/>
    <col min="3332" max="3335" width="7.375" style="268" customWidth="1"/>
    <col min="3336" max="3336" width="2.875" style="268" customWidth="1"/>
    <col min="3337" max="3337" width="9.5" style="268" customWidth="1"/>
    <col min="3338" max="3338" width="1.875" style="268" customWidth="1"/>
    <col min="3339" max="3345" width="5.875" style="268" customWidth="1"/>
    <col min="3346" max="3346" width="2.125" style="268" customWidth="1"/>
    <col min="3347" max="3347" width="9.5" style="268" customWidth="1"/>
    <col min="3348" max="3348" width="1.875" style="268" customWidth="1"/>
    <col min="3349" max="3355" width="5.875" style="268" customWidth="1"/>
    <col min="3356" max="3356" width="2.125" style="268" customWidth="1"/>
    <col min="3357" max="3357" width="9.5" style="268" customWidth="1"/>
    <col min="3358" max="3358" width="1.875" style="268" customWidth="1"/>
    <col min="3359" max="3365" width="5.875" style="268" customWidth="1"/>
    <col min="3366" max="3366" width="9.375" style="268" customWidth="1"/>
    <col min="3367" max="3584" width="9" style="268"/>
    <col min="3585" max="3585" width="9.375" style="268" customWidth="1"/>
    <col min="3586" max="3586" width="1.875" style="268" customWidth="1"/>
    <col min="3587" max="3587" width="1.375" style="268" customWidth="1"/>
    <col min="3588" max="3591" width="7.375" style="268" customWidth="1"/>
    <col min="3592" max="3592" width="2.875" style="268" customWidth="1"/>
    <col min="3593" max="3593" width="9.5" style="268" customWidth="1"/>
    <col min="3594" max="3594" width="1.875" style="268" customWidth="1"/>
    <col min="3595" max="3601" width="5.875" style="268" customWidth="1"/>
    <col min="3602" max="3602" width="2.125" style="268" customWidth="1"/>
    <col min="3603" max="3603" width="9.5" style="268" customWidth="1"/>
    <col min="3604" max="3604" width="1.875" style="268" customWidth="1"/>
    <col min="3605" max="3611" width="5.875" style="268" customWidth="1"/>
    <col min="3612" max="3612" width="2.125" style="268" customWidth="1"/>
    <col min="3613" max="3613" width="9.5" style="268" customWidth="1"/>
    <col min="3614" max="3614" width="1.875" style="268" customWidth="1"/>
    <col min="3615" max="3621" width="5.875" style="268" customWidth="1"/>
    <col min="3622" max="3622" width="9.375" style="268" customWidth="1"/>
    <col min="3623" max="3840" width="9" style="268"/>
    <col min="3841" max="3841" width="9.375" style="268" customWidth="1"/>
    <col min="3842" max="3842" width="1.875" style="268" customWidth="1"/>
    <col min="3843" max="3843" width="1.375" style="268" customWidth="1"/>
    <col min="3844" max="3847" width="7.375" style="268" customWidth="1"/>
    <col min="3848" max="3848" width="2.875" style="268" customWidth="1"/>
    <col min="3849" max="3849" width="9.5" style="268" customWidth="1"/>
    <col min="3850" max="3850" width="1.875" style="268" customWidth="1"/>
    <col min="3851" max="3857" width="5.875" style="268" customWidth="1"/>
    <col min="3858" max="3858" width="2.125" style="268" customWidth="1"/>
    <col min="3859" max="3859" width="9.5" style="268" customWidth="1"/>
    <col min="3860" max="3860" width="1.875" style="268" customWidth="1"/>
    <col min="3861" max="3867" width="5.875" style="268" customWidth="1"/>
    <col min="3868" max="3868" width="2.125" style="268" customWidth="1"/>
    <col min="3869" max="3869" width="9.5" style="268" customWidth="1"/>
    <col min="3870" max="3870" width="1.875" style="268" customWidth="1"/>
    <col min="3871" max="3877" width="5.875" style="268" customWidth="1"/>
    <col min="3878" max="3878" width="9.375" style="268" customWidth="1"/>
    <col min="3879" max="4096" width="9" style="268"/>
    <col min="4097" max="4097" width="9.375" style="268" customWidth="1"/>
    <col min="4098" max="4098" width="1.875" style="268" customWidth="1"/>
    <col min="4099" max="4099" width="1.375" style="268" customWidth="1"/>
    <col min="4100" max="4103" width="7.375" style="268" customWidth="1"/>
    <col min="4104" max="4104" width="2.875" style="268" customWidth="1"/>
    <col min="4105" max="4105" width="9.5" style="268" customWidth="1"/>
    <col min="4106" max="4106" width="1.875" style="268" customWidth="1"/>
    <col min="4107" max="4113" width="5.875" style="268" customWidth="1"/>
    <col min="4114" max="4114" width="2.125" style="268" customWidth="1"/>
    <col min="4115" max="4115" width="9.5" style="268" customWidth="1"/>
    <col min="4116" max="4116" width="1.875" style="268" customWidth="1"/>
    <col min="4117" max="4123" width="5.875" style="268" customWidth="1"/>
    <col min="4124" max="4124" width="2.125" style="268" customWidth="1"/>
    <col min="4125" max="4125" width="9.5" style="268" customWidth="1"/>
    <col min="4126" max="4126" width="1.875" style="268" customWidth="1"/>
    <col min="4127" max="4133" width="5.875" style="268" customWidth="1"/>
    <col min="4134" max="4134" width="9.375" style="268" customWidth="1"/>
    <col min="4135" max="4352" width="9" style="268"/>
    <col min="4353" max="4353" width="9.375" style="268" customWidth="1"/>
    <col min="4354" max="4354" width="1.875" style="268" customWidth="1"/>
    <col min="4355" max="4355" width="1.375" style="268" customWidth="1"/>
    <col min="4356" max="4359" width="7.375" style="268" customWidth="1"/>
    <col min="4360" max="4360" width="2.875" style="268" customWidth="1"/>
    <col min="4361" max="4361" width="9.5" style="268" customWidth="1"/>
    <col min="4362" max="4362" width="1.875" style="268" customWidth="1"/>
    <col min="4363" max="4369" width="5.875" style="268" customWidth="1"/>
    <col min="4370" max="4370" width="2.125" style="268" customWidth="1"/>
    <col min="4371" max="4371" width="9.5" style="268" customWidth="1"/>
    <col min="4372" max="4372" width="1.875" style="268" customWidth="1"/>
    <col min="4373" max="4379" width="5.875" style="268" customWidth="1"/>
    <col min="4380" max="4380" width="2.125" style="268" customWidth="1"/>
    <col min="4381" max="4381" width="9.5" style="268" customWidth="1"/>
    <col min="4382" max="4382" width="1.875" style="268" customWidth="1"/>
    <col min="4383" max="4389" width="5.875" style="268" customWidth="1"/>
    <col min="4390" max="4390" width="9.375" style="268" customWidth="1"/>
    <col min="4391" max="4608" width="9" style="268"/>
    <col min="4609" max="4609" width="9.375" style="268" customWidth="1"/>
    <col min="4610" max="4610" width="1.875" style="268" customWidth="1"/>
    <col min="4611" max="4611" width="1.375" style="268" customWidth="1"/>
    <col min="4612" max="4615" width="7.375" style="268" customWidth="1"/>
    <col min="4616" max="4616" width="2.875" style="268" customWidth="1"/>
    <col min="4617" max="4617" width="9.5" style="268" customWidth="1"/>
    <col min="4618" max="4618" width="1.875" style="268" customWidth="1"/>
    <col min="4619" max="4625" width="5.875" style="268" customWidth="1"/>
    <col min="4626" max="4626" width="2.125" style="268" customWidth="1"/>
    <col min="4627" max="4627" width="9.5" style="268" customWidth="1"/>
    <col min="4628" max="4628" width="1.875" style="268" customWidth="1"/>
    <col min="4629" max="4635" width="5.875" style="268" customWidth="1"/>
    <col min="4636" max="4636" width="2.125" style="268" customWidth="1"/>
    <col min="4637" max="4637" width="9.5" style="268" customWidth="1"/>
    <col min="4638" max="4638" width="1.875" style="268" customWidth="1"/>
    <col min="4639" max="4645" width="5.875" style="268" customWidth="1"/>
    <col min="4646" max="4646" width="9.375" style="268" customWidth="1"/>
    <col min="4647" max="4864" width="9" style="268"/>
    <col min="4865" max="4865" width="9.375" style="268" customWidth="1"/>
    <col min="4866" max="4866" width="1.875" style="268" customWidth="1"/>
    <col min="4867" max="4867" width="1.375" style="268" customWidth="1"/>
    <col min="4868" max="4871" width="7.375" style="268" customWidth="1"/>
    <col min="4872" max="4872" width="2.875" style="268" customWidth="1"/>
    <col min="4873" max="4873" width="9.5" style="268" customWidth="1"/>
    <col min="4874" max="4874" width="1.875" style="268" customWidth="1"/>
    <col min="4875" max="4881" width="5.875" style="268" customWidth="1"/>
    <col min="4882" max="4882" width="2.125" style="268" customWidth="1"/>
    <col min="4883" max="4883" width="9.5" style="268" customWidth="1"/>
    <col min="4884" max="4884" width="1.875" style="268" customWidth="1"/>
    <col min="4885" max="4891" width="5.875" style="268" customWidth="1"/>
    <col min="4892" max="4892" width="2.125" style="268" customWidth="1"/>
    <col min="4893" max="4893" width="9.5" style="268" customWidth="1"/>
    <col min="4894" max="4894" width="1.875" style="268" customWidth="1"/>
    <col min="4895" max="4901" width="5.875" style="268" customWidth="1"/>
    <col min="4902" max="4902" width="9.375" style="268" customWidth="1"/>
    <col min="4903" max="5120" width="9" style="268"/>
    <col min="5121" max="5121" width="9.375" style="268" customWidth="1"/>
    <col min="5122" max="5122" width="1.875" style="268" customWidth="1"/>
    <col min="5123" max="5123" width="1.375" style="268" customWidth="1"/>
    <col min="5124" max="5127" width="7.375" style="268" customWidth="1"/>
    <col min="5128" max="5128" width="2.875" style="268" customWidth="1"/>
    <col min="5129" max="5129" width="9.5" style="268" customWidth="1"/>
    <col min="5130" max="5130" width="1.875" style="268" customWidth="1"/>
    <col min="5131" max="5137" width="5.875" style="268" customWidth="1"/>
    <col min="5138" max="5138" width="2.125" style="268" customWidth="1"/>
    <col min="5139" max="5139" width="9.5" style="268" customWidth="1"/>
    <col min="5140" max="5140" width="1.875" style="268" customWidth="1"/>
    <col min="5141" max="5147" width="5.875" style="268" customWidth="1"/>
    <col min="5148" max="5148" width="2.125" style="268" customWidth="1"/>
    <col min="5149" max="5149" width="9.5" style="268" customWidth="1"/>
    <col min="5150" max="5150" width="1.875" style="268" customWidth="1"/>
    <col min="5151" max="5157" width="5.875" style="268" customWidth="1"/>
    <col min="5158" max="5158" width="9.375" style="268" customWidth="1"/>
    <col min="5159" max="5376" width="9" style="268"/>
    <col min="5377" max="5377" width="9.375" style="268" customWidth="1"/>
    <col min="5378" max="5378" width="1.875" style="268" customWidth="1"/>
    <col min="5379" max="5379" width="1.375" style="268" customWidth="1"/>
    <col min="5380" max="5383" width="7.375" style="268" customWidth="1"/>
    <col min="5384" max="5384" width="2.875" style="268" customWidth="1"/>
    <col min="5385" max="5385" width="9.5" style="268" customWidth="1"/>
    <col min="5386" max="5386" width="1.875" style="268" customWidth="1"/>
    <col min="5387" max="5393" width="5.875" style="268" customWidth="1"/>
    <col min="5394" max="5394" width="2.125" style="268" customWidth="1"/>
    <col min="5395" max="5395" width="9.5" style="268" customWidth="1"/>
    <col min="5396" max="5396" width="1.875" style="268" customWidth="1"/>
    <col min="5397" max="5403" width="5.875" style="268" customWidth="1"/>
    <col min="5404" max="5404" width="2.125" style="268" customWidth="1"/>
    <col min="5405" max="5405" width="9.5" style="268" customWidth="1"/>
    <col min="5406" max="5406" width="1.875" style="268" customWidth="1"/>
    <col min="5407" max="5413" width="5.875" style="268" customWidth="1"/>
    <col min="5414" max="5414" width="9.375" style="268" customWidth="1"/>
    <col min="5415" max="5632" width="9" style="268"/>
    <col min="5633" max="5633" width="9.375" style="268" customWidth="1"/>
    <col min="5634" max="5634" width="1.875" style="268" customWidth="1"/>
    <col min="5635" max="5635" width="1.375" style="268" customWidth="1"/>
    <col min="5636" max="5639" width="7.375" style="268" customWidth="1"/>
    <col min="5640" max="5640" width="2.875" style="268" customWidth="1"/>
    <col min="5641" max="5641" width="9.5" style="268" customWidth="1"/>
    <col min="5642" max="5642" width="1.875" style="268" customWidth="1"/>
    <col min="5643" max="5649" width="5.875" style="268" customWidth="1"/>
    <col min="5650" max="5650" width="2.125" style="268" customWidth="1"/>
    <col min="5651" max="5651" width="9.5" style="268" customWidth="1"/>
    <col min="5652" max="5652" width="1.875" style="268" customWidth="1"/>
    <col min="5653" max="5659" width="5.875" style="268" customWidth="1"/>
    <col min="5660" max="5660" width="2.125" style="268" customWidth="1"/>
    <col min="5661" max="5661" width="9.5" style="268" customWidth="1"/>
    <col min="5662" max="5662" width="1.875" style="268" customWidth="1"/>
    <col min="5663" max="5669" width="5.875" style="268" customWidth="1"/>
    <col min="5670" max="5670" width="9.375" style="268" customWidth="1"/>
    <col min="5671" max="5888" width="9" style="268"/>
    <col min="5889" max="5889" width="9.375" style="268" customWidth="1"/>
    <col min="5890" max="5890" width="1.875" style="268" customWidth="1"/>
    <col min="5891" max="5891" width="1.375" style="268" customWidth="1"/>
    <col min="5892" max="5895" width="7.375" style="268" customWidth="1"/>
    <col min="5896" max="5896" width="2.875" style="268" customWidth="1"/>
    <col min="5897" max="5897" width="9.5" style="268" customWidth="1"/>
    <col min="5898" max="5898" width="1.875" style="268" customWidth="1"/>
    <col min="5899" max="5905" width="5.875" style="268" customWidth="1"/>
    <col min="5906" max="5906" width="2.125" style="268" customWidth="1"/>
    <col min="5907" max="5907" width="9.5" style="268" customWidth="1"/>
    <col min="5908" max="5908" width="1.875" style="268" customWidth="1"/>
    <col min="5909" max="5915" width="5.875" style="268" customWidth="1"/>
    <col min="5916" max="5916" width="2.125" style="268" customWidth="1"/>
    <col min="5917" max="5917" width="9.5" style="268" customWidth="1"/>
    <col min="5918" max="5918" width="1.875" style="268" customWidth="1"/>
    <col min="5919" max="5925" width="5.875" style="268" customWidth="1"/>
    <col min="5926" max="5926" width="9.375" style="268" customWidth="1"/>
    <col min="5927" max="6144" width="9" style="268"/>
    <col min="6145" max="6145" width="9.375" style="268" customWidth="1"/>
    <col min="6146" max="6146" width="1.875" style="268" customWidth="1"/>
    <col min="6147" max="6147" width="1.375" style="268" customWidth="1"/>
    <col min="6148" max="6151" width="7.375" style="268" customWidth="1"/>
    <col min="6152" max="6152" width="2.875" style="268" customWidth="1"/>
    <col min="6153" max="6153" width="9.5" style="268" customWidth="1"/>
    <col min="6154" max="6154" width="1.875" style="268" customWidth="1"/>
    <col min="6155" max="6161" width="5.875" style="268" customWidth="1"/>
    <col min="6162" max="6162" width="2.125" style="268" customWidth="1"/>
    <col min="6163" max="6163" width="9.5" style="268" customWidth="1"/>
    <col min="6164" max="6164" width="1.875" style="268" customWidth="1"/>
    <col min="6165" max="6171" width="5.875" style="268" customWidth="1"/>
    <col min="6172" max="6172" width="2.125" style="268" customWidth="1"/>
    <col min="6173" max="6173" width="9.5" style="268" customWidth="1"/>
    <col min="6174" max="6174" width="1.875" style="268" customWidth="1"/>
    <col min="6175" max="6181" width="5.875" style="268" customWidth="1"/>
    <col min="6182" max="6182" width="9.375" style="268" customWidth="1"/>
    <col min="6183" max="6400" width="9" style="268"/>
    <col min="6401" max="6401" width="9.375" style="268" customWidth="1"/>
    <col min="6402" max="6402" width="1.875" style="268" customWidth="1"/>
    <col min="6403" max="6403" width="1.375" style="268" customWidth="1"/>
    <col min="6404" max="6407" width="7.375" style="268" customWidth="1"/>
    <col min="6408" max="6408" width="2.875" style="268" customWidth="1"/>
    <col min="6409" max="6409" width="9.5" style="268" customWidth="1"/>
    <col min="6410" max="6410" width="1.875" style="268" customWidth="1"/>
    <col min="6411" max="6417" width="5.875" style="268" customWidth="1"/>
    <col min="6418" max="6418" width="2.125" style="268" customWidth="1"/>
    <col min="6419" max="6419" width="9.5" style="268" customWidth="1"/>
    <col min="6420" max="6420" width="1.875" style="268" customWidth="1"/>
    <col min="6421" max="6427" width="5.875" style="268" customWidth="1"/>
    <col min="6428" max="6428" width="2.125" style="268" customWidth="1"/>
    <col min="6429" max="6429" width="9.5" style="268" customWidth="1"/>
    <col min="6430" max="6430" width="1.875" style="268" customWidth="1"/>
    <col min="6431" max="6437" width="5.875" style="268" customWidth="1"/>
    <col min="6438" max="6438" width="9.375" style="268" customWidth="1"/>
    <col min="6439" max="6656" width="9" style="268"/>
    <col min="6657" max="6657" width="9.375" style="268" customWidth="1"/>
    <col min="6658" max="6658" width="1.875" style="268" customWidth="1"/>
    <col min="6659" max="6659" width="1.375" style="268" customWidth="1"/>
    <col min="6660" max="6663" width="7.375" style="268" customWidth="1"/>
    <col min="6664" max="6664" width="2.875" style="268" customWidth="1"/>
    <col min="6665" max="6665" width="9.5" style="268" customWidth="1"/>
    <col min="6666" max="6666" width="1.875" style="268" customWidth="1"/>
    <col min="6667" max="6673" width="5.875" style="268" customWidth="1"/>
    <col min="6674" max="6674" width="2.125" style="268" customWidth="1"/>
    <col min="6675" max="6675" width="9.5" style="268" customWidth="1"/>
    <col min="6676" max="6676" width="1.875" style="268" customWidth="1"/>
    <col min="6677" max="6683" width="5.875" style="268" customWidth="1"/>
    <col min="6684" max="6684" width="2.125" style="268" customWidth="1"/>
    <col min="6685" max="6685" width="9.5" style="268" customWidth="1"/>
    <col min="6686" max="6686" width="1.875" style="268" customWidth="1"/>
    <col min="6687" max="6693" width="5.875" style="268" customWidth="1"/>
    <col min="6694" max="6694" width="9.375" style="268" customWidth="1"/>
    <col min="6695" max="6912" width="9" style="268"/>
    <col min="6913" max="6913" width="9.375" style="268" customWidth="1"/>
    <col min="6914" max="6914" width="1.875" style="268" customWidth="1"/>
    <col min="6915" max="6915" width="1.375" style="268" customWidth="1"/>
    <col min="6916" max="6919" width="7.375" style="268" customWidth="1"/>
    <col min="6920" max="6920" width="2.875" style="268" customWidth="1"/>
    <col min="6921" max="6921" width="9.5" style="268" customWidth="1"/>
    <col min="6922" max="6922" width="1.875" style="268" customWidth="1"/>
    <col min="6923" max="6929" width="5.875" style="268" customWidth="1"/>
    <col min="6930" max="6930" width="2.125" style="268" customWidth="1"/>
    <col min="6931" max="6931" width="9.5" style="268" customWidth="1"/>
    <col min="6932" max="6932" width="1.875" style="268" customWidth="1"/>
    <col min="6933" max="6939" width="5.875" style="268" customWidth="1"/>
    <col min="6940" max="6940" width="2.125" style="268" customWidth="1"/>
    <col min="6941" max="6941" width="9.5" style="268" customWidth="1"/>
    <col min="6942" max="6942" width="1.875" style="268" customWidth="1"/>
    <col min="6943" max="6949" width="5.875" style="268" customWidth="1"/>
    <col min="6950" max="6950" width="9.375" style="268" customWidth="1"/>
    <col min="6951" max="7168" width="9" style="268"/>
    <col min="7169" max="7169" width="9.375" style="268" customWidth="1"/>
    <col min="7170" max="7170" width="1.875" style="268" customWidth="1"/>
    <col min="7171" max="7171" width="1.375" style="268" customWidth="1"/>
    <col min="7172" max="7175" width="7.375" style="268" customWidth="1"/>
    <col min="7176" max="7176" width="2.875" style="268" customWidth="1"/>
    <col min="7177" max="7177" width="9.5" style="268" customWidth="1"/>
    <col min="7178" max="7178" width="1.875" style="268" customWidth="1"/>
    <col min="7179" max="7185" width="5.875" style="268" customWidth="1"/>
    <col min="7186" max="7186" width="2.125" style="268" customWidth="1"/>
    <col min="7187" max="7187" width="9.5" style="268" customWidth="1"/>
    <col min="7188" max="7188" width="1.875" style="268" customWidth="1"/>
    <col min="7189" max="7195" width="5.875" style="268" customWidth="1"/>
    <col min="7196" max="7196" width="2.125" style="268" customWidth="1"/>
    <col min="7197" max="7197" width="9.5" style="268" customWidth="1"/>
    <col min="7198" max="7198" width="1.875" style="268" customWidth="1"/>
    <col min="7199" max="7205" width="5.875" style="268" customWidth="1"/>
    <col min="7206" max="7206" width="9.375" style="268" customWidth="1"/>
    <col min="7207" max="7424" width="9" style="268"/>
    <col min="7425" max="7425" width="9.375" style="268" customWidth="1"/>
    <col min="7426" max="7426" width="1.875" style="268" customWidth="1"/>
    <col min="7427" max="7427" width="1.375" style="268" customWidth="1"/>
    <col min="7428" max="7431" width="7.375" style="268" customWidth="1"/>
    <col min="7432" max="7432" width="2.875" style="268" customWidth="1"/>
    <col min="7433" max="7433" width="9.5" style="268" customWidth="1"/>
    <col min="7434" max="7434" width="1.875" style="268" customWidth="1"/>
    <col min="7435" max="7441" width="5.875" style="268" customWidth="1"/>
    <col min="7442" max="7442" width="2.125" style="268" customWidth="1"/>
    <col min="7443" max="7443" width="9.5" style="268" customWidth="1"/>
    <col min="7444" max="7444" width="1.875" style="268" customWidth="1"/>
    <col min="7445" max="7451" width="5.875" style="268" customWidth="1"/>
    <col min="7452" max="7452" width="2.125" style="268" customWidth="1"/>
    <col min="7453" max="7453" width="9.5" style="268" customWidth="1"/>
    <col min="7454" max="7454" width="1.875" style="268" customWidth="1"/>
    <col min="7455" max="7461" width="5.875" style="268" customWidth="1"/>
    <col min="7462" max="7462" width="9.375" style="268" customWidth="1"/>
    <col min="7463" max="7680" width="9" style="268"/>
    <col min="7681" max="7681" width="9.375" style="268" customWidth="1"/>
    <col min="7682" max="7682" width="1.875" style="268" customWidth="1"/>
    <col min="7683" max="7683" width="1.375" style="268" customWidth="1"/>
    <col min="7684" max="7687" width="7.375" style="268" customWidth="1"/>
    <col min="7688" max="7688" width="2.875" style="268" customWidth="1"/>
    <col min="7689" max="7689" width="9.5" style="268" customWidth="1"/>
    <col min="7690" max="7690" width="1.875" style="268" customWidth="1"/>
    <col min="7691" max="7697" width="5.875" style="268" customWidth="1"/>
    <col min="7698" max="7698" width="2.125" style="268" customWidth="1"/>
    <col min="7699" max="7699" width="9.5" style="268" customWidth="1"/>
    <col min="7700" max="7700" width="1.875" style="268" customWidth="1"/>
    <col min="7701" max="7707" width="5.875" style="268" customWidth="1"/>
    <col min="7708" max="7708" width="2.125" style="268" customWidth="1"/>
    <col min="7709" max="7709" width="9.5" style="268" customWidth="1"/>
    <col min="7710" max="7710" width="1.875" style="268" customWidth="1"/>
    <col min="7711" max="7717" width="5.875" style="268" customWidth="1"/>
    <col min="7718" max="7718" width="9.375" style="268" customWidth="1"/>
    <col min="7719" max="7936" width="9" style="268"/>
    <col min="7937" max="7937" width="9.375" style="268" customWidth="1"/>
    <col min="7938" max="7938" width="1.875" style="268" customWidth="1"/>
    <col min="7939" max="7939" width="1.375" style="268" customWidth="1"/>
    <col min="7940" max="7943" width="7.375" style="268" customWidth="1"/>
    <col min="7944" max="7944" width="2.875" style="268" customWidth="1"/>
    <col min="7945" max="7945" width="9.5" style="268" customWidth="1"/>
    <col min="7946" max="7946" width="1.875" style="268" customWidth="1"/>
    <col min="7947" max="7953" width="5.875" style="268" customWidth="1"/>
    <col min="7954" max="7954" width="2.125" style="268" customWidth="1"/>
    <col min="7955" max="7955" width="9.5" style="268" customWidth="1"/>
    <col min="7956" max="7956" width="1.875" style="268" customWidth="1"/>
    <col min="7957" max="7963" width="5.875" style="268" customWidth="1"/>
    <col min="7964" max="7964" width="2.125" style="268" customWidth="1"/>
    <col min="7965" max="7965" width="9.5" style="268" customWidth="1"/>
    <col min="7966" max="7966" width="1.875" style="268" customWidth="1"/>
    <col min="7967" max="7973" width="5.875" style="268" customWidth="1"/>
    <col min="7974" max="7974" width="9.375" style="268" customWidth="1"/>
    <col min="7975" max="8192" width="9" style="268"/>
    <col min="8193" max="8193" width="9.375" style="268" customWidth="1"/>
    <col min="8194" max="8194" width="1.875" style="268" customWidth="1"/>
    <col min="8195" max="8195" width="1.375" style="268" customWidth="1"/>
    <col min="8196" max="8199" width="7.375" style="268" customWidth="1"/>
    <col min="8200" max="8200" width="2.875" style="268" customWidth="1"/>
    <col min="8201" max="8201" width="9.5" style="268" customWidth="1"/>
    <col min="8202" max="8202" width="1.875" style="268" customWidth="1"/>
    <col min="8203" max="8209" width="5.875" style="268" customWidth="1"/>
    <col min="8210" max="8210" width="2.125" style="268" customWidth="1"/>
    <col min="8211" max="8211" width="9.5" style="268" customWidth="1"/>
    <col min="8212" max="8212" width="1.875" style="268" customWidth="1"/>
    <col min="8213" max="8219" width="5.875" style="268" customWidth="1"/>
    <col min="8220" max="8220" width="2.125" style="268" customWidth="1"/>
    <col min="8221" max="8221" width="9.5" style="268" customWidth="1"/>
    <col min="8222" max="8222" width="1.875" style="268" customWidth="1"/>
    <col min="8223" max="8229" width="5.875" style="268" customWidth="1"/>
    <col min="8230" max="8230" width="9.375" style="268" customWidth="1"/>
    <col min="8231" max="8448" width="9" style="268"/>
    <col min="8449" max="8449" width="9.375" style="268" customWidth="1"/>
    <col min="8450" max="8450" width="1.875" style="268" customWidth="1"/>
    <col min="8451" max="8451" width="1.375" style="268" customWidth="1"/>
    <col min="8452" max="8455" width="7.375" style="268" customWidth="1"/>
    <col min="8456" max="8456" width="2.875" style="268" customWidth="1"/>
    <col min="8457" max="8457" width="9.5" style="268" customWidth="1"/>
    <col min="8458" max="8458" width="1.875" style="268" customWidth="1"/>
    <col min="8459" max="8465" width="5.875" style="268" customWidth="1"/>
    <col min="8466" max="8466" width="2.125" style="268" customWidth="1"/>
    <col min="8467" max="8467" width="9.5" style="268" customWidth="1"/>
    <col min="8468" max="8468" width="1.875" style="268" customWidth="1"/>
    <col min="8469" max="8475" width="5.875" style="268" customWidth="1"/>
    <col min="8476" max="8476" width="2.125" style="268" customWidth="1"/>
    <col min="8477" max="8477" width="9.5" style="268" customWidth="1"/>
    <col min="8478" max="8478" width="1.875" style="268" customWidth="1"/>
    <col min="8479" max="8485" width="5.875" style="268" customWidth="1"/>
    <col min="8486" max="8486" width="9.375" style="268" customWidth="1"/>
    <col min="8487" max="8704" width="9" style="268"/>
    <col min="8705" max="8705" width="9.375" style="268" customWidth="1"/>
    <col min="8706" max="8706" width="1.875" style="268" customWidth="1"/>
    <col min="8707" max="8707" width="1.375" style="268" customWidth="1"/>
    <col min="8708" max="8711" width="7.375" style="268" customWidth="1"/>
    <col min="8712" max="8712" width="2.875" style="268" customWidth="1"/>
    <col min="8713" max="8713" width="9.5" style="268" customWidth="1"/>
    <col min="8714" max="8714" width="1.875" style="268" customWidth="1"/>
    <col min="8715" max="8721" width="5.875" style="268" customWidth="1"/>
    <col min="8722" max="8722" width="2.125" style="268" customWidth="1"/>
    <col min="8723" max="8723" width="9.5" style="268" customWidth="1"/>
    <col min="8724" max="8724" width="1.875" style="268" customWidth="1"/>
    <col min="8725" max="8731" width="5.875" style="268" customWidth="1"/>
    <col min="8732" max="8732" width="2.125" style="268" customWidth="1"/>
    <col min="8733" max="8733" width="9.5" style="268" customWidth="1"/>
    <col min="8734" max="8734" width="1.875" style="268" customWidth="1"/>
    <col min="8735" max="8741" width="5.875" style="268" customWidth="1"/>
    <col min="8742" max="8742" width="9.375" style="268" customWidth="1"/>
    <col min="8743" max="8960" width="9" style="268"/>
    <col min="8961" max="8961" width="9.375" style="268" customWidth="1"/>
    <col min="8962" max="8962" width="1.875" style="268" customWidth="1"/>
    <col min="8963" max="8963" width="1.375" style="268" customWidth="1"/>
    <col min="8964" max="8967" width="7.375" style="268" customWidth="1"/>
    <col min="8968" max="8968" width="2.875" style="268" customWidth="1"/>
    <col min="8969" max="8969" width="9.5" style="268" customWidth="1"/>
    <col min="8970" max="8970" width="1.875" style="268" customWidth="1"/>
    <col min="8971" max="8977" width="5.875" style="268" customWidth="1"/>
    <col min="8978" max="8978" width="2.125" style="268" customWidth="1"/>
    <col min="8979" max="8979" width="9.5" style="268" customWidth="1"/>
    <col min="8980" max="8980" width="1.875" style="268" customWidth="1"/>
    <col min="8981" max="8987" width="5.875" style="268" customWidth="1"/>
    <col min="8988" max="8988" width="2.125" style="268" customWidth="1"/>
    <col min="8989" max="8989" width="9.5" style="268" customWidth="1"/>
    <col min="8990" max="8990" width="1.875" style="268" customWidth="1"/>
    <col min="8991" max="8997" width="5.875" style="268" customWidth="1"/>
    <col min="8998" max="8998" width="9.375" style="268" customWidth="1"/>
    <col min="8999" max="9216" width="9" style="268"/>
    <col min="9217" max="9217" width="9.375" style="268" customWidth="1"/>
    <col min="9218" max="9218" width="1.875" style="268" customWidth="1"/>
    <col min="9219" max="9219" width="1.375" style="268" customWidth="1"/>
    <col min="9220" max="9223" width="7.375" style="268" customWidth="1"/>
    <col min="9224" max="9224" width="2.875" style="268" customWidth="1"/>
    <col min="9225" max="9225" width="9.5" style="268" customWidth="1"/>
    <col min="9226" max="9226" width="1.875" style="268" customWidth="1"/>
    <col min="9227" max="9233" width="5.875" style="268" customWidth="1"/>
    <col min="9234" max="9234" width="2.125" style="268" customWidth="1"/>
    <col min="9235" max="9235" width="9.5" style="268" customWidth="1"/>
    <col min="9236" max="9236" width="1.875" style="268" customWidth="1"/>
    <col min="9237" max="9243" width="5.875" style="268" customWidth="1"/>
    <col min="9244" max="9244" width="2.125" style="268" customWidth="1"/>
    <col min="9245" max="9245" width="9.5" style="268" customWidth="1"/>
    <col min="9246" max="9246" width="1.875" style="268" customWidth="1"/>
    <col min="9247" max="9253" width="5.875" style="268" customWidth="1"/>
    <col min="9254" max="9254" width="9.375" style="268" customWidth="1"/>
    <col min="9255" max="9472" width="9" style="268"/>
    <col min="9473" max="9473" width="9.375" style="268" customWidth="1"/>
    <col min="9474" max="9474" width="1.875" style="268" customWidth="1"/>
    <col min="9475" max="9475" width="1.375" style="268" customWidth="1"/>
    <col min="9476" max="9479" width="7.375" style="268" customWidth="1"/>
    <col min="9480" max="9480" width="2.875" style="268" customWidth="1"/>
    <col min="9481" max="9481" width="9.5" style="268" customWidth="1"/>
    <col min="9482" max="9482" width="1.875" style="268" customWidth="1"/>
    <col min="9483" max="9489" width="5.875" style="268" customWidth="1"/>
    <col min="9490" max="9490" width="2.125" style="268" customWidth="1"/>
    <col min="9491" max="9491" width="9.5" style="268" customWidth="1"/>
    <col min="9492" max="9492" width="1.875" style="268" customWidth="1"/>
    <col min="9493" max="9499" width="5.875" style="268" customWidth="1"/>
    <col min="9500" max="9500" width="2.125" style="268" customWidth="1"/>
    <col min="9501" max="9501" width="9.5" style="268" customWidth="1"/>
    <col min="9502" max="9502" width="1.875" style="268" customWidth="1"/>
    <col min="9503" max="9509" width="5.875" style="268" customWidth="1"/>
    <col min="9510" max="9510" width="9.375" style="268" customWidth="1"/>
    <col min="9511" max="9728" width="9" style="268"/>
    <col min="9729" max="9729" width="9.375" style="268" customWidth="1"/>
    <col min="9730" max="9730" width="1.875" style="268" customWidth="1"/>
    <col min="9731" max="9731" width="1.375" style="268" customWidth="1"/>
    <col min="9732" max="9735" width="7.375" style="268" customWidth="1"/>
    <col min="9736" max="9736" width="2.875" style="268" customWidth="1"/>
    <col min="9737" max="9737" width="9.5" style="268" customWidth="1"/>
    <col min="9738" max="9738" width="1.875" style="268" customWidth="1"/>
    <col min="9739" max="9745" width="5.875" style="268" customWidth="1"/>
    <col min="9746" max="9746" width="2.125" style="268" customWidth="1"/>
    <col min="9747" max="9747" width="9.5" style="268" customWidth="1"/>
    <col min="9748" max="9748" width="1.875" style="268" customWidth="1"/>
    <col min="9749" max="9755" width="5.875" style="268" customWidth="1"/>
    <col min="9756" max="9756" width="2.125" style="268" customWidth="1"/>
    <col min="9757" max="9757" width="9.5" style="268" customWidth="1"/>
    <col min="9758" max="9758" width="1.875" style="268" customWidth="1"/>
    <col min="9759" max="9765" width="5.875" style="268" customWidth="1"/>
    <col min="9766" max="9766" width="9.375" style="268" customWidth="1"/>
    <col min="9767" max="9984" width="9" style="268"/>
    <col min="9985" max="9985" width="9.375" style="268" customWidth="1"/>
    <col min="9986" max="9986" width="1.875" style="268" customWidth="1"/>
    <col min="9987" max="9987" width="1.375" style="268" customWidth="1"/>
    <col min="9988" max="9991" width="7.375" style="268" customWidth="1"/>
    <col min="9992" max="9992" width="2.875" style="268" customWidth="1"/>
    <col min="9993" max="9993" width="9.5" style="268" customWidth="1"/>
    <col min="9994" max="9994" width="1.875" style="268" customWidth="1"/>
    <col min="9995" max="10001" width="5.875" style="268" customWidth="1"/>
    <col min="10002" max="10002" width="2.125" style="268" customWidth="1"/>
    <col min="10003" max="10003" width="9.5" style="268" customWidth="1"/>
    <col min="10004" max="10004" width="1.875" style="268" customWidth="1"/>
    <col min="10005" max="10011" width="5.875" style="268" customWidth="1"/>
    <col min="10012" max="10012" width="2.125" style="268" customWidth="1"/>
    <col min="10013" max="10013" width="9.5" style="268" customWidth="1"/>
    <col min="10014" max="10014" width="1.875" style="268" customWidth="1"/>
    <col min="10015" max="10021" width="5.875" style="268" customWidth="1"/>
    <col min="10022" max="10022" width="9.375" style="268" customWidth="1"/>
    <col min="10023" max="10240" width="9" style="268"/>
    <col min="10241" max="10241" width="9.375" style="268" customWidth="1"/>
    <col min="10242" max="10242" width="1.875" style="268" customWidth="1"/>
    <col min="10243" max="10243" width="1.375" style="268" customWidth="1"/>
    <col min="10244" max="10247" width="7.375" style="268" customWidth="1"/>
    <col min="10248" max="10248" width="2.875" style="268" customWidth="1"/>
    <col min="10249" max="10249" width="9.5" style="268" customWidth="1"/>
    <col min="10250" max="10250" width="1.875" style="268" customWidth="1"/>
    <col min="10251" max="10257" width="5.875" style="268" customWidth="1"/>
    <col min="10258" max="10258" width="2.125" style="268" customWidth="1"/>
    <col min="10259" max="10259" width="9.5" style="268" customWidth="1"/>
    <col min="10260" max="10260" width="1.875" style="268" customWidth="1"/>
    <col min="10261" max="10267" width="5.875" style="268" customWidth="1"/>
    <col min="10268" max="10268" width="2.125" style="268" customWidth="1"/>
    <col min="10269" max="10269" width="9.5" style="268" customWidth="1"/>
    <col min="10270" max="10270" width="1.875" style="268" customWidth="1"/>
    <col min="10271" max="10277" width="5.875" style="268" customWidth="1"/>
    <col min="10278" max="10278" width="9.375" style="268" customWidth="1"/>
    <col min="10279" max="10496" width="9" style="268"/>
    <col min="10497" max="10497" width="9.375" style="268" customWidth="1"/>
    <col min="10498" max="10498" width="1.875" style="268" customWidth="1"/>
    <col min="10499" max="10499" width="1.375" style="268" customWidth="1"/>
    <col min="10500" max="10503" width="7.375" style="268" customWidth="1"/>
    <col min="10504" max="10504" width="2.875" style="268" customWidth="1"/>
    <col min="10505" max="10505" width="9.5" style="268" customWidth="1"/>
    <col min="10506" max="10506" width="1.875" style="268" customWidth="1"/>
    <col min="10507" max="10513" width="5.875" style="268" customWidth="1"/>
    <col min="10514" max="10514" width="2.125" style="268" customWidth="1"/>
    <col min="10515" max="10515" width="9.5" style="268" customWidth="1"/>
    <col min="10516" max="10516" width="1.875" style="268" customWidth="1"/>
    <col min="10517" max="10523" width="5.875" style="268" customWidth="1"/>
    <col min="10524" max="10524" width="2.125" style="268" customWidth="1"/>
    <col min="10525" max="10525" width="9.5" style="268" customWidth="1"/>
    <col min="10526" max="10526" width="1.875" style="268" customWidth="1"/>
    <col min="10527" max="10533" width="5.875" style="268" customWidth="1"/>
    <col min="10534" max="10534" width="9.375" style="268" customWidth="1"/>
    <col min="10535" max="10752" width="9" style="268"/>
    <col min="10753" max="10753" width="9.375" style="268" customWidth="1"/>
    <col min="10754" max="10754" width="1.875" style="268" customWidth="1"/>
    <col min="10755" max="10755" width="1.375" style="268" customWidth="1"/>
    <col min="10756" max="10759" width="7.375" style="268" customWidth="1"/>
    <col min="10760" max="10760" width="2.875" style="268" customWidth="1"/>
    <col min="10761" max="10761" width="9.5" style="268" customWidth="1"/>
    <col min="10762" max="10762" width="1.875" style="268" customWidth="1"/>
    <col min="10763" max="10769" width="5.875" style="268" customWidth="1"/>
    <col min="10770" max="10770" width="2.125" style="268" customWidth="1"/>
    <col min="10771" max="10771" width="9.5" style="268" customWidth="1"/>
    <col min="10772" max="10772" width="1.875" style="268" customWidth="1"/>
    <col min="10773" max="10779" width="5.875" style="268" customWidth="1"/>
    <col min="10780" max="10780" width="2.125" style="268" customWidth="1"/>
    <col min="10781" max="10781" width="9.5" style="268" customWidth="1"/>
    <col min="10782" max="10782" width="1.875" style="268" customWidth="1"/>
    <col min="10783" max="10789" width="5.875" style="268" customWidth="1"/>
    <col min="10790" max="10790" width="9.375" style="268" customWidth="1"/>
    <col min="10791" max="11008" width="9" style="268"/>
    <col min="11009" max="11009" width="9.375" style="268" customWidth="1"/>
    <col min="11010" max="11010" width="1.875" style="268" customWidth="1"/>
    <col min="11011" max="11011" width="1.375" style="268" customWidth="1"/>
    <col min="11012" max="11015" width="7.375" style="268" customWidth="1"/>
    <col min="11016" max="11016" width="2.875" style="268" customWidth="1"/>
    <col min="11017" max="11017" width="9.5" style="268" customWidth="1"/>
    <col min="11018" max="11018" width="1.875" style="268" customWidth="1"/>
    <col min="11019" max="11025" width="5.875" style="268" customWidth="1"/>
    <col min="11026" max="11026" width="2.125" style="268" customWidth="1"/>
    <col min="11027" max="11027" width="9.5" style="268" customWidth="1"/>
    <col min="11028" max="11028" width="1.875" style="268" customWidth="1"/>
    <col min="11029" max="11035" width="5.875" style="268" customWidth="1"/>
    <col min="11036" max="11036" width="2.125" style="268" customWidth="1"/>
    <col min="11037" max="11037" width="9.5" style="268" customWidth="1"/>
    <col min="11038" max="11038" width="1.875" style="268" customWidth="1"/>
    <col min="11039" max="11045" width="5.875" style="268" customWidth="1"/>
    <col min="11046" max="11046" width="9.375" style="268" customWidth="1"/>
    <col min="11047" max="11264" width="9" style="268"/>
    <col min="11265" max="11265" width="9.375" style="268" customWidth="1"/>
    <col min="11266" max="11266" width="1.875" style="268" customWidth="1"/>
    <col min="11267" max="11267" width="1.375" style="268" customWidth="1"/>
    <col min="11268" max="11271" width="7.375" style="268" customWidth="1"/>
    <col min="11272" max="11272" width="2.875" style="268" customWidth="1"/>
    <col min="11273" max="11273" width="9.5" style="268" customWidth="1"/>
    <col min="11274" max="11274" width="1.875" style="268" customWidth="1"/>
    <col min="11275" max="11281" width="5.875" style="268" customWidth="1"/>
    <col min="11282" max="11282" width="2.125" style="268" customWidth="1"/>
    <col min="11283" max="11283" width="9.5" style="268" customWidth="1"/>
    <col min="11284" max="11284" width="1.875" style="268" customWidth="1"/>
    <col min="11285" max="11291" width="5.875" style="268" customWidth="1"/>
    <col min="11292" max="11292" width="2.125" style="268" customWidth="1"/>
    <col min="11293" max="11293" width="9.5" style="268" customWidth="1"/>
    <col min="11294" max="11294" width="1.875" style="268" customWidth="1"/>
    <col min="11295" max="11301" width="5.875" style="268" customWidth="1"/>
    <col min="11302" max="11302" width="9.375" style="268" customWidth="1"/>
    <col min="11303" max="11520" width="9" style="268"/>
    <col min="11521" max="11521" width="9.375" style="268" customWidth="1"/>
    <col min="11522" max="11522" width="1.875" style="268" customWidth="1"/>
    <col min="11523" max="11523" width="1.375" style="268" customWidth="1"/>
    <col min="11524" max="11527" width="7.375" style="268" customWidth="1"/>
    <col min="11528" max="11528" width="2.875" style="268" customWidth="1"/>
    <col min="11529" max="11529" width="9.5" style="268" customWidth="1"/>
    <col min="11530" max="11530" width="1.875" style="268" customWidth="1"/>
    <col min="11531" max="11537" width="5.875" style="268" customWidth="1"/>
    <col min="11538" max="11538" width="2.125" style="268" customWidth="1"/>
    <col min="11539" max="11539" width="9.5" style="268" customWidth="1"/>
    <col min="11540" max="11540" width="1.875" style="268" customWidth="1"/>
    <col min="11541" max="11547" width="5.875" style="268" customWidth="1"/>
    <col min="11548" max="11548" width="2.125" style="268" customWidth="1"/>
    <col min="11549" max="11549" width="9.5" style="268" customWidth="1"/>
    <col min="11550" max="11550" width="1.875" style="268" customWidth="1"/>
    <col min="11551" max="11557" width="5.875" style="268" customWidth="1"/>
    <col min="11558" max="11558" width="9.375" style="268" customWidth="1"/>
    <col min="11559" max="11776" width="9" style="268"/>
    <col min="11777" max="11777" width="9.375" style="268" customWidth="1"/>
    <col min="11778" max="11778" width="1.875" style="268" customWidth="1"/>
    <col min="11779" max="11779" width="1.375" style="268" customWidth="1"/>
    <col min="11780" max="11783" width="7.375" style="268" customWidth="1"/>
    <col min="11784" max="11784" width="2.875" style="268" customWidth="1"/>
    <col min="11785" max="11785" width="9.5" style="268" customWidth="1"/>
    <col min="11786" max="11786" width="1.875" style="268" customWidth="1"/>
    <col min="11787" max="11793" width="5.875" style="268" customWidth="1"/>
    <col min="11794" max="11794" width="2.125" style="268" customWidth="1"/>
    <col min="11795" max="11795" width="9.5" style="268" customWidth="1"/>
    <col min="11796" max="11796" width="1.875" style="268" customWidth="1"/>
    <col min="11797" max="11803" width="5.875" style="268" customWidth="1"/>
    <col min="11804" max="11804" width="2.125" style="268" customWidth="1"/>
    <col min="11805" max="11805" width="9.5" style="268" customWidth="1"/>
    <col min="11806" max="11806" width="1.875" style="268" customWidth="1"/>
    <col min="11807" max="11813" width="5.875" style="268" customWidth="1"/>
    <col min="11814" max="11814" width="9.375" style="268" customWidth="1"/>
    <col min="11815" max="12032" width="9" style="268"/>
    <col min="12033" max="12033" width="9.375" style="268" customWidth="1"/>
    <col min="12034" max="12034" width="1.875" style="268" customWidth="1"/>
    <col min="12035" max="12035" width="1.375" style="268" customWidth="1"/>
    <col min="12036" max="12039" width="7.375" style="268" customWidth="1"/>
    <col min="12040" max="12040" width="2.875" style="268" customWidth="1"/>
    <col min="12041" max="12041" width="9.5" style="268" customWidth="1"/>
    <col min="12042" max="12042" width="1.875" style="268" customWidth="1"/>
    <col min="12043" max="12049" width="5.875" style="268" customWidth="1"/>
    <col min="12050" max="12050" width="2.125" style="268" customWidth="1"/>
    <col min="12051" max="12051" width="9.5" style="268" customWidth="1"/>
    <col min="12052" max="12052" width="1.875" style="268" customWidth="1"/>
    <col min="12053" max="12059" width="5.875" style="268" customWidth="1"/>
    <col min="12060" max="12060" width="2.125" style="268" customWidth="1"/>
    <col min="12061" max="12061" width="9.5" style="268" customWidth="1"/>
    <col min="12062" max="12062" width="1.875" style="268" customWidth="1"/>
    <col min="12063" max="12069" width="5.875" style="268" customWidth="1"/>
    <col min="12070" max="12070" width="9.375" style="268" customWidth="1"/>
    <col min="12071" max="12288" width="9" style="268"/>
    <col min="12289" max="12289" width="9.375" style="268" customWidth="1"/>
    <col min="12290" max="12290" width="1.875" style="268" customWidth="1"/>
    <col min="12291" max="12291" width="1.375" style="268" customWidth="1"/>
    <col min="12292" max="12295" width="7.375" style="268" customWidth="1"/>
    <col min="12296" max="12296" width="2.875" style="268" customWidth="1"/>
    <col min="12297" max="12297" width="9.5" style="268" customWidth="1"/>
    <col min="12298" max="12298" width="1.875" style="268" customWidth="1"/>
    <col min="12299" max="12305" width="5.875" style="268" customWidth="1"/>
    <col min="12306" max="12306" width="2.125" style="268" customWidth="1"/>
    <col min="12307" max="12307" width="9.5" style="268" customWidth="1"/>
    <col min="12308" max="12308" width="1.875" style="268" customWidth="1"/>
    <col min="12309" max="12315" width="5.875" style="268" customWidth="1"/>
    <col min="12316" max="12316" width="2.125" style="268" customWidth="1"/>
    <col min="12317" max="12317" width="9.5" style="268" customWidth="1"/>
    <col min="12318" max="12318" width="1.875" style="268" customWidth="1"/>
    <col min="12319" max="12325" width="5.875" style="268" customWidth="1"/>
    <col min="12326" max="12326" width="9.375" style="268" customWidth="1"/>
    <col min="12327" max="12544" width="9" style="268"/>
    <col min="12545" max="12545" width="9.375" style="268" customWidth="1"/>
    <col min="12546" max="12546" width="1.875" style="268" customWidth="1"/>
    <col min="12547" max="12547" width="1.375" style="268" customWidth="1"/>
    <col min="12548" max="12551" width="7.375" style="268" customWidth="1"/>
    <col min="12552" max="12552" width="2.875" style="268" customWidth="1"/>
    <col min="12553" max="12553" width="9.5" style="268" customWidth="1"/>
    <col min="12554" max="12554" width="1.875" style="268" customWidth="1"/>
    <col min="12555" max="12561" width="5.875" style="268" customWidth="1"/>
    <col min="12562" max="12562" width="2.125" style="268" customWidth="1"/>
    <col min="12563" max="12563" width="9.5" style="268" customWidth="1"/>
    <col min="12564" max="12564" width="1.875" style="268" customWidth="1"/>
    <col min="12565" max="12571" width="5.875" style="268" customWidth="1"/>
    <col min="12572" max="12572" width="2.125" style="268" customWidth="1"/>
    <col min="12573" max="12573" width="9.5" style="268" customWidth="1"/>
    <col min="12574" max="12574" width="1.875" style="268" customWidth="1"/>
    <col min="12575" max="12581" width="5.875" style="268" customWidth="1"/>
    <col min="12582" max="12582" width="9.375" style="268" customWidth="1"/>
    <col min="12583" max="12800" width="9" style="268"/>
    <col min="12801" max="12801" width="9.375" style="268" customWidth="1"/>
    <col min="12802" max="12802" width="1.875" style="268" customWidth="1"/>
    <col min="12803" max="12803" width="1.375" style="268" customWidth="1"/>
    <col min="12804" max="12807" width="7.375" style="268" customWidth="1"/>
    <col min="12808" max="12808" width="2.875" style="268" customWidth="1"/>
    <col min="12809" max="12809" width="9.5" style="268" customWidth="1"/>
    <col min="12810" max="12810" width="1.875" style="268" customWidth="1"/>
    <col min="12811" max="12817" width="5.875" style="268" customWidth="1"/>
    <col min="12818" max="12818" width="2.125" style="268" customWidth="1"/>
    <col min="12819" max="12819" width="9.5" style="268" customWidth="1"/>
    <col min="12820" max="12820" width="1.875" style="268" customWidth="1"/>
    <col min="12821" max="12827" width="5.875" style="268" customWidth="1"/>
    <col min="12828" max="12828" width="2.125" style="268" customWidth="1"/>
    <col min="12829" max="12829" width="9.5" style="268" customWidth="1"/>
    <col min="12830" max="12830" width="1.875" style="268" customWidth="1"/>
    <col min="12831" max="12837" width="5.875" style="268" customWidth="1"/>
    <col min="12838" max="12838" width="9.375" style="268" customWidth="1"/>
    <col min="12839" max="13056" width="9" style="268"/>
    <col min="13057" max="13057" width="9.375" style="268" customWidth="1"/>
    <col min="13058" max="13058" width="1.875" style="268" customWidth="1"/>
    <col min="13059" max="13059" width="1.375" style="268" customWidth="1"/>
    <col min="13060" max="13063" width="7.375" style="268" customWidth="1"/>
    <col min="13064" max="13064" width="2.875" style="268" customWidth="1"/>
    <col min="13065" max="13065" width="9.5" style="268" customWidth="1"/>
    <col min="13066" max="13066" width="1.875" style="268" customWidth="1"/>
    <col min="13067" max="13073" width="5.875" style="268" customWidth="1"/>
    <col min="13074" max="13074" width="2.125" style="268" customWidth="1"/>
    <col min="13075" max="13075" width="9.5" style="268" customWidth="1"/>
    <col min="13076" max="13076" width="1.875" style="268" customWidth="1"/>
    <col min="13077" max="13083" width="5.875" style="268" customWidth="1"/>
    <col min="13084" max="13084" width="2.125" style="268" customWidth="1"/>
    <col min="13085" max="13085" width="9.5" style="268" customWidth="1"/>
    <col min="13086" max="13086" width="1.875" style="268" customWidth="1"/>
    <col min="13087" max="13093" width="5.875" style="268" customWidth="1"/>
    <col min="13094" max="13094" width="9.375" style="268" customWidth="1"/>
    <col min="13095" max="13312" width="9" style="268"/>
    <col min="13313" max="13313" width="9.375" style="268" customWidth="1"/>
    <col min="13314" max="13314" width="1.875" style="268" customWidth="1"/>
    <col min="13315" max="13315" width="1.375" style="268" customWidth="1"/>
    <col min="13316" max="13319" width="7.375" style="268" customWidth="1"/>
    <col min="13320" max="13320" width="2.875" style="268" customWidth="1"/>
    <col min="13321" max="13321" width="9.5" style="268" customWidth="1"/>
    <col min="13322" max="13322" width="1.875" style="268" customWidth="1"/>
    <col min="13323" max="13329" width="5.875" style="268" customWidth="1"/>
    <col min="13330" max="13330" width="2.125" style="268" customWidth="1"/>
    <col min="13331" max="13331" width="9.5" style="268" customWidth="1"/>
    <col min="13332" max="13332" width="1.875" style="268" customWidth="1"/>
    <col min="13333" max="13339" width="5.875" style="268" customWidth="1"/>
    <col min="13340" max="13340" width="2.125" style="268" customWidth="1"/>
    <col min="13341" max="13341" width="9.5" style="268" customWidth="1"/>
    <col min="13342" max="13342" width="1.875" style="268" customWidth="1"/>
    <col min="13343" max="13349" width="5.875" style="268" customWidth="1"/>
    <col min="13350" max="13350" width="9.375" style="268" customWidth="1"/>
    <col min="13351" max="13568" width="9" style="268"/>
    <col min="13569" max="13569" width="9.375" style="268" customWidth="1"/>
    <col min="13570" max="13570" width="1.875" style="268" customWidth="1"/>
    <col min="13571" max="13571" width="1.375" style="268" customWidth="1"/>
    <col min="13572" max="13575" width="7.375" style="268" customWidth="1"/>
    <col min="13576" max="13576" width="2.875" style="268" customWidth="1"/>
    <col min="13577" max="13577" width="9.5" style="268" customWidth="1"/>
    <col min="13578" max="13578" width="1.875" style="268" customWidth="1"/>
    <col min="13579" max="13585" width="5.875" style="268" customWidth="1"/>
    <col min="13586" max="13586" width="2.125" style="268" customWidth="1"/>
    <col min="13587" max="13587" width="9.5" style="268" customWidth="1"/>
    <col min="13588" max="13588" width="1.875" style="268" customWidth="1"/>
    <col min="13589" max="13595" width="5.875" style="268" customWidth="1"/>
    <col min="13596" max="13596" width="2.125" style="268" customWidth="1"/>
    <col min="13597" max="13597" width="9.5" style="268" customWidth="1"/>
    <col min="13598" max="13598" width="1.875" style="268" customWidth="1"/>
    <col min="13599" max="13605" width="5.875" style="268" customWidth="1"/>
    <col min="13606" max="13606" width="9.375" style="268" customWidth="1"/>
    <col min="13607" max="13824" width="9" style="268"/>
    <col min="13825" max="13825" width="9.375" style="268" customWidth="1"/>
    <col min="13826" max="13826" width="1.875" style="268" customWidth="1"/>
    <col min="13827" max="13827" width="1.375" style="268" customWidth="1"/>
    <col min="13828" max="13831" width="7.375" style="268" customWidth="1"/>
    <col min="13832" max="13832" width="2.875" style="268" customWidth="1"/>
    <col min="13833" max="13833" width="9.5" style="268" customWidth="1"/>
    <col min="13834" max="13834" width="1.875" style="268" customWidth="1"/>
    <col min="13835" max="13841" width="5.875" style="268" customWidth="1"/>
    <col min="13842" max="13842" width="2.125" style="268" customWidth="1"/>
    <col min="13843" max="13843" width="9.5" style="268" customWidth="1"/>
    <col min="13844" max="13844" width="1.875" style="268" customWidth="1"/>
    <col min="13845" max="13851" width="5.875" style="268" customWidth="1"/>
    <col min="13852" max="13852" width="2.125" style="268" customWidth="1"/>
    <col min="13853" max="13853" width="9.5" style="268" customWidth="1"/>
    <col min="13854" max="13854" width="1.875" style="268" customWidth="1"/>
    <col min="13855" max="13861" width="5.875" style="268" customWidth="1"/>
    <col min="13862" max="13862" width="9.375" style="268" customWidth="1"/>
    <col min="13863" max="14080" width="9" style="268"/>
    <col min="14081" max="14081" width="9.375" style="268" customWidth="1"/>
    <col min="14082" max="14082" width="1.875" style="268" customWidth="1"/>
    <col min="14083" max="14083" width="1.375" style="268" customWidth="1"/>
    <col min="14084" max="14087" width="7.375" style="268" customWidth="1"/>
    <col min="14088" max="14088" width="2.875" style="268" customWidth="1"/>
    <col min="14089" max="14089" width="9.5" style="268" customWidth="1"/>
    <col min="14090" max="14090" width="1.875" style="268" customWidth="1"/>
    <col min="14091" max="14097" width="5.875" style="268" customWidth="1"/>
    <col min="14098" max="14098" width="2.125" style="268" customWidth="1"/>
    <col min="14099" max="14099" width="9.5" style="268" customWidth="1"/>
    <col min="14100" max="14100" width="1.875" style="268" customWidth="1"/>
    <col min="14101" max="14107" width="5.875" style="268" customWidth="1"/>
    <col min="14108" max="14108" width="2.125" style="268" customWidth="1"/>
    <col min="14109" max="14109" width="9.5" style="268" customWidth="1"/>
    <col min="14110" max="14110" width="1.875" style="268" customWidth="1"/>
    <col min="14111" max="14117" width="5.875" style="268" customWidth="1"/>
    <col min="14118" max="14118" width="9.375" style="268" customWidth="1"/>
    <col min="14119" max="14336" width="9" style="268"/>
    <col min="14337" max="14337" width="9.375" style="268" customWidth="1"/>
    <col min="14338" max="14338" width="1.875" style="268" customWidth="1"/>
    <col min="14339" max="14339" width="1.375" style="268" customWidth="1"/>
    <col min="14340" max="14343" width="7.375" style="268" customWidth="1"/>
    <col min="14344" max="14344" width="2.875" style="268" customWidth="1"/>
    <col min="14345" max="14345" width="9.5" style="268" customWidth="1"/>
    <col min="14346" max="14346" width="1.875" style="268" customWidth="1"/>
    <col min="14347" max="14353" width="5.875" style="268" customWidth="1"/>
    <col min="14354" max="14354" width="2.125" style="268" customWidth="1"/>
    <col min="14355" max="14355" width="9.5" style="268" customWidth="1"/>
    <col min="14356" max="14356" width="1.875" style="268" customWidth="1"/>
    <col min="14357" max="14363" width="5.875" style="268" customWidth="1"/>
    <col min="14364" max="14364" width="2.125" style="268" customWidth="1"/>
    <col min="14365" max="14365" width="9.5" style="268" customWidth="1"/>
    <col min="14366" max="14366" width="1.875" style="268" customWidth="1"/>
    <col min="14367" max="14373" width="5.875" style="268" customWidth="1"/>
    <col min="14374" max="14374" width="9.375" style="268" customWidth="1"/>
    <col min="14375" max="14592" width="9" style="268"/>
    <col min="14593" max="14593" width="9.375" style="268" customWidth="1"/>
    <col min="14594" max="14594" width="1.875" style="268" customWidth="1"/>
    <col min="14595" max="14595" width="1.375" style="268" customWidth="1"/>
    <col min="14596" max="14599" width="7.375" style="268" customWidth="1"/>
    <col min="14600" max="14600" width="2.875" style="268" customWidth="1"/>
    <col min="14601" max="14601" width="9.5" style="268" customWidth="1"/>
    <col min="14602" max="14602" width="1.875" style="268" customWidth="1"/>
    <col min="14603" max="14609" width="5.875" style="268" customWidth="1"/>
    <col min="14610" max="14610" width="2.125" style="268" customWidth="1"/>
    <col min="14611" max="14611" width="9.5" style="268" customWidth="1"/>
    <col min="14612" max="14612" width="1.875" style="268" customWidth="1"/>
    <col min="14613" max="14619" width="5.875" style="268" customWidth="1"/>
    <col min="14620" max="14620" width="2.125" style="268" customWidth="1"/>
    <col min="14621" max="14621" width="9.5" style="268" customWidth="1"/>
    <col min="14622" max="14622" width="1.875" style="268" customWidth="1"/>
    <col min="14623" max="14629" width="5.875" style="268" customWidth="1"/>
    <col min="14630" max="14630" width="9.375" style="268" customWidth="1"/>
    <col min="14631" max="14848" width="9" style="268"/>
    <col min="14849" max="14849" width="9.375" style="268" customWidth="1"/>
    <col min="14850" max="14850" width="1.875" style="268" customWidth="1"/>
    <col min="14851" max="14851" width="1.375" style="268" customWidth="1"/>
    <col min="14852" max="14855" width="7.375" style="268" customWidth="1"/>
    <col min="14856" max="14856" width="2.875" style="268" customWidth="1"/>
    <col min="14857" max="14857" width="9.5" style="268" customWidth="1"/>
    <col min="14858" max="14858" width="1.875" style="268" customWidth="1"/>
    <col min="14859" max="14865" width="5.875" style="268" customWidth="1"/>
    <col min="14866" max="14866" width="2.125" style="268" customWidth="1"/>
    <col min="14867" max="14867" width="9.5" style="268" customWidth="1"/>
    <col min="14868" max="14868" width="1.875" style="268" customWidth="1"/>
    <col min="14869" max="14875" width="5.875" style="268" customWidth="1"/>
    <col min="14876" max="14876" width="2.125" style="268" customWidth="1"/>
    <col min="14877" max="14877" width="9.5" style="268" customWidth="1"/>
    <col min="14878" max="14878" width="1.875" style="268" customWidth="1"/>
    <col min="14879" max="14885" width="5.875" style="268" customWidth="1"/>
    <col min="14886" max="14886" width="9.375" style="268" customWidth="1"/>
    <col min="14887" max="15104" width="9" style="268"/>
    <col min="15105" max="15105" width="9.375" style="268" customWidth="1"/>
    <col min="15106" max="15106" width="1.875" style="268" customWidth="1"/>
    <col min="15107" max="15107" width="1.375" style="268" customWidth="1"/>
    <col min="15108" max="15111" width="7.375" style="268" customWidth="1"/>
    <col min="15112" max="15112" width="2.875" style="268" customWidth="1"/>
    <col min="15113" max="15113" width="9.5" style="268" customWidth="1"/>
    <col min="15114" max="15114" width="1.875" style="268" customWidth="1"/>
    <col min="15115" max="15121" width="5.875" style="268" customWidth="1"/>
    <col min="15122" max="15122" width="2.125" style="268" customWidth="1"/>
    <col min="15123" max="15123" width="9.5" style="268" customWidth="1"/>
    <col min="15124" max="15124" width="1.875" style="268" customWidth="1"/>
    <col min="15125" max="15131" width="5.875" style="268" customWidth="1"/>
    <col min="15132" max="15132" width="2.125" style="268" customWidth="1"/>
    <col min="15133" max="15133" width="9.5" style="268" customWidth="1"/>
    <col min="15134" max="15134" width="1.875" style="268" customWidth="1"/>
    <col min="15135" max="15141" width="5.875" style="268" customWidth="1"/>
    <col min="15142" max="15142" width="9.375" style="268" customWidth="1"/>
    <col min="15143" max="15360" width="9" style="268"/>
    <col min="15361" max="15361" width="9.375" style="268" customWidth="1"/>
    <col min="15362" max="15362" width="1.875" style="268" customWidth="1"/>
    <col min="15363" max="15363" width="1.375" style="268" customWidth="1"/>
    <col min="15364" max="15367" width="7.375" style="268" customWidth="1"/>
    <col min="15368" max="15368" width="2.875" style="268" customWidth="1"/>
    <col min="15369" max="15369" width="9.5" style="268" customWidth="1"/>
    <col min="15370" max="15370" width="1.875" style="268" customWidth="1"/>
    <col min="15371" max="15377" width="5.875" style="268" customWidth="1"/>
    <col min="15378" max="15378" width="2.125" style="268" customWidth="1"/>
    <col min="15379" max="15379" width="9.5" style="268" customWidth="1"/>
    <col min="15380" max="15380" width="1.875" style="268" customWidth="1"/>
    <col min="15381" max="15387" width="5.875" style="268" customWidth="1"/>
    <col min="15388" max="15388" width="2.125" style="268" customWidth="1"/>
    <col min="15389" max="15389" width="9.5" style="268" customWidth="1"/>
    <col min="15390" max="15390" width="1.875" style="268" customWidth="1"/>
    <col min="15391" max="15397" width="5.875" style="268" customWidth="1"/>
    <col min="15398" max="15398" width="9.375" style="268" customWidth="1"/>
    <col min="15399" max="15616" width="9" style="268"/>
    <col min="15617" max="15617" width="9.375" style="268" customWidth="1"/>
    <col min="15618" max="15618" width="1.875" style="268" customWidth="1"/>
    <col min="15619" max="15619" width="1.375" style="268" customWidth="1"/>
    <col min="15620" max="15623" width="7.375" style="268" customWidth="1"/>
    <col min="15624" max="15624" width="2.875" style="268" customWidth="1"/>
    <col min="15625" max="15625" width="9.5" style="268" customWidth="1"/>
    <col min="15626" max="15626" width="1.875" style="268" customWidth="1"/>
    <col min="15627" max="15633" width="5.875" style="268" customWidth="1"/>
    <col min="15634" max="15634" width="2.125" style="268" customWidth="1"/>
    <col min="15635" max="15635" width="9.5" style="268" customWidth="1"/>
    <col min="15636" max="15636" width="1.875" style="268" customWidth="1"/>
    <col min="15637" max="15643" width="5.875" style="268" customWidth="1"/>
    <col min="15644" max="15644" width="2.125" style="268" customWidth="1"/>
    <col min="15645" max="15645" width="9.5" style="268" customWidth="1"/>
    <col min="15646" max="15646" width="1.875" style="268" customWidth="1"/>
    <col min="15647" max="15653" width="5.875" style="268" customWidth="1"/>
    <col min="15654" max="15654" width="9.375" style="268" customWidth="1"/>
    <col min="15655" max="15872" width="9" style="268"/>
    <col min="15873" max="15873" width="9.375" style="268" customWidth="1"/>
    <col min="15874" max="15874" width="1.875" style="268" customWidth="1"/>
    <col min="15875" max="15875" width="1.375" style="268" customWidth="1"/>
    <col min="15876" max="15879" width="7.375" style="268" customWidth="1"/>
    <col min="15880" max="15880" width="2.875" style="268" customWidth="1"/>
    <col min="15881" max="15881" width="9.5" style="268" customWidth="1"/>
    <col min="15882" max="15882" width="1.875" style="268" customWidth="1"/>
    <col min="15883" max="15889" width="5.875" style="268" customWidth="1"/>
    <col min="15890" max="15890" width="2.125" style="268" customWidth="1"/>
    <col min="15891" max="15891" width="9.5" style="268" customWidth="1"/>
    <col min="15892" max="15892" width="1.875" style="268" customWidth="1"/>
    <col min="15893" max="15899" width="5.875" style="268" customWidth="1"/>
    <col min="15900" max="15900" width="2.125" style="268" customWidth="1"/>
    <col min="15901" max="15901" width="9.5" style="268" customWidth="1"/>
    <col min="15902" max="15902" width="1.875" style="268" customWidth="1"/>
    <col min="15903" max="15909" width="5.875" style="268" customWidth="1"/>
    <col min="15910" max="15910" width="9.375" style="268" customWidth="1"/>
    <col min="15911" max="16128" width="9" style="268"/>
    <col min="16129" max="16129" width="9.375" style="268" customWidth="1"/>
    <col min="16130" max="16130" width="1.875" style="268" customWidth="1"/>
    <col min="16131" max="16131" width="1.375" style="268" customWidth="1"/>
    <col min="16132" max="16135" width="7.375" style="268" customWidth="1"/>
    <col min="16136" max="16136" width="2.875" style="268" customWidth="1"/>
    <col min="16137" max="16137" width="9.5" style="268" customWidth="1"/>
    <col min="16138" max="16138" width="1.875" style="268" customWidth="1"/>
    <col min="16139" max="16145" width="5.875" style="268" customWidth="1"/>
    <col min="16146" max="16146" width="2.125" style="268" customWidth="1"/>
    <col min="16147" max="16147" width="9.5" style="268" customWidth="1"/>
    <col min="16148" max="16148" width="1.875" style="268" customWidth="1"/>
    <col min="16149" max="16155" width="5.875" style="268" customWidth="1"/>
    <col min="16156" max="16156" width="2.125" style="268" customWidth="1"/>
    <col min="16157" max="16157" width="9.5" style="268" customWidth="1"/>
    <col min="16158" max="16158" width="1.875" style="268" customWidth="1"/>
    <col min="16159" max="16165" width="5.875" style="268" customWidth="1"/>
    <col min="16166" max="16166" width="9.375" style="268" customWidth="1"/>
    <col min="16167" max="16384" width="9" style="268"/>
  </cols>
  <sheetData>
    <row r="1" spans="1:158" s="267" customFormat="1" ht="39.950000000000003" customHeight="1" x14ac:dyDescent="0.4">
      <c r="D1" s="267">
        <v>2</v>
      </c>
      <c r="E1" s="267">
        <v>2</v>
      </c>
      <c r="F1" s="267">
        <v>2</v>
      </c>
      <c r="G1" s="267">
        <v>2</v>
      </c>
      <c r="H1" s="267">
        <v>3</v>
      </c>
      <c r="I1" s="267">
        <v>4</v>
      </c>
      <c r="J1" s="267">
        <v>5</v>
      </c>
      <c r="K1" s="267">
        <v>7</v>
      </c>
      <c r="L1" s="267">
        <v>7</v>
      </c>
      <c r="M1" s="267">
        <v>7</v>
      </c>
      <c r="N1" s="267">
        <v>7</v>
      </c>
      <c r="O1" s="267">
        <v>7</v>
      </c>
      <c r="P1" s="267">
        <v>7</v>
      </c>
      <c r="Q1" s="267">
        <v>7</v>
      </c>
      <c r="R1" s="267">
        <v>8</v>
      </c>
      <c r="S1" s="267">
        <v>4</v>
      </c>
      <c r="T1" s="267">
        <v>5</v>
      </c>
      <c r="U1" s="267">
        <v>7</v>
      </c>
      <c r="V1" s="267">
        <v>7</v>
      </c>
      <c r="W1" s="267">
        <v>7</v>
      </c>
      <c r="X1" s="267">
        <v>7</v>
      </c>
      <c r="Y1" s="267">
        <v>7</v>
      </c>
      <c r="Z1" s="267">
        <v>7</v>
      </c>
      <c r="AA1" s="267">
        <v>7</v>
      </c>
      <c r="AB1" s="267">
        <v>8</v>
      </c>
      <c r="AC1" s="267">
        <v>4</v>
      </c>
      <c r="AD1" s="267">
        <v>5</v>
      </c>
      <c r="AE1" s="267">
        <v>7</v>
      </c>
      <c r="AF1" s="267">
        <v>7</v>
      </c>
      <c r="AG1" s="267">
        <v>7</v>
      </c>
      <c r="AH1" s="267">
        <v>7</v>
      </c>
      <c r="AI1" s="267">
        <v>7</v>
      </c>
      <c r="AJ1" s="267">
        <v>7</v>
      </c>
      <c r="AK1" s="267">
        <v>7</v>
      </c>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row>
    <row r="2" spans="1:158" ht="29.25" customHeight="1" x14ac:dyDescent="0.4">
      <c r="A2" s="267">
        <v>1</v>
      </c>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row>
    <row r="3" spans="1:158" ht="55.7" customHeight="1" x14ac:dyDescent="0.4">
      <c r="A3" s="267">
        <v>2</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row>
    <row r="4" spans="1:158" ht="55.7" customHeight="1" x14ac:dyDescent="0.4">
      <c r="A4" s="267">
        <v>2</v>
      </c>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row>
    <row r="5" spans="1:158" ht="55.7" customHeight="1" x14ac:dyDescent="0.4">
      <c r="A5" s="267">
        <v>2</v>
      </c>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row>
    <row r="6" spans="1:158" ht="55.7" customHeight="1" x14ac:dyDescent="0.4">
      <c r="A6" s="267">
        <v>2</v>
      </c>
      <c r="D6" s="269"/>
      <c r="E6" s="269"/>
      <c r="F6" s="269"/>
      <c r="G6" s="269"/>
      <c r="H6" s="269"/>
      <c r="I6" s="269"/>
      <c r="J6" s="269"/>
      <c r="K6" s="269"/>
      <c r="L6" s="269"/>
      <c r="M6" s="269"/>
      <c r="N6" s="269"/>
      <c r="O6" s="269"/>
      <c r="P6" s="269"/>
      <c r="Q6" s="269"/>
      <c r="R6" s="269"/>
      <c r="S6" s="269"/>
      <c r="T6" s="269"/>
      <c r="U6" s="269"/>
      <c r="V6" s="269"/>
      <c r="W6" s="269"/>
      <c r="X6" s="269"/>
      <c r="Y6" s="269"/>
      <c r="Z6" s="269"/>
      <c r="AA6" s="269"/>
      <c r="AB6" s="269"/>
      <c r="AC6" s="269"/>
      <c r="AD6" s="269"/>
      <c r="AE6" s="269"/>
      <c r="AF6" s="269"/>
      <c r="AG6" s="269"/>
      <c r="AH6" s="269"/>
      <c r="AI6" s="269"/>
      <c r="AJ6" s="269"/>
      <c r="AK6" s="269"/>
    </row>
    <row r="7" spans="1:158" ht="55.7" customHeight="1" x14ac:dyDescent="0.4">
      <c r="A7" s="267">
        <v>2</v>
      </c>
      <c r="D7" s="269"/>
      <c r="E7" s="269"/>
      <c r="F7" s="269"/>
      <c r="G7" s="269"/>
      <c r="H7" s="269"/>
      <c r="I7" s="269"/>
      <c r="J7" s="269"/>
      <c r="K7" s="269"/>
      <c r="L7" s="269"/>
      <c r="M7" s="269"/>
      <c r="N7" s="269"/>
      <c r="O7" s="269"/>
      <c r="P7" s="269"/>
      <c r="Q7" s="269"/>
      <c r="R7" s="269"/>
      <c r="S7" s="269"/>
      <c r="T7" s="269"/>
      <c r="U7" s="269"/>
      <c r="V7" s="269"/>
      <c r="W7" s="269"/>
      <c r="X7" s="269"/>
      <c r="Y7" s="269"/>
      <c r="Z7" s="269"/>
      <c r="AA7" s="269"/>
      <c r="AB7" s="269"/>
      <c r="AC7" s="269"/>
      <c r="AD7" s="269"/>
      <c r="AE7" s="269"/>
      <c r="AF7" s="269"/>
      <c r="AG7" s="269"/>
      <c r="AH7" s="269"/>
      <c r="AI7" s="269"/>
      <c r="AJ7" s="269"/>
      <c r="AK7" s="269"/>
    </row>
    <row r="8" spans="1:158" ht="55.7" customHeight="1" x14ac:dyDescent="0.4">
      <c r="A8" s="267">
        <v>2</v>
      </c>
      <c r="D8" s="269"/>
      <c r="E8" s="269"/>
      <c r="F8" s="269"/>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69"/>
      <c r="AI8" s="269"/>
      <c r="AJ8" s="269"/>
      <c r="AK8" s="269"/>
    </row>
    <row r="9" spans="1:158" ht="55.7" customHeight="1" x14ac:dyDescent="0.4">
      <c r="A9" s="267">
        <v>2</v>
      </c>
      <c r="D9" s="269"/>
      <c r="E9" s="269"/>
      <c r="F9" s="269"/>
      <c r="G9" s="269"/>
      <c r="H9" s="269"/>
      <c r="I9" s="269"/>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row>
    <row r="10" spans="1:158" ht="55.7" customHeight="1" x14ac:dyDescent="0.4">
      <c r="A10" s="267">
        <v>2</v>
      </c>
      <c r="D10" s="269"/>
      <c r="E10" s="269"/>
      <c r="F10" s="269"/>
      <c r="G10" s="269"/>
      <c r="H10" s="269"/>
      <c r="I10" s="269"/>
      <c r="J10" s="269"/>
      <c r="K10" s="269"/>
      <c r="L10" s="269"/>
      <c r="M10" s="269"/>
      <c r="N10" s="269"/>
      <c r="O10" s="269"/>
      <c r="P10" s="269"/>
      <c r="Q10" s="269"/>
      <c r="R10" s="269"/>
      <c r="S10" s="269"/>
      <c r="T10" s="269"/>
      <c r="U10" s="269"/>
      <c r="V10" s="269"/>
      <c r="W10" s="269"/>
      <c r="X10" s="269"/>
      <c r="Y10" s="269"/>
      <c r="Z10" s="269"/>
      <c r="AA10" s="269"/>
      <c r="AB10" s="269"/>
      <c r="AC10" s="269"/>
      <c r="AD10" s="269"/>
      <c r="AE10" s="269"/>
      <c r="AF10" s="269"/>
      <c r="AG10" s="269"/>
      <c r="AH10" s="269"/>
      <c r="AI10" s="269"/>
      <c r="AJ10" s="269"/>
      <c r="AK10" s="269"/>
    </row>
    <row r="11" spans="1:158" ht="55.7" customHeight="1" x14ac:dyDescent="0.4">
      <c r="A11" s="267">
        <v>2</v>
      </c>
      <c r="D11" s="269"/>
      <c r="E11" s="269"/>
      <c r="F11" s="269"/>
      <c r="G11" s="269"/>
      <c r="H11" s="269"/>
      <c r="I11" s="269"/>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row>
    <row r="12" spans="1:158" ht="55.7" customHeight="1" x14ac:dyDescent="0.4">
      <c r="A12" s="267">
        <v>2</v>
      </c>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row>
    <row r="13" spans="1:158" ht="55.7" customHeight="1" x14ac:dyDescent="0.4">
      <c r="A13" s="267">
        <v>2</v>
      </c>
      <c r="D13" s="269"/>
      <c r="E13" s="269"/>
      <c r="F13" s="269"/>
      <c r="G13" s="269"/>
      <c r="H13" s="269"/>
      <c r="I13" s="269"/>
      <c r="J13" s="269"/>
      <c r="K13" s="269"/>
      <c r="L13" s="269"/>
      <c r="M13" s="269"/>
      <c r="N13" s="269"/>
      <c r="O13" s="269"/>
      <c r="P13" s="269"/>
      <c r="Q13" s="269"/>
      <c r="R13" s="269"/>
      <c r="S13" s="269"/>
      <c r="T13" s="269"/>
      <c r="U13" s="269"/>
      <c r="V13" s="269"/>
      <c r="W13" s="269"/>
      <c r="X13" s="269"/>
      <c r="Y13" s="269"/>
      <c r="Z13" s="269"/>
      <c r="AA13" s="269"/>
      <c r="AB13" s="269"/>
      <c r="AC13" s="269"/>
      <c r="AD13" s="269"/>
      <c r="AE13" s="269"/>
      <c r="AF13" s="269"/>
      <c r="AG13" s="269"/>
      <c r="AH13" s="269"/>
      <c r="AI13" s="269"/>
      <c r="AJ13" s="269"/>
      <c r="AK13" s="269"/>
    </row>
    <row r="14" spans="1:158" ht="55.7" customHeight="1" x14ac:dyDescent="0.4">
      <c r="A14" s="267">
        <v>2</v>
      </c>
      <c r="D14" s="269"/>
      <c r="E14" s="269"/>
      <c r="F14" s="269"/>
      <c r="G14" s="269"/>
      <c r="H14" s="269"/>
      <c r="I14" s="269"/>
      <c r="J14" s="269"/>
      <c r="K14" s="269"/>
      <c r="L14" s="269"/>
      <c r="M14" s="269"/>
      <c r="N14" s="269"/>
      <c r="O14" s="269"/>
      <c r="P14" s="269"/>
      <c r="Q14" s="269"/>
      <c r="R14" s="269"/>
      <c r="S14" s="269"/>
      <c r="T14" s="269"/>
      <c r="U14" s="269"/>
      <c r="V14" s="269"/>
      <c r="W14" s="269"/>
      <c r="X14" s="269"/>
      <c r="Y14" s="269"/>
      <c r="Z14" s="269"/>
      <c r="AA14" s="269"/>
      <c r="AB14" s="269"/>
      <c r="AC14" s="269"/>
      <c r="AD14" s="269"/>
      <c r="AE14" s="269"/>
      <c r="AF14" s="269"/>
      <c r="AG14" s="269"/>
      <c r="AH14" s="269"/>
      <c r="AI14" s="269"/>
      <c r="AJ14" s="269"/>
      <c r="AK14" s="269"/>
    </row>
    <row r="15" spans="1:158" ht="55.7" customHeight="1" x14ac:dyDescent="0.4">
      <c r="A15" s="267">
        <v>2</v>
      </c>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row>
    <row r="16" spans="1:158" ht="10.15" customHeight="1" x14ac:dyDescent="0.4">
      <c r="A16" s="267">
        <v>3</v>
      </c>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row>
    <row r="17" spans="1:37" ht="55.7" customHeight="1" x14ac:dyDescent="0.4">
      <c r="A17" s="267">
        <v>2</v>
      </c>
      <c r="D17" s="269"/>
      <c r="E17" s="269"/>
      <c r="F17" s="269"/>
      <c r="G17" s="269"/>
      <c r="H17" s="269"/>
      <c r="I17" s="269"/>
      <c r="J17" s="269"/>
      <c r="K17" s="269"/>
      <c r="L17" s="269"/>
      <c r="M17" s="269"/>
      <c r="N17" s="269"/>
      <c r="O17" s="269"/>
      <c r="P17" s="269"/>
      <c r="Q17" s="269"/>
      <c r="R17" s="269"/>
      <c r="S17" s="269"/>
      <c r="T17" s="269"/>
      <c r="U17" s="269"/>
      <c r="V17" s="269"/>
      <c r="W17" s="269"/>
      <c r="X17" s="269"/>
      <c r="Y17" s="269"/>
      <c r="Z17" s="269"/>
      <c r="AA17" s="269"/>
      <c r="AB17" s="269"/>
      <c r="AC17" s="269"/>
      <c r="AD17" s="269"/>
      <c r="AE17" s="269"/>
      <c r="AF17" s="269"/>
      <c r="AG17" s="269"/>
      <c r="AH17" s="269"/>
      <c r="AI17" s="269"/>
      <c r="AJ17" s="269"/>
      <c r="AK17" s="269"/>
    </row>
    <row r="18" spans="1:37" ht="55.7" customHeight="1" x14ac:dyDescent="0.4">
      <c r="A18" s="267">
        <v>2</v>
      </c>
      <c r="D18" s="269"/>
      <c r="E18" s="269"/>
      <c r="F18" s="269"/>
      <c r="G18" s="269"/>
      <c r="H18" s="269"/>
      <c r="I18" s="269"/>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row>
    <row r="19" spans="1:37" ht="55.7" customHeight="1" x14ac:dyDescent="0.4">
      <c r="A19" s="267">
        <v>2</v>
      </c>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row>
    <row r="20" spans="1:37" ht="55.7" customHeight="1" x14ac:dyDescent="0.4">
      <c r="A20" s="267">
        <v>2</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row>
    <row r="21" spans="1:37" ht="55.7" customHeight="1" x14ac:dyDescent="0.4">
      <c r="A21" s="267">
        <v>2</v>
      </c>
      <c r="D21" s="269"/>
      <c r="E21" s="269"/>
      <c r="F21" s="269"/>
      <c r="G21" s="269"/>
      <c r="H21" s="269"/>
      <c r="I21" s="269"/>
      <c r="J21" s="269"/>
      <c r="K21" s="269"/>
      <c r="L21" s="269"/>
      <c r="M21" s="269"/>
      <c r="N21" s="269"/>
      <c r="O21" s="269"/>
      <c r="P21" s="269"/>
      <c r="Q21" s="269"/>
      <c r="R21" s="269"/>
      <c r="S21" s="269"/>
      <c r="T21" s="269"/>
      <c r="U21" s="269"/>
      <c r="V21" s="269"/>
      <c r="W21" s="269"/>
      <c r="X21" s="269"/>
      <c r="Y21" s="269"/>
      <c r="Z21" s="269"/>
      <c r="AA21" s="269"/>
      <c r="AB21" s="269"/>
      <c r="AC21" s="269"/>
      <c r="AD21" s="269"/>
      <c r="AE21" s="269"/>
      <c r="AF21" s="269"/>
      <c r="AG21" s="269"/>
      <c r="AH21" s="269"/>
      <c r="AI21" s="269"/>
      <c r="AJ21" s="269"/>
      <c r="AK21" s="269"/>
    </row>
    <row r="22" spans="1:37" ht="55.7" customHeight="1" x14ac:dyDescent="0.4">
      <c r="A22" s="267">
        <v>2</v>
      </c>
      <c r="D22" s="269"/>
      <c r="E22" s="269"/>
      <c r="F22" s="269"/>
      <c r="G22" s="269"/>
      <c r="H22" s="269"/>
      <c r="I22" s="269"/>
      <c r="J22" s="269"/>
      <c r="K22" s="269"/>
      <c r="L22" s="269"/>
      <c r="M22" s="269"/>
      <c r="N22" s="269"/>
      <c r="O22" s="269"/>
      <c r="P22" s="269"/>
      <c r="Q22" s="269"/>
      <c r="R22" s="269"/>
      <c r="S22" s="269"/>
      <c r="T22" s="269"/>
      <c r="U22" s="269"/>
      <c r="V22" s="269"/>
      <c r="W22" s="269"/>
      <c r="X22" s="269"/>
      <c r="Y22" s="269"/>
      <c r="Z22" s="269"/>
      <c r="AA22" s="269"/>
      <c r="AB22" s="269"/>
      <c r="AC22" s="269"/>
      <c r="AD22" s="269"/>
      <c r="AE22" s="269"/>
      <c r="AF22" s="269"/>
      <c r="AG22" s="269"/>
      <c r="AH22" s="269"/>
      <c r="AI22" s="269"/>
      <c r="AJ22" s="269"/>
      <c r="AK22" s="269"/>
    </row>
    <row r="23" spans="1:37" ht="55.7" customHeight="1" x14ac:dyDescent="0.4">
      <c r="A23" s="267">
        <v>2</v>
      </c>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row>
    <row r="24" spans="1:37" ht="55.7" customHeight="1" x14ac:dyDescent="0.4">
      <c r="A24" s="267">
        <v>2</v>
      </c>
      <c r="D24" s="269"/>
      <c r="E24" s="269"/>
      <c r="F24" s="269"/>
      <c r="G24" s="269"/>
      <c r="H24" s="269"/>
      <c r="I24" s="269"/>
      <c r="J24" s="269"/>
      <c r="K24" s="269"/>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row>
    <row r="25" spans="1:37" ht="55.7" customHeight="1" x14ac:dyDescent="0.4">
      <c r="A25" s="267">
        <v>2</v>
      </c>
      <c r="D25" s="269"/>
      <c r="E25" s="269"/>
      <c r="F25" s="269"/>
      <c r="G25" s="269"/>
      <c r="H25" s="269"/>
      <c r="I25" s="269"/>
      <c r="J25" s="269"/>
      <c r="K25" s="269"/>
      <c r="L25" s="269"/>
      <c r="M25" s="269"/>
      <c r="N25" s="269"/>
      <c r="O25" s="269"/>
      <c r="P25" s="269"/>
      <c r="Q25" s="269"/>
      <c r="R25" s="269"/>
      <c r="S25" s="269"/>
      <c r="T25" s="269"/>
      <c r="U25" s="269"/>
      <c r="V25" s="269"/>
      <c r="W25" s="269"/>
      <c r="X25" s="269"/>
      <c r="Y25" s="269"/>
      <c r="Z25" s="269"/>
      <c r="AA25" s="269"/>
      <c r="AB25" s="269"/>
      <c r="AC25" s="269"/>
      <c r="AD25" s="269"/>
      <c r="AE25" s="269"/>
      <c r="AF25" s="269"/>
      <c r="AG25" s="269"/>
      <c r="AH25" s="269"/>
      <c r="AI25" s="269"/>
      <c r="AJ25" s="269"/>
      <c r="AK25" s="269"/>
    </row>
    <row r="26" spans="1:37" ht="55.7" customHeight="1" x14ac:dyDescent="0.4">
      <c r="A26" s="267">
        <v>2</v>
      </c>
      <c r="D26" s="269"/>
      <c r="E26" s="269"/>
      <c r="F26" s="269"/>
      <c r="G26" s="269"/>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row>
    <row r="27" spans="1:37" ht="55.7" customHeight="1" x14ac:dyDescent="0.4">
      <c r="A27" s="267">
        <v>2</v>
      </c>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row>
    <row r="28" spans="1:37" ht="55.7" customHeight="1" x14ac:dyDescent="0.4">
      <c r="A28" s="267">
        <v>2</v>
      </c>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row>
    <row r="29" spans="1:37" ht="55.7" customHeight="1" x14ac:dyDescent="0.4">
      <c r="A29" s="267">
        <v>2</v>
      </c>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row>
    <row r="30" spans="1:37" ht="26.25" customHeight="1" x14ac:dyDescent="0.4">
      <c r="A30" s="267">
        <v>5</v>
      </c>
      <c r="D30" s="270" t="s">
        <v>248</v>
      </c>
      <c r="E30" s="270"/>
      <c r="F30" s="270"/>
      <c r="G30" s="270"/>
      <c r="H30" s="270"/>
      <c r="I30" s="270"/>
      <c r="J30" s="270"/>
      <c r="K30" s="270"/>
      <c r="L30" s="270"/>
      <c r="M30" s="270"/>
      <c r="N30" s="270"/>
      <c r="O30" s="270"/>
      <c r="P30" s="270"/>
      <c r="Q30" s="270"/>
      <c r="R30" s="270"/>
      <c r="S30" s="270"/>
      <c r="T30" s="270"/>
      <c r="U30" s="270"/>
      <c r="V30" s="270"/>
      <c r="W30" s="270"/>
      <c r="X30" s="270"/>
      <c r="Y30" s="270"/>
      <c r="Z30" s="270"/>
      <c r="AA30" s="270"/>
      <c r="AB30" s="270"/>
      <c r="AC30" s="270"/>
      <c r="AD30" s="270"/>
      <c r="AE30" s="270"/>
      <c r="AF30" s="270"/>
      <c r="AG30" s="270"/>
      <c r="AH30" s="270"/>
      <c r="AI30" s="270"/>
      <c r="AJ30" s="270"/>
      <c r="AK30" s="270"/>
    </row>
    <row r="31" spans="1:37" ht="220.15" hidden="1" customHeight="1" x14ac:dyDescent="0.4">
      <c r="D31" s="269"/>
      <c r="E31" s="269"/>
      <c r="F31" s="269"/>
      <c r="G31" s="269"/>
      <c r="H31" s="269"/>
      <c r="I31" s="269"/>
      <c r="J31" s="269"/>
      <c r="K31" s="269"/>
      <c r="L31" s="269"/>
      <c r="M31" s="269"/>
      <c r="N31" s="269"/>
      <c r="O31" s="269"/>
      <c r="P31" s="269"/>
      <c r="Q31" s="269"/>
      <c r="R31" s="269"/>
      <c r="S31" s="269"/>
      <c r="T31" s="269"/>
      <c r="U31" s="269"/>
      <c r="V31" s="269"/>
      <c r="W31" s="269"/>
      <c r="X31" s="269"/>
      <c r="Y31" s="269"/>
      <c r="Z31" s="269"/>
      <c r="AA31" s="269"/>
      <c r="AB31" s="269"/>
      <c r="AC31" s="269"/>
      <c r="AD31" s="269"/>
      <c r="AE31" s="269"/>
      <c r="AF31" s="269"/>
      <c r="AG31" s="269"/>
      <c r="AH31" s="269"/>
      <c r="AI31" s="269"/>
      <c r="AJ31" s="269"/>
      <c r="AK31" s="269"/>
    </row>
    <row r="32" spans="1:37" ht="220.15" hidden="1" customHeight="1" x14ac:dyDescent="0.4">
      <c r="D32" s="269"/>
      <c r="E32" s="269"/>
      <c r="F32" s="269"/>
      <c r="G32" s="269"/>
      <c r="H32" s="269"/>
      <c r="I32" s="269"/>
      <c r="J32" s="269"/>
      <c r="K32" s="269"/>
      <c r="L32" s="269"/>
      <c r="M32" s="269"/>
      <c r="N32" s="269"/>
      <c r="O32" s="269"/>
      <c r="P32" s="269"/>
      <c r="Q32" s="269"/>
      <c r="R32" s="269"/>
      <c r="S32" s="269"/>
      <c r="T32" s="269"/>
      <c r="U32" s="269"/>
      <c r="V32" s="269"/>
      <c r="W32" s="269"/>
      <c r="X32" s="269"/>
      <c r="Y32" s="269"/>
      <c r="Z32" s="269"/>
      <c r="AA32" s="269"/>
      <c r="AB32" s="269"/>
      <c r="AC32" s="269"/>
      <c r="AD32" s="269"/>
      <c r="AE32" s="269"/>
      <c r="AF32" s="269"/>
      <c r="AG32" s="269"/>
      <c r="AH32" s="269"/>
      <c r="AI32" s="269"/>
      <c r="AJ32" s="269"/>
      <c r="AK32" s="269"/>
    </row>
    <row r="33" spans="1:37" ht="220.15" hidden="1" customHeight="1" x14ac:dyDescent="0.4">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c r="AI33" s="269"/>
      <c r="AJ33" s="269"/>
      <c r="AK33" s="269"/>
    </row>
    <row r="34" spans="1:37" ht="220.15" hidden="1" customHeight="1" x14ac:dyDescent="0.4">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c r="AI34" s="269"/>
      <c r="AJ34" s="269"/>
      <c r="AK34" s="269"/>
    </row>
    <row r="35" spans="1:37" ht="220.15" hidden="1" customHeight="1" x14ac:dyDescent="0.4">
      <c r="D35" s="269"/>
      <c r="E35" s="269"/>
      <c r="F35" s="269"/>
      <c r="G35" s="269"/>
      <c r="H35" s="269"/>
      <c r="I35" s="269"/>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row>
    <row r="36" spans="1:37" ht="220.15" hidden="1" customHeight="1" x14ac:dyDescent="0.4">
      <c r="D36" s="269"/>
      <c r="E36" s="269"/>
      <c r="F36" s="269"/>
      <c r="G36" s="269"/>
      <c r="H36" s="269"/>
      <c r="I36" s="269"/>
      <c r="J36" s="269"/>
      <c r="K36" s="269"/>
      <c r="L36" s="269"/>
      <c r="M36" s="269"/>
      <c r="N36" s="269"/>
      <c r="O36" s="269"/>
      <c r="P36" s="269"/>
      <c r="Q36" s="269"/>
      <c r="R36" s="269"/>
      <c r="S36" s="269"/>
      <c r="T36" s="269"/>
      <c r="U36" s="269"/>
      <c r="V36" s="269"/>
      <c r="W36" s="269"/>
      <c r="X36" s="269"/>
      <c r="Y36" s="269"/>
      <c r="Z36" s="269"/>
      <c r="AA36" s="269"/>
      <c r="AB36" s="269"/>
      <c r="AC36" s="269"/>
      <c r="AD36" s="269"/>
      <c r="AE36" s="269"/>
      <c r="AF36" s="269"/>
      <c r="AG36" s="269"/>
      <c r="AH36" s="269"/>
      <c r="AI36" s="269"/>
      <c r="AJ36" s="269"/>
      <c r="AK36" s="269"/>
    </row>
    <row r="37" spans="1:37" ht="35.25" hidden="1" customHeight="1" x14ac:dyDescent="0.4">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row>
    <row r="38" spans="1:37" ht="9" customHeight="1" x14ac:dyDescent="0.4">
      <c r="A38" s="267">
        <v>6</v>
      </c>
      <c r="D38" s="269"/>
      <c r="E38" s="269"/>
      <c r="F38" s="269"/>
      <c r="G38" s="269"/>
      <c r="H38" s="269"/>
      <c r="I38" s="269"/>
      <c r="J38" s="269"/>
      <c r="K38" s="269"/>
      <c r="L38" s="269"/>
      <c r="M38" s="269"/>
      <c r="N38" s="269"/>
      <c r="O38" s="269"/>
      <c r="P38" s="269"/>
      <c r="Q38" s="269"/>
      <c r="R38" s="269"/>
      <c r="S38" s="269"/>
      <c r="T38" s="269"/>
      <c r="U38" s="269"/>
      <c r="V38" s="269"/>
      <c r="W38" s="269"/>
      <c r="X38" s="269"/>
      <c r="Y38" s="269"/>
      <c r="Z38" s="269"/>
      <c r="AA38" s="269"/>
      <c r="AB38" s="269"/>
      <c r="AC38" s="269"/>
      <c r="AD38" s="269"/>
      <c r="AE38" s="269"/>
      <c r="AF38" s="269"/>
      <c r="AG38" s="269"/>
      <c r="AH38" s="269"/>
      <c r="AI38" s="269"/>
      <c r="AJ38" s="269"/>
      <c r="AK38" s="269"/>
    </row>
    <row r="39" spans="1:37" ht="25.15" customHeight="1" x14ac:dyDescent="0.45">
      <c r="A39" s="267">
        <v>10</v>
      </c>
      <c r="D39" s="272" t="s">
        <v>383</v>
      </c>
      <c r="E39" s="273"/>
      <c r="F39" s="273"/>
      <c r="G39" s="273"/>
      <c r="H39" s="274" t="s">
        <v>250</v>
      </c>
      <c r="I39" s="275" t="s">
        <v>251</v>
      </c>
      <c r="J39" s="276"/>
      <c r="K39" s="277" t="s">
        <v>252</v>
      </c>
      <c r="L39" s="278" t="s">
        <v>173</v>
      </c>
      <c r="M39" s="279" t="s">
        <v>253</v>
      </c>
      <c r="N39" s="280" t="s">
        <v>254</v>
      </c>
      <c r="O39" s="281" t="s">
        <v>255</v>
      </c>
      <c r="P39" s="282" t="s">
        <v>256</v>
      </c>
      <c r="Q39" s="283" t="s">
        <v>257</v>
      </c>
      <c r="R39" s="274" t="s">
        <v>250</v>
      </c>
      <c r="S39" s="275" t="s">
        <v>258</v>
      </c>
      <c r="T39" s="276"/>
      <c r="U39" s="277" t="s">
        <v>252</v>
      </c>
      <c r="V39" s="278" t="s">
        <v>173</v>
      </c>
      <c r="W39" s="279" t="s">
        <v>253</v>
      </c>
      <c r="X39" s="280" t="s">
        <v>254</v>
      </c>
      <c r="Y39" s="281" t="s">
        <v>255</v>
      </c>
      <c r="Z39" s="282" t="s">
        <v>256</v>
      </c>
      <c r="AA39" s="283" t="s">
        <v>257</v>
      </c>
      <c r="AB39" s="274" t="s">
        <v>250</v>
      </c>
      <c r="AC39" s="275" t="s">
        <v>259</v>
      </c>
      <c r="AD39" s="276"/>
      <c r="AE39" s="277" t="s">
        <v>252</v>
      </c>
      <c r="AF39" s="278" t="s">
        <v>173</v>
      </c>
      <c r="AG39" s="279" t="s">
        <v>253</v>
      </c>
      <c r="AH39" s="280" t="s">
        <v>254</v>
      </c>
      <c r="AI39" s="281" t="s">
        <v>255</v>
      </c>
      <c r="AJ39" s="282" t="s">
        <v>256</v>
      </c>
      <c r="AK39" s="283" t="s">
        <v>257</v>
      </c>
    </row>
    <row r="40" spans="1:37" ht="3.75" customHeight="1" x14ac:dyDescent="0.15">
      <c r="A40" s="267">
        <v>11</v>
      </c>
      <c r="D40" s="273"/>
      <c r="E40" s="273"/>
      <c r="F40" s="273"/>
      <c r="G40" s="273"/>
      <c r="H40" s="276"/>
      <c r="I40" s="273"/>
      <c r="J40" s="276"/>
      <c r="K40" s="269"/>
      <c r="L40" s="269"/>
      <c r="M40" s="269"/>
      <c r="N40" s="269"/>
      <c r="O40" s="269"/>
      <c r="P40" s="269"/>
      <c r="Q40" s="269"/>
      <c r="R40" s="276"/>
      <c r="S40" s="273"/>
      <c r="T40" s="276"/>
      <c r="U40" s="269"/>
      <c r="V40" s="269"/>
      <c r="W40" s="269"/>
      <c r="X40" s="269"/>
      <c r="Y40" s="269"/>
      <c r="Z40" s="269"/>
      <c r="AA40" s="269"/>
      <c r="AB40" s="276"/>
      <c r="AC40" s="273"/>
      <c r="AD40" s="276"/>
      <c r="AE40" s="269"/>
      <c r="AF40" s="269"/>
      <c r="AG40" s="269"/>
      <c r="AH40" s="269"/>
      <c r="AI40" s="269"/>
      <c r="AJ40" s="269"/>
      <c r="AK40" s="269"/>
    </row>
    <row r="41" spans="1:37" ht="24" customHeight="1" x14ac:dyDescent="0.15">
      <c r="A41" s="267">
        <v>12</v>
      </c>
      <c r="D41" s="273"/>
      <c r="E41" s="273"/>
      <c r="F41" s="273"/>
      <c r="G41" s="273"/>
      <c r="H41" s="276"/>
      <c r="I41" s="273"/>
      <c r="J41" s="276"/>
      <c r="K41" s="284" t="s">
        <v>385</v>
      </c>
      <c r="L41" s="284" t="e">
        <f t="shared" ref="L41:Q46" si="0">K41+1</f>
        <v>#VALUE!</v>
      </c>
      <c r="M41" s="284" t="e">
        <f t="shared" si="0"/>
        <v>#VALUE!</v>
      </c>
      <c r="N41" s="284" t="e">
        <f t="shared" si="0"/>
        <v>#VALUE!</v>
      </c>
      <c r="O41" s="284" t="e">
        <f t="shared" si="0"/>
        <v>#VALUE!</v>
      </c>
      <c r="P41" s="285" t="e">
        <f t="shared" si="0"/>
        <v>#VALUE!</v>
      </c>
      <c r="Q41" s="287" t="e">
        <f t="shared" si="0"/>
        <v>#VALUE!</v>
      </c>
      <c r="R41" s="276"/>
      <c r="S41" s="273"/>
      <c r="T41" s="276"/>
      <c r="U41" s="284" t="s">
        <v>393</v>
      </c>
      <c r="V41" s="286" t="e">
        <f>U41+1</f>
        <v>#VALUE!</v>
      </c>
      <c r="W41" s="286" t="e">
        <f t="shared" ref="W41:AA42" si="1">V41+1</f>
        <v>#VALUE!</v>
      </c>
      <c r="X41" s="286" t="e">
        <f t="shared" si="1"/>
        <v>#VALUE!</v>
      </c>
      <c r="Y41" s="286" t="e">
        <f t="shared" si="1"/>
        <v>#VALUE!</v>
      </c>
      <c r="Z41" s="286" t="e">
        <f t="shared" si="1"/>
        <v>#VALUE!</v>
      </c>
      <c r="AA41" s="287" t="e">
        <f t="shared" si="1"/>
        <v>#VALUE!</v>
      </c>
      <c r="AB41" s="276"/>
      <c r="AC41" s="273"/>
      <c r="AD41" s="276"/>
      <c r="AE41" s="284" t="s">
        <v>405</v>
      </c>
      <c r="AF41" s="286" t="e">
        <f t="shared" ref="AF41:AK46" si="2">AE41+1</f>
        <v>#VALUE!</v>
      </c>
      <c r="AG41" s="286" t="e">
        <f t="shared" si="2"/>
        <v>#VALUE!</v>
      </c>
      <c r="AH41" s="286" t="e">
        <f t="shared" si="2"/>
        <v>#VALUE!</v>
      </c>
      <c r="AI41" s="286" t="e">
        <f t="shared" si="2"/>
        <v>#VALUE!</v>
      </c>
      <c r="AJ41" s="286" t="e">
        <f t="shared" si="2"/>
        <v>#VALUE!</v>
      </c>
      <c r="AK41" s="287" t="e">
        <f t="shared" si="2"/>
        <v>#VALUE!</v>
      </c>
    </row>
    <row r="42" spans="1:37" ht="24" customHeight="1" x14ac:dyDescent="0.65">
      <c r="A42" s="267">
        <v>12</v>
      </c>
      <c r="D42" s="273"/>
      <c r="E42" s="273"/>
      <c r="F42" s="273"/>
      <c r="G42" s="273"/>
      <c r="H42" s="288"/>
      <c r="I42" s="273"/>
      <c r="J42" s="276"/>
      <c r="K42" s="285" t="e">
        <f>Q41+1</f>
        <v>#VALUE!</v>
      </c>
      <c r="L42" s="286" t="e">
        <f t="shared" si="0"/>
        <v>#VALUE!</v>
      </c>
      <c r="M42" s="286" t="e">
        <f t="shared" si="0"/>
        <v>#VALUE!</v>
      </c>
      <c r="N42" s="286" t="e">
        <f t="shared" si="0"/>
        <v>#VALUE!</v>
      </c>
      <c r="O42" s="286" t="e">
        <f t="shared" si="0"/>
        <v>#VALUE!</v>
      </c>
      <c r="P42" s="286" t="e">
        <f t="shared" si="0"/>
        <v>#VALUE!</v>
      </c>
      <c r="Q42" s="287" t="e">
        <f t="shared" si="0"/>
        <v>#VALUE!</v>
      </c>
      <c r="R42" s="288"/>
      <c r="S42" s="273"/>
      <c r="T42" s="276"/>
      <c r="U42" s="285" t="e">
        <f>AA41+1</f>
        <v>#VALUE!</v>
      </c>
      <c r="V42" s="286" t="e">
        <f>U42+1</f>
        <v>#VALUE!</v>
      </c>
      <c r="W42" s="286" t="e">
        <f t="shared" si="1"/>
        <v>#VALUE!</v>
      </c>
      <c r="X42" s="286" t="e">
        <f t="shared" si="1"/>
        <v>#VALUE!</v>
      </c>
      <c r="Y42" s="285" t="e">
        <f t="shared" si="1"/>
        <v>#VALUE!</v>
      </c>
      <c r="Z42" s="286" t="e">
        <f t="shared" si="1"/>
        <v>#VALUE!</v>
      </c>
      <c r="AA42" s="287" t="e">
        <f t="shared" si="1"/>
        <v>#VALUE!</v>
      </c>
      <c r="AB42" s="288"/>
      <c r="AC42" s="273"/>
      <c r="AD42" s="276"/>
      <c r="AE42" s="285" t="e">
        <f>AK41+1</f>
        <v>#VALUE!</v>
      </c>
      <c r="AF42" s="286" t="e">
        <f t="shared" si="2"/>
        <v>#VALUE!</v>
      </c>
      <c r="AG42" s="286" t="e">
        <f t="shared" si="2"/>
        <v>#VALUE!</v>
      </c>
      <c r="AH42" s="286" t="e">
        <f t="shared" si="2"/>
        <v>#VALUE!</v>
      </c>
      <c r="AI42" s="286" t="e">
        <f t="shared" si="2"/>
        <v>#VALUE!</v>
      </c>
      <c r="AJ42" s="286" t="e">
        <f t="shared" si="2"/>
        <v>#VALUE!</v>
      </c>
      <c r="AK42" s="287" t="e">
        <f t="shared" si="2"/>
        <v>#VALUE!</v>
      </c>
    </row>
    <row r="43" spans="1:37" ht="24" customHeight="1" x14ac:dyDescent="0.85">
      <c r="A43" s="267">
        <v>12</v>
      </c>
      <c r="D43" s="273"/>
      <c r="E43" s="273"/>
      <c r="F43" s="273"/>
      <c r="G43" s="273"/>
      <c r="H43" s="289"/>
      <c r="I43" s="273"/>
      <c r="J43" s="289"/>
      <c r="K43" s="285" t="e">
        <f>Q42+1</f>
        <v>#VALUE!</v>
      </c>
      <c r="L43" s="285" t="e">
        <f t="shared" si="0"/>
        <v>#VALUE!</v>
      </c>
      <c r="M43" s="286" t="e">
        <f t="shared" si="0"/>
        <v>#VALUE!</v>
      </c>
      <c r="N43" s="286" t="e">
        <f t="shared" si="0"/>
        <v>#VALUE!</v>
      </c>
      <c r="O43" s="286" t="e">
        <f t="shared" si="0"/>
        <v>#VALUE!</v>
      </c>
      <c r="P43" s="286" t="e">
        <f t="shared" si="0"/>
        <v>#VALUE!</v>
      </c>
      <c r="Q43" s="287" t="e">
        <f t="shared" si="0"/>
        <v>#VALUE!</v>
      </c>
      <c r="R43" s="290" t="s">
        <v>260</v>
      </c>
      <c r="S43" s="273"/>
      <c r="T43" s="290"/>
      <c r="U43" s="285" t="e">
        <f>AA42+1</f>
        <v>#VALUE!</v>
      </c>
      <c r="V43" s="286" t="e">
        <f t="shared" ref="V43:AA46" si="3">U43+1</f>
        <v>#VALUE!</v>
      </c>
      <c r="W43" s="286" t="e">
        <f t="shared" si="3"/>
        <v>#VALUE!</v>
      </c>
      <c r="X43" s="286" t="e">
        <f t="shared" si="3"/>
        <v>#VALUE!</v>
      </c>
      <c r="Y43" s="286" t="e">
        <f t="shared" si="3"/>
        <v>#VALUE!</v>
      </c>
      <c r="Z43" s="286" t="e">
        <f t="shared" si="3"/>
        <v>#VALUE!</v>
      </c>
      <c r="AA43" s="287" t="e">
        <f t="shared" si="3"/>
        <v>#VALUE!</v>
      </c>
      <c r="AB43" s="290"/>
      <c r="AC43" s="273"/>
      <c r="AD43" s="289"/>
      <c r="AE43" s="285" t="e">
        <f>AK42+1</f>
        <v>#VALUE!</v>
      </c>
      <c r="AF43" s="286" t="e">
        <f t="shared" si="2"/>
        <v>#VALUE!</v>
      </c>
      <c r="AG43" s="286" t="e">
        <f t="shared" si="2"/>
        <v>#VALUE!</v>
      </c>
      <c r="AH43" s="286" t="e">
        <f t="shared" si="2"/>
        <v>#VALUE!</v>
      </c>
      <c r="AI43" s="286" t="e">
        <f t="shared" si="2"/>
        <v>#VALUE!</v>
      </c>
      <c r="AJ43" s="286" t="e">
        <f t="shared" si="2"/>
        <v>#VALUE!</v>
      </c>
      <c r="AK43" s="287" t="e">
        <f t="shared" si="2"/>
        <v>#VALUE!</v>
      </c>
    </row>
    <row r="44" spans="1:37" ht="24" customHeight="1" x14ac:dyDescent="0.85">
      <c r="A44" s="267">
        <v>12</v>
      </c>
      <c r="D44" s="291" t="s">
        <v>403</v>
      </c>
      <c r="E44" s="291"/>
      <c r="F44" s="291"/>
      <c r="G44" s="291"/>
      <c r="H44" s="292"/>
      <c r="I44" s="293" t="s">
        <v>383</v>
      </c>
      <c r="J44" s="289"/>
      <c r="K44" s="285" t="e">
        <f>Q43+1</f>
        <v>#VALUE!</v>
      </c>
      <c r="L44" s="286" t="e">
        <f t="shared" si="0"/>
        <v>#VALUE!</v>
      </c>
      <c r="M44" s="286" t="e">
        <f t="shared" si="0"/>
        <v>#VALUE!</v>
      </c>
      <c r="N44" s="286" t="e">
        <f t="shared" si="0"/>
        <v>#VALUE!</v>
      </c>
      <c r="O44" s="286" t="e">
        <f t="shared" si="0"/>
        <v>#VALUE!</v>
      </c>
      <c r="P44" s="286" t="e">
        <f t="shared" si="0"/>
        <v>#VALUE!</v>
      </c>
      <c r="Q44" s="287" t="e">
        <f t="shared" si="0"/>
        <v>#VALUE!</v>
      </c>
      <c r="R44" s="294"/>
      <c r="S44" s="293" t="s">
        <v>383</v>
      </c>
      <c r="T44" s="276"/>
      <c r="U44" s="285" t="e">
        <f>AA43+1</f>
        <v>#VALUE!</v>
      </c>
      <c r="V44" s="286" t="e">
        <f t="shared" si="3"/>
        <v>#VALUE!</v>
      </c>
      <c r="W44" s="285" t="e">
        <f t="shared" si="3"/>
        <v>#VALUE!</v>
      </c>
      <c r="X44" s="286" t="e">
        <f t="shared" si="3"/>
        <v>#VALUE!</v>
      </c>
      <c r="Y44" s="286" t="e">
        <f t="shared" si="3"/>
        <v>#VALUE!</v>
      </c>
      <c r="Z44" s="286" t="e">
        <f t="shared" si="3"/>
        <v>#VALUE!</v>
      </c>
      <c r="AA44" s="287" t="e">
        <f t="shared" si="3"/>
        <v>#VALUE!</v>
      </c>
      <c r="AB44" s="294"/>
      <c r="AC44" s="293" t="s">
        <v>383</v>
      </c>
      <c r="AD44" s="289"/>
      <c r="AE44" s="285" t="e">
        <f>AK43+1</f>
        <v>#VALUE!</v>
      </c>
      <c r="AF44" s="285" t="e">
        <f t="shared" si="2"/>
        <v>#VALUE!</v>
      </c>
      <c r="AG44" s="286" t="e">
        <f t="shared" si="2"/>
        <v>#VALUE!</v>
      </c>
      <c r="AH44" s="286" t="e">
        <f t="shared" si="2"/>
        <v>#VALUE!</v>
      </c>
      <c r="AI44" s="286" t="e">
        <f t="shared" si="2"/>
        <v>#VALUE!</v>
      </c>
      <c r="AJ44" s="286" t="e">
        <f t="shared" si="2"/>
        <v>#VALUE!</v>
      </c>
      <c r="AK44" s="287" t="e">
        <f t="shared" si="2"/>
        <v>#VALUE!</v>
      </c>
    </row>
    <row r="45" spans="1:37" ht="24" customHeight="1" x14ac:dyDescent="0.85">
      <c r="A45" s="267">
        <v>12</v>
      </c>
      <c r="D45" s="291"/>
      <c r="E45" s="291"/>
      <c r="F45" s="291"/>
      <c r="G45" s="291"/>
      <c r="H45" s="289"/>
      <c r="I45" s="295"/>
      <c r="J45" s="289"/>
      <c r="K45" s="285" t="e">
        <f>Q44+1</f>
        <v>#VALUE!</v>
      </c>
      <c r="L45" s="286" t="e">
        <f t="shared" si="0"/>
        <v>#VALUE!</v>
      </c>
      <c r="M45" s="286" t="e">
        <f t="shared" si="0"/>
        <v>#VALUE!</v>
      </c>
      <c r="N45" s="286" t="e">
        <f t="shared" si="0"/>
        <v>#VALUE!</v>
      </c>
      <c r="O45" s="286" t="e">
        <f t="shared" si="0"/>
        <v>#VALUE!</v>
      </c>
      <c r="P45" s="286" t="e">
        <f t="shared" si="0"/>
        <v>#VALUE!</v>
      </c>
      <c r="Q45" s="287" t="e">
        <f t="shared" si="0"/>
        <v>#VALUE!</v>
      </c>
      <c r="R45" s="296"/>
      <c r="S45" s="295"/>
      <c r="T45" s="296"/>
      <c r="U45" s="285" t="e">
        <f>AA44+1</f>
        <v>#VALUE!</v>
      </c>
      <c r="V45" s="284" t="e">
        <f t="shared" si="3"/>
        <v>#VALUE!</v>
      </c>
      <c r="W45" s="284" t="e">
        <f t="shared" si="3"/>
        <v>#VALUE!</v>
      </c>
      <c r="X45" s="284" t="e">
        <f t="shared" si="3"/>
        <v>#VALUE!</v>
      </c>
      <c r="Y45" s="284" t="e">
        <f t="shared" si="3"/>
        <v>#VALUE!</v>
      </c>
      <c r="Z45" s="284" t="e">
        <f t="shared" si="3"/>
        <v>#VALUE!</v>
      </c>
      <c r="AA45" s="284" t="e">
        <f t="shared" si="3"/>
        <v>#VALUE!</v>
      </c>
      <c r="AB45" s="296"/>
      <c r="AC45" s="295"/>
      <c r="AD45" s="289"/>
      <c r="AE45" s="285" t="e">
        <f>AK44+1</f>
        <v>#VALUE!</v>
      </c>
      <c r="AF45" s="286" t="e">
        <f t="shared" si="2"/>
        <v>#VALUE!</v>
      </c>
      <c r="AG45" s="286" t="e">
        <f t="shared" si="2"/>
        <v>#VALUE!</v>
      </c>
      <c r="AH45" s="286" t="e">
        <f t="shared" si="2"/>
        <v>#VALUE!</v>
      </c>
      <c r="AI45" s="284" t="e">
        <f t="shared" si="2"/>
        <v>#VALUE!</v>
      </c>
      <c r="AJ45" s="284" t="e">
        <f t="shared" si="2"/>
        <v>#VALUE!</v>
      </c>
      <c r="AK45" s="284" t="e">
        <f t="shared" si="2"/>
        <v>#VALUE!</v>
      </c>
    </row>
    <row r="46" spans="1:37" ht="24" customHeight="1" x14ac:dyDescent="0.85">
      <c r="A46" s="267">
        <v>12</v>
      </c>
      <c r="D46" s="291"/>
      <c r="E46" s="291"/>
      <c r="F46" s="291"/>
      <c r="G46" s="291"/>
      <c r="H46" s="297"/>
      <c r="I46" s="292"/>
      <c r="J46" s="298"/>
      <c r="K46" s="285" t="e">
        <f>Q45+1</f>
        <v>#VALUE!</v>
      </c>
      <c r="L46" s="284" t="e">
        <f t="shared" si="0"/>
        <v>#VALUE!</v>
      </c>
      <c r="M46" s="284" t="e">
        <f t="shared" si="0"/>
        <v>#VALUE!</v>
      </c>
      <c r="N46" s="284" t="e">
        <f t="shared" si="0"/>
        <v>#VALUE!</v>
      </c>
      <c r="O46" s="284" t="e">
        <f t="shared" si="0"/>
        <v>#VALUE!</v>
      </c>
      <c r="P46" s="284" t="e">
        <f t="shared" si="0"/>
        <v>#VALUE!</v>
      </c>
      <c r="Q46" s="284" t="e">
        <f t="shared" si="0"/>
        <v>#VALUE!</v>
      </c>
      <c r="R46" s="296"/>
      <c r="S46" s="292"/>
      <c r="T46" s="296"/>
      <c r="U46" s="284" t="e">
        <f>AA45+1</f>
        <v>#VALUE!</v>
      </c>
      <c r="V46" s="284" t="e">
        <f>U46+1</f>
        <v>#VALUE!</v>
      </c>
      <c r="W46" s="284" t="e">
        <f t="shared" si="3"/>
        <v>#VALUE!</v>
      </c>
      <c r="X46" s="284" t="e">
        <f t="shared" si="3"/>
        <v>#VALUE!</v>
      </c>
      <c r="Y46" s="284" t="e">
        <f t="shared" si="3"/>
        <v>#VALUE!</v>
      </c>
      <c r="Z46" s="284" t="e">
        <f t="shared" si="3"/>
        <v>#VALUE!</v>
      </c>
      <c r="AA46" s="284" t="e">
        <f t="shared" si="3"/>
        <v>#VALUE!</v>
      </c>
      <c r="AB46" s="296"/>
      <c r="AC46" s="292"/>
      <c r="AD46" s="298"/>
      <c r="AE46" s="284" t="e">
        <f>AK45+1</f>
        <v>#VALUE!</v>
      </c>
      <c r="AF46" s="284" t="e">
        <f t="shared" si="2"/>
        <v>#VALUE!</v>
      </c>
      <c r="AG46" s="284" t="e">
        <f t="shared" si="2"/>
        <v>#VALUE!</v>
      </c>
      <c r="AH46" s="284" t="e">
        <f t="shared" si="2"/>
        <v>#VALUE!</v>
      </c>
      <c r="AI46" s="284" t="e">
        <f t="shared" si="2"/>
        <v>#VALUE!</v>
      </c>
      <c r="AJ46" s="284" t="e">
        <f t="shared" si="2"/>
        <v>#VALUE!</v>
      </c>
      <c r="AK46" s="284" t="e">
        <f t="shared" si="2"/>
        <v>#VALUE!</v>
      </c>
    </row>
    <row r="47" spans="1:37" ht="6" customHeight="1" x14ac:dyDescent="0.85">
      <c r="A47" s="267">
        <v>13</v>
      </c>
      <c r="D47" s="299"/>
      <c r="E47" s="299"/>
      <c r="F47" s="299"/>
      <c r="G47" s="299"/>
      <c r="H47" s="297"/>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row>
    <row r="48" spans="1:37" ht="5.25" customHeight="1" x14ac:dyDescent="0.4">
      <c r="A48" s="267">
        <v>14</v>
      </c>
      <c r="D48" s="301"/>
      <c r="E48" s="302"/>
      <c r="F48" s="302"/>
      <c r="G48" s="302"/>
      <c r="H48" s="302"/>
      <c r="I48" s="302"/>
      <c r="J48" s="302"/>
      <c r="K48" s="302"/>
      <c r="L48" s="302"/>
      <c r="M48" s="302"/>
      <c r="N48" s="302"/>
      <c r="O48" s="302"/>
      <c r="P48" s="302"/>
      <c r="Q48" s="302"/>
      <c r="R48" s="302"/>
      <c r="S48" s="302"/>
      <c r="T48" s="302"/>
      <c r="U48" s="302"/>
      <c r="V48" s="302"/>
      <c r="W48" s="302"/>
      <c r="X48" s="302"/>
      <c r="Y48" s="302"/>
      <c r="Z48" s="302"/>
      <c r="AA48" s="302"/>
      <c r="AB48" s="303"/>
      <c r="AC48" s="303"/>
      <c r="AD48" s="303"/>
      <c r="AE48" s="303"/>
      <c r="AF48" s="303"/>
      <c r="AG48" s="303"/>
      <c r="AH48" s="303"/>
      <c r="AI48" s="303"/>
      <c r="AJ48" s="303"/>
      <c r="AK48" s="303"/>
    </row>
    <row r="49" spans="1:37" ht="9.9499999999999993" customHeight="1" x14ac:dyDescent="0.4">
      <c r="A49" s="267">
        <v>21</v>
      </c>
      <c r="D49" s="269"/>
      <c r="E49" s="269"/>
      <c r="F49" s="269"/>
      <c r="G49" s="269"/>
      <c r="H49" s="269"/>
      <c r="I49" s="269"/>
      <c r="J49" s="269"/>
      <c r="K49" s="269"/>
      <c r="L49" s="269"/>
      <c r="M49" s="269"/>
      <c r="N49" s="304"/>
      <c r="O49" s="269"/>
      <c r="P49" s="269"/>
      <c r="Q49" s="269"/>
      <c r="R49" s="304"/>
      <c r="S49" s="304"/>
      <c r="T49" s="304"/>
      <c r="U49" s="269"/>
      <c r="V49" s="269"/>
      <c r="W49" s="269"/>
      <c r="X49" s="304"/>
      <c r="Y49" s="269"/>
      <c r="Z49" s="269"/>
      <c r="AA49" s="269"/>
      <c r="AB49" s="304"/>
      <c r="AC49" s="269"/>
      <c r="AD49" s="269"/>
      <c r="AE49" s="269"/>
      <c r="AF49" s="269"/>
      <c r="AG49" s="269"/>
      <c r="AH49" s="304"/>
      <c r="AI49" s="269"/>
      <c r="AJ49" s="269"/>
      <c r="AK49" s="269"/>
    </row>
    <row r="50" spans="1:37" ht="50.1" customHeight="1" x14ac:dyDescent="0.4">
      <c r="A50" s="267">
        <v>22</v>
      </c>
      <c r="D50" s="305" t="s">
        <v>404</v>
      </c>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row>
    <row r="52" spans="1:37" s="308" customFormat="1" x14ac:dyDescent="0.4">
      <c r="A52" s="307"/>
    </row>
    <row r="53" spans="1:37" s="308" customFormat="1" x14ac:dyDescent="0.4">
      <c r="A53" s="307"/>
    </row>
    <row r="54" spans="1:37" s="308" customFormat="1" x14ac:dyDescent="0.4">
      <c r="A54" s="307"/>
    </row>
    <row r="55" spans="1:37" s="308" customFormat="1" x14ac:dyDescent="0.4">
      <c r="A55" s="307"/>
    </row>
    <row r="56" spans="1:37" s="308" customFormat="1" x14ac:dyDescent="0.4">
      <c r="A56" s="307"/>
    </row>
    <row r="57" spans="1:37" s="308" customFormat="1" x14ac:dyDescent="0.4">
      <c r="A57" s="307"/>
    </row>
    <row r="58" spans="1:37" s="308" customFormat="1" x14ac:dyDescent="0.4">
      <c r="A58" s="307"/>
    </row>
    <row r="59" spans="1:37" s="308" customFormat="1" x14ac:dyDescent="0.4">
      <c r="A59" s="307"/>
    </row>
    <row r="60" spans="1:37" s="308" customFormat="1" x14ac:dyDescent="0.4">
      <c r="A60" s="307"/>
    </row>
    <row r="61" spans="1:37" s="308" customFormat="1" x14ac:dyDescent="0.4">
      <c r="A61" s="307"/>
    </row>
    <row r="62" spans="1:37" s="308" customFormat="1" x14ac:dyDescent="0.4">
      <c r="A62" s="307"/>
    </row>
    <row r="63" spans="1:37" s="308" customFormat="1" x14ac:dyDescent="0.4">
      <c r="A63" s="307"/>
    </row>
    <row r="64" spans="1:3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sheetData>
  <mergeCells count="11">
    <mergeCell ref="D48:AA48"/>
    <mergeCell ref="D50:AK50"/>
    <mergeCell ref="D30:AK30"/>
    <mergeCell ref="D39:G43"/>
    <mergeCell ref="I39:I43"/>
    <mergeCell ref="S39:S43"/>
    <mergeCell ref="AC39:AC43"/>
    <mergeCell ref="D44:G46"/>
    <mergeCell ref="I44:I45"/>
    <mergeCell ref="S44:S45"/>
    <mergeCell ref="AC44:AC45"/>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DF258-CDFD-45FD-A5A9-F5A14B43EBC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ST_00983.Type3.Template2026.SunStart.st.xlsx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410</v>
      </c>
    </row>
    <row r="30" spans="2:8" ht="18.75" customHeight="1" x14ac:dyDescent="0.4">
      <c r="B30" s="48" t="str">
        <f>"("&amp;基本名&amp;")"</f>
        <v>(ST_00983)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408</v>
      </c>
    </row>
    <row r="36" spans="3:8" ht="18.75" customHeight="1" x14ac:dyDescent="0.4">
      <c r="C36" s="35"/>
      <c r="D36" s="35"/>
      <c r="E36" s="35"/>
      <c r="F36" s="45" t="s">
        <v>23</v>
      </c>
      <c r="G36" s="46" t="s">
        <v>23</v>
      </c>
      <c r="H36" s="47" t="s">
        <v>409</v>
      </c>
    </row>
    <row r="37" spans="3:8" ht="18.75" hidden="1" customHeight="1" x14ac:dyDescent="0.4">
      <c r="C37" s="35"/>
      <c r="D37" s="52" t="s">
        <v>24</v>
      </c>
      <c r="E37" s="52"/>
      <c r="F37" s="45" t="s">
        <v>25</v>
      </c>
      <c r="G37" s="46" t="s">
        <v>14</v>
      </c>
      <c r="H37" s="47" t="s">
        <v>411</v>
      </c>
    </row>
    <row r="38" spans="3:8" ht="18.75" hidden="1" customHeight="1" x14ac:dyDescent="0.4">
      <c r="C38" s="35"/>
      <c r="D38" s="35"/>
      <c r="E38" s="35"/>
      <c r="F38" s="45" t="s">
        <v>26</v>
      </c>
      <c r="G38" s="46" t="s">
        <v>14</v>
      </c>
      <c r="H38" s="47" t="s">
        <v>411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0.82530909776687622</v>
      </c>
    </row>
    <row r="51" spans="2:14" ht="18.75" customHeight="1" x14ac:dyDescent="0.4">
      <c r="B51" s="35"/>
      <c r="C51" s="35"/>
      <c r="D51" s="50"/>
      <c r="E51" s="50"/>
      <c r="F51" s="45" t="s">
        <v>48</v>
      </c>
      <c r="G51" s="46" t="s">
        <v>49</v>
      </c>
      <c r="H51" s="56">
        <v>6.2281150370836258E-2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406</v>
      </c>
    </row>
    <row r="55" spans="2:14" ht="18.75" customHeight="1" x14ac:dyDescent="0.4">
      <c r="C55" s="35"/>
      <c r="D55" s="35" t="s">
        <v>55</v>
      </c>
      <c r="E55" s="35"/>
      <c r="F55" s="45" t="s">
        <v>56</v>
      </c>
      <c r="G55" s="59" t="s">
        <v>55</v>
      </c>
      <c r="H55" s="58" t="s">
        <v>407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45826.346782407411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406</v>
      </c>
    </row>
    <row r="75" spans="2:8" ht="18.75" hidden="1" customHeight="1" x14ac:dyDescent="0.4">
      <c r="C75" s="35"/>
      <c r="D75" s="35"/>
      <c r="E75" s="35"/>
      <c r="F75" s="82" t="s">
        <v>90</v>
      </c>
      <c r="G75" s="74" t="s">
        <v>91</v>
      </c>
      <c r="H75" s="83" t="s">
        <v>413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LO/WEyY/roMZ87Lt7edbc23fPPepfw+44cwQBgB88DQ4H++jvbaPAn7Cd4tp6N4CN3dE0wVziNonq1TXltYqA==" saltValue="bPinsTNx74f7fnKoW7rQ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8:19:22  _x000d_
「すてきなカレンダー」テンプレート_x000d_
レイアウトの無断転用を禁ずる_x000d_
 Copyright(C) 2019-2022 hokuda All Rights Reserved.</dc:description>
  <cp:lastModifiedBy>k hokuda</cp:lastModifiedBy>
  <dcterms:created xsi:type="dcterms:W3CDTF">2025-06-17T23:18:11Z</dcterms:created>
  <dcterms:modified xsi:type="dcterms:W3CDTF">2025-06-17T23:19:22Z</dcterms:modified>
</cp:coreProperties>
</file>