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B8439FE-AE9E-4246-87AD-BA3245E46A02}" xr6:coauthVersionLast="47" xr6:coauthVersionMax="47" xr10:uidLastSave="{00000000-0000-0000-0000-000000000000}"/>
  <workbookProtection workbookAlgorithmName="SHA-512" workbookHashValue="Nb8f+EI9fDs1epo+hrlXDgwpc1PAAvx5LiK2ARYhKJ+vYXzpMdlu6upUL6BRK6oEMJ5U8h2+As5v5U+3UGxBeg==" workbookSaltValue="ymfsn5MLGhQehQSFh8Gl3Q==" workbookSpinCount="100000" lockStructure="1"/>
  <bookViews>
    <workbookView xWindow="1170" yWindow="540" windowWidth="15660" windowHeight="15660" firstSheet="61" activeTab="61" xr2:uid="{54788840-4F66-498F-A41F-5CC3D93D9D4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'10月'!$B$32:$AC$56</definedName>
    <definedName name="AREA当月" localSheetId="44" hidden="1">'11月'!$B$32:$AC$56</definedName>
    <definedName name="AREA当月" localSheetId="48" hidden="1">'12月'!$B$32:$AC$56</definedName>
    <definedName name="AREA当月" localSheetId="52" hidden="1">'13月'!$B$32:$AC$56</definedName>
    <definedName name="AREA当月" localSheetId="56" hidden="1">'14月'!$B$32:$AC$56</definedName>
    <definedName name="AREA当月" localSheetId="60" hidden="1">'15月'!$B$32:$AC$56</definedName>
    <definedName name="AREA当月" localSheetId="8" hidden="1">'2月'!$B$32:$AC$56</definedName>
    <definedName name="AREA当月" localSheetId="12" hidden="1">'3月'!$B$32:$AC$56</definedName>
    <definedName name="AREA当月" localSheetId="16" hidden="1">'4月'!$B$32:$AC$56</definedName>
    <definedName name="AREA当月" localSheetId="20" hidden="1">'5月'!$B$32:$AC$56</definedName>
    <definedName name="AREA当月" localSheetId="24" hidden="1">'6月'!$B$32:$AC$56</definedName>
    <definedName name="AREA当月" localSheetId="28" hidden="1">'7月'!$B$32:$AC$56</definedName>
    <definedName name="AREA当月" localSheetId="32" hidden="1">'8月'!$B$32:$AC$56</definedName>
    <definedName name="AREA当月" localSheetId="36" hidden="1">'9月'!$B$32:$AC$56</definedName>
    <definedName name="AREA当月" hidden="1">'1月'!$B$32:$AC$56</definedName>
    <definedName name="_xlnm.Print_Area" localSheetId="40">'10月'!$B$4:$AC$59</definedName>
    <definedName name="_xlnm.Print_Area" localSheetId="44">'11月'!$B$4:$AC$59</definedName>
    <definedName name="_xlnm.Print_Area" localSheetId="48">'12月'!$B$4:$AC$59</definedName>
    <definedName name="_xlnm.Print_Area" localSheetId="52">'13月'!$B$4:$AC$59</definedName>
    <definedName name="_xlnm.Print_Area" localSheetId="56">'14月'!$B$4:$AC$59</definedName>
    <definedName name="_xlnm.Print_Area" localSheetId="60">'15月'!$B$4:$AC$59</definedName>
    <definedName name="_xlnm.Print_Area" localSheetId="4">'1月'!$B$4:$AC$59</definedName>
    <definedName name="_xlnm.Print_Area" localSheetId="8">'2月'!$B$4:$AC$59</definedName>
    <definedName name="_xlnm.Print_Area" localSheetId="12">'3月'!$B$4:$AC$59</definedName>
    <definedName name="_xlnm.Print_Area" localSheetId="16">'4月'!$B$4:$AC$59</definedName>
    <definedName name="_xlnm.Print_Area" localSheetId="20">'5月'!$B$4:$AC$59</definedName>
    <definedName name="_xlnm.Print_Area" localSheetId="24">'6月'!$B$4:$AC$59</definedName>
    <definedName name="_xlnm.Print_Area" localSheetId="28">'7月'!$B$4:$AC$59</definedName>
    <definedName name="_xlnm.Print_Area" localSheetId="32">'8月'!$B$4:$AC$59</definedName>
    <definedName name="_xlnm.Print_Area" localSheetId="36">'9月'!$B$4:$AC$59</definedName>
    <definedName name="_xlnm.Print_Area" localSheetId="61">spec!$B$1:$H$91</definedName>
    <definedName name="Rイメージ01" localSheetId="40">'10月'!$F$5:$Y$26</definedName>
    <definedName name="Rイメージ01" localSheetId="44">'11月'!$F$5:$Y$26</definedName>
    <definedName name="Rイメージ01" localSheetId="48">'12月'!$F$5:$Y$26</definedName>
    <definedName name="Rイメージ01" localSheetId="52">'13月'!$F$5:$Y$26</definedName>
    <definedName name="Rイメージ01" localSheetId="56">'14月'!$F$5:$Y$26</definedName>
    <definedName name="Rイメージ01" localSheetId="60">'15月'!$F$5:$Y$26</definedName>
    <definedName name="Rイメージ01" localSheetId="4">'1月'!$F$5:$Y$26</definedName>
    <definedName name="Rイメージ01" localSheetId="8">'2月'!$F$5:$Y$26</definedName>
    <definedName name="Rイメージ01" localSheetId="12">'3月'!$F$5:$Y$26</definedName>
    <definedName name="Rイメージ01" localSheetId="16">'4月'!$F$5:$Y$26</definedName>
    <definedName name="Rイメージ01" localSheetId="20">'5月'!$F$5:$Y$26</definedName>
    <definedName name="Rイメージ01" localSheetId="24">'6月'!$F$5:$Y$26</definedName>
    <definedName name="Rイメージ01" localSheetId="28">'7月'!$F$5:$Y$26</definedName>
    <definedName name="Rイメージ01" localSheetId="32">'8月'!$F$5:$Y$26</definedName>
    <definedName name="Rイメージ01" localSheetId="36">'9月'!$F$5:$Y$26</definedName>
    <definedName name="Rイメージ01_a" localSheetId="40">'10月'!$F$5:$Y$15</definedName>
    <definedName name="Rイメージ01_a" localSheetId="44">'11月'!$F$5:$Y$15</definedName>
    <definedName name="Rイメージ01_a" localSheetId="48">'12月'!$F$5:$Y$15</definedName>
    <definedName name="Rイメージ01_a" localSheetId="52">'13月'!$F$5:$Y$15</definedName>
    <definedName name="Rイメージ01_a" localSheetId="56">'14月'!$F$5:$Y$15</definedName>
    <definedName name="Rイメージ01_a" localSheetId="60">'15月'!$F$5:$Y$15</definedName>
    <definedName name="Rイメージ01_a" localSheetId="4">'1月'!$F$5:$Y$15</definedName>
    <definedName name="Rイメージ01_a" localSheetId="8">'2月'!$F$5:$Y$15</definedName>
    <definedName name="Rイメージ01_a" localSheetId="12">'3月'!$F$5:$Y$15</definedName>
    <definedName name="Rイメージ01_a" localSheetId="16">'4月'!$F$5:$Y$15</definedName>
    <definedName name="Rイメージ01_a" localSheetId="20">'5月'!$F$5:$Y$15</definedName>
    <definedName name="Rイメージ01_a" localSheetId="24">'6月'!$F$5:$Y$15</definedName>
    <definedName name="Rイメージ01_a" localSheetId="28">'7月'!$F$5:$Y$15</definedName>
    <definedName name="Rイメージ01_a" localSheetId="32">'8月'!$F$5:$Y$15</definedName>
    <definedName name="Rイメージ01_a" localSheetId="36">'9月'!$F$5:$Y$15</definedName>
    <definedName name="Rイメージ01_b" localSheetId="40">'10月'!$F$16:$Y$26</definedName>
    <definedName name="Rイメージ01_b" localSheetId="44">'11月'!$F$16:$Y$26</definedName>
    <definedName name="Rイメージ01_b" localSheetId="48">'12月'!$F$16:$Y$26</definedName>
    <definedName name="Rイメージ01_b" localSheetId="52">'13月'!$F$16:$Y$26</definedName>
    <definedName name="Rイメージ01_b" localSheetId="56">'14月'!$F$16:$Y$26</definedName>
    <definedName name="Rイメージ01_b" localSheetId="60">'15月'!$F$16:$Y$26</definedName>
    <definedName name="Rイメージ01_b" localSheetId="4">'1月'!$F$16:$Y$26</definedName>
    <definedName name="Rイメージ01_b" localSheetId="8">'2月'!$F$16:$Y$26</definedName>
    <definedName name="Rイメージ01_b" localSheetId="12">'3月'!$F$16:$Y$26</definedName>
    <definedName name="Rイメージ01_b" localSheetId="16">'4月'!$F$16:$Y$26</definedName>
    <definedName name="Rイメージ01_b" localSheetId="20">'5月'!$F$16:$Y$26</definedName>
    <definedName name="Rイメージ01_b" localSheetId="24">'6月'!$F$16:$Y$26</definedName>
    <definedName name="Rイメージ01_b" localSheetId="28">'7月'!$F$16:$Y$26</definedName>
    <definedName name="Rイメージ01_b" localSheetId="32">'8月'!$F$16:$Y$26</definedName>
    <definedName name="Rイメージ01_b" localSheetId="36">'9月'!$F$16:$Y$26</definedName>
    <definedName name="Rロゴ" localSheetId="40">'10月'!$B$59:$AC$59</definedName>
    <definedName name="Rロゴ" localSheetId="44">'11月'!$B$59:$AC$59</definedName>
    <definedName name="Rロゴ" localSheetId="48">'12月'!$B$59:$AC$59</definedName>
    <definedName name="Rロゴ" localSheetId="52">'13月'!$B$59:$AC$59</definedName>
    <definedName name="Rロゴ" localSheetId="56">'14月'!$B$59:$AC$59</definedName>
    <definedName name="Rロゴ" localSheetId="60">'15月'!$B$59:$AC$59</definedName>
    <definedName name="Rロゴ" localSheetId="4">'1月'!$B$59:$AC$59</definedName>
    <definedName name="Rロゴ" localSheetId="8">'2月'!$B$59:$AC$59</definedName>
    <definedName name="Rロゴ" localSheetId="12">'3月'!$B$59:$AC$59</definedName>
    <definedName name="Rロゴ" localSheetId="16">'4月'!$B$59:$AC$59</definedName>
    <definedName name="Rロゴ" localSheetId="20">'5月'!$B$59:$AC$59</definedName>
    <definedName name="Rロゴ" localSheetId="24">'6月'!$B$59:$AC$59</definedName>
    <definedName name="Rロゴ" localSheetId="28">'7月'!$B$59:$AC$59</definedName>
    <definedName name="Rロゴ" localSheetId="32">'8月'!$B$59:$AC$59</definedName>
    <definedName name="Rロゴ" localSheetId="36">'9月'!$B$59:$AC$59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'10月'!$B$4:$AC$59</definedName>
    <definedName name="印刷" localSheetId="44" hidden="1">'11月'!$B$4:$AC$59</definedName>
    <definedName name="印刷" localSheetId="48" hidden="1">'12月'!$B$4:$AC$59</definedName>
    <definedName name="印刷" localSheetId="52" hidden="1">'13月'!$B$4:$AC$59</definedName>
    <definedName name="印刷" localSheetId="56" hidden="1">'14月'!$B$4:$AC$59</definedName>
    <definedName name="印刷" localSheetId="60" hidden="1">'15月'!$B$4:$AC$59</definedName>
    <definedName name="印刷" localSheetId="4" hidden="1">'1月'!$B$4:$AC$59</definedName>
    <definedName name="印刷" localSheetId="8" hidden="1">'2月'!$B$4:$AC$59</definedName>
    <definedName name="印刷" localSheetId="12" hidden="1">'3月'!$B$4:$AC$59</definedName>
    <definedName name="印刷" localSheetId="16" hidden="1">'4月'!$B$4:$AC$59</definedName>
    <definedName name="印刷" localSheetId="20" hidden="1">'5月'!$B$4:$AC$59</definedName>
    <definedName name="印刷" localSheetId="24" hidden="1">'6月'!$B$4:$AC$59</definedName>
    <definedName name="印刷" localSheetId="28" hidden="1">'7月'!$B$4:$AC$59</definedName>
    <definedName name="印刷" localSheetId="32" hidden="1">'8月'!$B$4:$AC$59</definedName>
    <definedName name="印刷" localSheetId="36" hidden="1">'9月'!$B$4:$AC$59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5" i="63" l="1"/>
  <c r="J35" i="63" s="1"/>
  <c r="N35" i="63" s="1"/>
  <c r="R35" i="63" s="1"/>
  <c r="V35" i="63" s="1"/>
  <c r="Z35" i="63" s="1"/>
  <c r="B39" i="63" s="1"/>
  <c r="F39" i="63" s="1"/>
  <c r="J39" i="63" s="1"/>
  <c r="N39" i="63" s="1"/>
  <c r="R39" i="63" s="1"/>
  <c r="V39" i="63" s="1"/>
  <c r="Z39" i="63" s="1"/>
  <c r="B43" i="63" s="1"/>
  <c r="F43" i="63" s="1"/>
  <c r="J43" i="63" s="1"/>
  <c r="N43" i="63" s="1"/>
  <c r="R43" i="63" s="1"/>
  <c r="V43" i="63" s="1"/>
  <c r="Z43" i="63" s="1"/>
  <c r="B47" i="63" s="1"/>
  <c r="F47" i="63" s="1"/>
  <c r="J47" i="63" s="1"/>
  <c r="N47" i="63" s="1"/>
  <c r="R47" i="63" s="1"/>
  <c r="V47" i="63" s="1"/>
  <c r="Z47" i="63" s="1"/>
  <c r="B51" i="63" s="1"/>
  <c r="F51" i="63" s="1"/>
  <c r="J51" i="63" s="1"/>
  <c r="N51" i="63" s="1"/>
  <c r="R51" i="63" s="1"/>
  <c r="V51" i="63" s="1"/>
  <c r="Z51" i="63" s="1"/>
  <c r="B55" i="63" s="1"/>
  <c r="F55" i="63" s="1"/>
  <c r="J55" i="63" s="1"/>
  <c r="N55" i="63" s="1"/>
  <c r="R55" i="63" s="1"/>
  <c r="V55" i="63" s="1"/>
  <c r="Z55" i="63" s="1"/>
  <c r="F35" i="59"/>
  <c r="J35" i="59" s="1"/>
  <c r="N35" i="59" s="1"/>
  <c r="R35" i="59" s="1"/>
  <c r="V35" i="59" s="1"/>
  <c r="Z35" i="59" s="1"/>
  <c r="B39" i="59" s="1"/>
  <c r="F39" i="59" s="1"/>
  <c r="J39" i="59" s="1"/>
  <c r="N39" i="59" s="1"/>
  <c r="R39" i="59" s="1"/>
  <c r="V39" i="59" s="1"/>
  <c r="Z39" i="59" s="1"/>
  <c r="B43" i="59" s="1"/>
  <c r="F43" i="59" s="1"/>
  <c r="J43" i="59" s="1"/>
  <c r="N43" i="59" s="1"/>
  <c r="R43" i="59" s="1"/>
  <c r="V43" i="59" s="1"/>
  <c r="Z43" i="59" s="1"/>
  <c r="B47" i="59" s="1"/>
  <c r="F47" i="59" s="1"/>
  <c r="J47" i="59" s="1"/>
  <c r="N47" i="59" s="1"/>
  <c r="R47" i="59" s="1"/>
  <c r="V47" i="59" s="1"/>
  <c r="Z47" i="59" s="1"/>
  <c r="B51" i="59" s="1"/>
  <c r="F51" i="59" s="1"/>
  <c r="J51" i="59" s="1"/>
  <c r="N51" i="59" s="1"/>
  <c r="R51" i="59" s="1"/>
  <c r="V51" i="59" s="1"/>
  <c r="Z51" i="59" s="1"/>
  <c r="B55" i="59" s="1"/>
  <c r="F55" i="59" s="1"/>
  <c r="J55" i="59" s="1"/>
  <c r="N55" i="59" s="1"/>
  <c r="R55" i="59" s="1"/>
  <c r="V55" i="59" s="1"/>
  <c r="Z55" i="59" s="1"/>
  <c r="F35" i="55"/>
  <c r="J35" i="55" s="1"/>
  <c r="N35" i="55" s="1"/>
  <c r="R35" i="55" s="1"/>
  <c r="V35" i="55" s="1"/>
  <c r="Z35" i="55" s="1"/>
  <c r="B39" i="55" s="1"/>
  <c r="F39" i="55" s="1"/>
  <c r="J39" i="55" s="1"/>
  <c r="N39" i="55" s="1"/>
  <c r="R39" i="55" s="1"/>
  <c r="V39" i="55" s="1"/>
  <c r="Z39" i="55" s="1"/>
  <c r="B43" i="55" s="1"/>
  <c r="F43" i="55" s="1"/>
  <c r="J43" i="55" s="1"/>
  <c r="N43" i="55" s="1"/>
  <c r="R43" i="55" s="1"/>
  <c r="V43" i="55" s="1"/>
  <c r="Z43" i="55" s="1"/>
  <c r="B47" i="55" s="1"/>
  <c r="F47" i="55" s="1"/>
  <c r="J47" i="55" s="1"/>
  <c r="N47" i="55" s="1"/>
  <c r="R47" i="55" s="1"/>
  <c r="V47" i="55" s="1"/>
  <c r="Z47" i="55" s="1"/>
  <c r="B51" i="55" s="1"/>
  <c r="F51" i="55" s="1"/>
  <c r="J51" i="55" s="1"/>
  <c r="N51" i="55" s="1"/>
  <c r="R51" i="55" s="1"/>
  <c r="V51" i="55" s="1"/>
  <c r="Z51" i="55" s="1"/>
  <c r="B55" i="55" s="1"/>
  <c r="F55" i="55" s="1"/>
  <c r="J55" i="55" s="1"/>
  <c r="N55" i="55" s="1"/>
  <c r="R55" i="55" s="1"/>
  <c r="V55" i="55" s="1"/>
  <c r="Z55" i="55" s="1"/>
  <c r="F35" i="51"/>
  <c r="J35" i="51" s="1"/>
  <c r="N35" i="51" s="1"/>
  <c r="R35" i="51" s="1"/>
  <c r="V35" i="51" s="1"/>
  <c r="Z35" i="51" s="1"/>
  <c r="B39" i="51" s="1"/>
  <c r="F39" i="51" s="1"/>
  <c r="J39" i="51" s="1"/>
  <c r="N39" i="51" s="1"/>
  <c r="R39" i="51" s="1"/>
  <c r="V39" i="51" s="1"/>
  <c r="Z39" i="51" s="1"/>
  <c r="B43" i="51" s="1"/>
  <c r="F43" i="51" s="1"/>
  <c r="J43" i="51" s="1"/>
  <c r="N43" i="51" s="1"/>
  <c r="R43" i="51" s="1"/>
  <c r="V43" i="51" s="1"/>
  <c r="Z43" i="51" s="1"/>
  <c r="B47" i="51" s="1"/>
  <c r="F47" i="51" s="1"/>
  <c r="J47" i="51" s="1"/>
  <c r="N47" i="51" s="1"/>
  <c r="R47" i="51" s="1"/>
  <c r="V47" i="51" s="1"/>
  <c r="Z47" i="51" s="1"/>
  <c r="B51" i="51" s="1"/>
  <c r="F51" i="51" s="1"/>
  <c r="J51" i="51" s="1"/>
  <c r="N51" i="51" s="1"/>
  <c r="R51" i="51" s="1"/>
  <c r="V51" i="51" s="1"/>
  <c r="Z51" i="51" s="1"/>
  <c r="B55" i="51" s="1"/>
  <c r="F55" i="51" s="1"/>
  <c r="J55" i="51" s="1"/>
  <c r="N55" i="51" s="1"/>
  <c r="R55" i="51" s="1"/>
  <c r="V55" i="51" s="1"/>
  <c r="Z55" i="51" s="1"/>
  <c r="F35" i="47"/>
  <c r="J35" i="47" s="1"/>
  <c r="N35" i="47" s="1"/>
  <c r="R35" i="47" s="1"/>
  <c r="V35" i="47" s="1"/>
  <c r="Z35" i="47" s="1"/>
  <c r="B39" i="47" s="1"/>
  <c r="F39" i="47" s="1"/>
  <c r="J39" i="47" s="1"/>
  <c r="N39" i="47" s="1"/>
  <c r="R39" i="47" s="1"/>
  <c r="V39" i="47" s="1"/>
  <c r="Z39" i="47" s="1"/>
  <c r="B43" i="47" s="1"/>
  <c r="F43" i="47" s="1"/>
  <c r="J43" i="47" s="1"/>
  <c r="N43" i="47" s="1"/>
  <c r="R43" i="47" s="1"/>
  <c r="V43" i="47" s="1"/>
  <c r="Z43" i="47" s="1"/>
  <c r="B47" i="47" s="1"/>
  <c r="F47" i="47" s="1"/>
  <c r="J47" i="47" s="1"/>
  <c r="N47" i="47" s="1"/>
  <c r="R47" i="47" s="1"/>
  <c r="V47" i="47" s="1"/>
  <c r="Z47" i="47" s="1"/>
  <c r="B51" i="47" s="1"/>
  <c r="F51" i="47" s="1"/>
  <c r="J51" i="47" s="1"/>
  <c r="N51" i="47" s="1"/>
  <c r="R51" i="47" s="1"/>
  <c r="V51" i="47" s="1"/>
  <c r="Z51" i="47" s="1"/>
  <c r="B55" i="47" s="1"/>
  <c r="F55" i="47" s="1"/>
  <c r="J55" i="47" s="1"/>
  <c r="N55" i="47" s="1"/>
  <c r="R55" i="47" s="1"/>
  <c r="V55" i="47" s="1"/>
  <c r="Z55" i="47" s="1"/>
  <c r="F35" i="43"/>
  <c r="J35" i="43" s="1"/>
  <c r="N35" i="43" s="1"/>
  <c r="R35" i="43" s="1"/>
  <c r="V35" i="43" s="1"/>
  <c r="Z35" i="43" s="1"/>
  <c r="B39" i="43" s="1"/>
  <c r="F39" i="43" s="1"/>
  <c r="J39" i="43" s="1"/>
  <c r="N39" i="43" s="1"/>
  <c r="R39" i="43" s="1"/>
  <c r="V39" i="43" s="1"/>
  <c r="Z39" i="43" s="1"/>
  <c r="B43" i="43" s="1"/>
  <c r="F43" i="43" s="1"/>
  <c r="J43" i="43" s="1"/>
  <c r="N43" i="43" s="1"/>
  <c r="R43" i="43" s="1"/>
  <c r="V43" i="43" s="1"/>
  <c r="Z43" i="43" s="1"/>
  <c r="B47" i="43" s="1"/>
  <c r="F47" i="43" s="1"/>
  <c r="J47" i="43" s="1"/>
  <c r="N47" i="43" s="1"/>
  <c r="R47" i="43" s="1"/>
  <c r="V47" i="43" s="1"/>
  <c r="Z47" i="43" s="1"/>
  <c r="B51" i="43" s="1"/>
  <c r="F51" i="43" s="1"/>
  <c r="J51" i="43" s="1"/>
  <c r="N51" i="43" s="1"/>
  <c r="R51" i="43" s="1"/>
  <c r="V51" i="43" s="1"/>
  <c r="Z51" i="43" s="1"/>
  <c r="B55" i="43" s="1"/>
  <c r="F55" i="43" s="1"/>
  <c r="J55" i="43" s="1"/>
  <c r="N55" i="43" s="1"/>
  <c r="R55" i="43" s="1"/>
  <c r="V55" i="43" s="1"/>
  <c r="Z55" i="43" s="1"/>
  <c r="F35" i="39"/>
  <c r="J35" i="39" s="1"/>
  <c r="N35" i="39" s="1"/>
  <c r="R35" i="39" s="1"/>
  <c r="V35" i="39" s="1"/>
  <c r="Z35" i="39" s="1"/>
  <c r="B39" i="39" s="1"/>
  <c r="F39" i="39" s="1"/>
  <c r="J39" i="39" s="1"/>
  <c r="N39" i="39" s="1"/>
  <c r="R39" i="39" s="1"/>
  <c r="V39" i="39" s="1"/>
  <c r="Z39" i="39" s="1"/>
  <c r="B43" i="39" s="1"/>
  <c r="F43" i="39" s="1"/>
  <c r="J43" i="39" s="1"/>
  <c r="N43" i="39" s="1"/>
  <c r="R43" i="39" s="1"/>
  <c r="V43" i="39" s="1"/>
  <c r="Z43" i="39" s="1"/>
  <c r="B47" i="39" s="1"/>
  <c r="F47" i="39" s="1"/>
  <c r="J47" i="39" s="1"/>
  <c r="N47" i="39" s="1"/>
  <c r="R47" i="39" s="1"/>
  <c r="V47" i="39" s="1"/>
  <c r="Z47" i="39" s="1"/>
  <c r="B51" i="39" s="1"/>
  <c r="F51" i="39" s="1"/>
  <c r="J51" i="39" s="1"/>
  <c r="N51" i="39" s="1"/>
  <c r="R51" i="39" s="1"/>
  <c r="V51" i="39" s="1"/>
  <c r="Z51" i="39" s="1"/>
  <c r="B55" i="39" s="1"/>
  <c r="F55" i="39" s="1"/>
  <c r="J55" i="39" s="1"/>
  <c r="N55" i="39" s="1"/>
  <c r="R55" i="39" s="1"/>
  <c r="V55" i="39" s="1"/>
  <c r="Z55" i="39" s="1"/>
  <c r="F35" i="35"/>
  <c r="J35" i="35" s="1"/>
  <c r="N35" i="35" s="1"/>
  <c r="R35" i="35" s="1"/>
  <c r="V35" i="35" s="1"/>
  <c r="Z35" i="35" s="1"/>
  <c r="B39" i="35" s="1"/>
  <c r="F39" i="35" s="1"/>
  <c r="J39" i="35" s="1"/>
  <c r="N39" i="35" s="1"/>
  <c r="R39" i="35" s="1"/>
  <c r="V39" i="35" s="1"/>
  <c r="Z39" i="35" s="1"/>
  <c r="B43" i="35" s="1"/>
  <c r="F43" i="35" s="1"/>
  <c r="J43" i="35" s="1"/>
  <c r="N43" i="35" s="1"/>
  <c r="R43" i="35" s="1"/>
  <c r="V43" i="35" s="1"/>
  <c r="Z43" i="35" s="1"/>
  <c r="B47" i="35" s="1"/>
  <c r="F47" i="35" s="1"/>
  <c r="J47" i="35" s="1"/>
  <c r="N47" i="35" s="1"/>
  <c r="R47" i="35" s="1"/>
  <c r="V47" i="35" s="1"/>
  <c r="Z47" i="35" s="1"/>
  <c r="B51" i="35" s="1"/>
  <c r="F51" i="35" s="1"/>
  <c r="J51" i="35" s="1"/>
  <c r="N51" i="35" s="1"/>
  <c r="R51" i="35" s="1"/>
  <c r="V51" i="35" s="1"/>
  <c r="Z51" i="35" s="1"/>
  <c r="B55" i="35" s="1"/>
  <c r="F55" i="35" s="1"/>
  <c r="J55" i="35" s="1"/>
  <c r="N55" i="35" s="1"/>
  <c r="R55" i="35" s="1"/>
  <c r="V55" i="35" s="1"/>
  <c r="Z55" i="35" s="1"/>
  <c r="F35" i="31"/>
  <c r="J35" i="31" s="1"/>
  <c r="N35" i="31" s="1"/>
  <c r="R35" i="31" s="1"/>
  <c r="V35" i="31" s="1"/>
  <c r="Z35" i="31" s="1"/>
  <c r="B39" i="31" s="1"/>
  <c r="F39" i="31" s="1"/>
  <c r="J39" i="31" s="1"/>
  <c r="N39" i="31" s="1"/>
  <c r="R39" i="31" s="1"/>
  <c r="V39" i="31" s="1"/>
  <c r="Z39" i="31" s="1"/>
  <c r="B43" i="31" s="1"/>
  <c r="F43" i="31" s="1"/>
  <c r="J43" i="31" s="1"/>
  <c r="N43" i="31" s="1"/>
  <c r="R43" i="31" s="1"/>
  <c r="V43" i="31" s="1"/>
  <c r="Z43" i="31" s="1"/>
  <c r="B47" i="31" s="1"/>
  <c r="F47" i="31" s="1"/>
  <c r="J47" i="31" s="1"/>
  <c r="N47" i="31" s="1"/>
  <c r="R47" i="31" s="1"/>
  <c r="V47" i="31" s="1"/>
  <c r="Z47" i="31" s="1"/>
  <c r="B51" i="31" s="1"/>
  <c r="F51" i="31" s="1"/>
  <c r="J51" i="31" s="1"/>
  <c r="N51" i="31" s="1"/>
  <c r="R51" i="31" s="1"/>
  <c r="V51" i="31" s="1"/>
  <c r="Z51" i="31" s="1"/>
  <c r="B55" i="31" s="1"/>
  <c r="F55" i="31" s="1"/>
  <c r="J55" i="31" s="1"/>
  <c r="N55" i="31" s="1"/>
  <c r="R55" i="31" s="1"/>
  <c r="V55" i="31" s="1"/>
  <c r="Z55" i="31" s="1"/>
  <c r="F35" i="27"/>
  <c r="J35" i="27" s="1"/>
  <c r="N35" i="27" s="1"/>
  <c r="R35" i="27" s="1"/>
  <c r="V35" i="27" s="1"/>
  <c r="Z35" i="27" s="1"/>
  <c r="B39" i="27" s="1"/>
  <c r="F39" i="27" s="1"/>
  <c r="J39" i="27" s="1"/>
  <c r="N39" i="27" s="1"/>
  <c r="R39" i="27" s="1"/>
  <c r="V39" i="27" s="1"/>
  <c r="Z39" i="27" s="1"/>
  <c r="B43" i="27" s="1"/>
  <c r="F43" i="27" s="1"/>
  <c r="J43" i="27" s="1"/>
  <c r="N43" i="27" s="1"/>
  <c r="R43" i="27" s="1"/>
  <c r="V43" i="27" s="1"/>
  <c r="Z43" i="27" s="1"/>
  <c r="B47" i="27" s="1"/>
  <c r="F47" i="27" s="1"/>
  <c r="J47" i="27" s="1"/>
  <c r="N47" i="27" s="1"/>
  <c r="R47" i="27" s="1"/>
  <c r="V47" i="27" s="1"/>
  <c r="Z47" i="27" s="1"/>
  <c r="B51" i="27" s="1"/>
  <c r="F51" i="27" s="1"/>
  <c r="J51" i="27" s="1"/>
  <c r="N51" i="27" s="1"/>
  <c r="R51" i="27" s="1"/>
  <c r="V51" i="27" s="1"/>
  <c r="Z51" i="27" s="1"/>
  <c r="B55" i="27" s="1"/>
  <c r="F55" i="27" s="1"/>
  <c r="J55" i="27" s="1"/>
  <c r="N55" i="27" s="1"/>
  <c r="R55" i="27" s="1"/>
  <c r="V55" i="27" s="1"/>
  <c r="Z55" i="27" s="1"/>
  <c r="F35" i="23"/>
  <c r="J35" i="23" s="1"/>
  <c r="N35" i="23" s="1"/>
  <c r="R35" i="23" s="1"/>
  <c r="V35" i="23" s="1"/>
  <c r="Z35" i="23" s="1"/>
  <c r="B39" i="23" s="1"/>
  <c r="F39" i="23" s="1"/>
  <c r="J39" i="23" s="1"/>
  <c r="N39" i="23" s="1"/>
  <c r="R39" i="23" s="1"/>
  <c r="V39" i="23" s="1"/>
  <c r="Z39" i="23" s="1"/>
  <c r="B43" i="23" s="1"/>
  <c r="F43" i="23" s="1"/>
  <c r="J43" i="23" s="1"/>
  <c r="N43" i="23" s="1"/>
  <c r="R43" i="23" s="1"/>
  <c r="V43" i="23" s="1"/>
  <c r="Z43" i="23" s="1"/>
  <c r="B47" i="23" s="1"/>
  <c r="F47" i="23" s="1"/>
  <c r="J47" i="23" s="1"/>
  <c r="N47" i="23" s="1"/>
  <c r="R47" i="23" s="1"/>
  <c r="V47" i="23" s="1"/>
  <c r="Z47" i="23" s="1"/>
  <c r="B51" i="23" s="1"/>
  <c r="F51" i="23" s="1"/>
  <c r="J51" i="23" s="1"/>
  <c r="N51" i="23" s="1"/>
  <c r="R51" i="23" s="1"/>
  <c r="V51" i="23" s="1"/>
  <c r="Z51" i="23" s="1"/>
  <c r="B55" i="23" s="1"/>
  <c r="F55" i="23" s="1"/>
  <c r="J55" i="23" s="1"/>
  <c r="N55" i="23" s="1"/>
  <c r="R55" i="23" s="1"/>
  <c r="V55" i="23" s="1"/>
  <c r="Z55" i="23" s="1"/>
  <c r="F35" i="19"/>
  <c r="J35" i="19" s="1"/>
  <c r="N35" i="19" s="1"/>
  <c r="R35" i="19" s="1"/>
  <c r="V35" i="19" s="1"/>
  <c r="Z35" i="19" s="1"/>
  <c r="B39" i="19" s="1"/>
  <c r="F39" i="19" s="1"/>
  <c r="J39" i="19" s="1"/>
  <c r="N39" i="19" s="1"/>
  <c r="R39" i="19" s="1"/>
  <c r="V39" i="19" s="1"/>
  <c r="Z39" i="19" s="1"/>
  <c r="B43" i="19" s="1"/>
  <c r="F43" i="19" s="1"/>
  <c r="J43" i="19" s="1"/>
  <c r="N43" i="19" s="1"/>
  <c r="R43" i="19" s="1"/>
  <c r="V43" i="19" s="1"/>
  <c r="Z43" i="19" s="1"/>
  <c r="B47" i="19" s="1"/>
  <c r="F47" i="19" s="1"/>
  <c r="J47" i="19" s="1"/>
  <c r="N47" i="19" s="1"/>
  <c r="R47" i="19" s="1"/>
  <c r="V47" i="19" s="1"/>
  <c r="Z47" i="19" s="1"/>
  <c r="B51" i="19" s="1"/>
  <c r="F51" i="19" s="1"/>
  <c r="J51" i="19" s="1"/>
  <c r="N51" i="19" s="1"/>
  <c r="R51" i="19" s="1"/>
  <c r="V51" i="19" s="1"/>
  <c r="Z51" i="19" s="1"/>
  <c r="B55" i="19" s="1"/>
  <c r="F55" i="19" s="1"/>
  <c r="J55" i="19" s="1"/>
  <c r="N55" i="19" s="1"/>
  <c r="R55" i="19" s="1"/>
  <c r="V55" i="19" s="1"/>
  <c r="Z55" i="19" s="1"/>
  <c r="F35" i="15"/>
  <c r="J35" i="15" s="1"/>
  <c r="N35" i="15" s="1"/>
  <c r="R35" i="15" s="1"/>
  <c r="V35" i="15" s="1"/>
  <c r="Z35" i="15" s="1"/>
  <c r="B39" i="15" s="1"/>
  <c r="F39" i="15" s="1"/>
  <c r="J39" i="15" s="1"/>
  <c r="N39" i="15" s="1"/>
  <c r="R39" i="15" s="1"/>
  <c r="V39" i="15" s="1"/>
  <c r="Z39" i="15" s="1"/>
  <c r="B43" i="15" s="1"/>
  <c r="F43" i="15" s="1"/>
  <c r="J43" i="15" s="1"/>
  <c r="N43" i="15" s="1"/>
  <c r="R43" i="15" s="1"/>
  <c r="V43" i="15" s="1"/>
  <c r="Z43" i="15" s="1"/>
  <c r="B47" i="15" s="1"/>
  <c r="F47" i="15" s="1"/>
  <c r="J47" i="15" s="1"/>
  <c r="N47" i="15" s="1"/>
  <c r="R47" i="15" s="1"/>
  <c r="V47" i="15" s="1"/>
  <c r="Z47" i="15" s="1"/>
  <c r="B51" i="15" s="1"/>
  <c r="F51" i="15" s="1"/>
  <c r="J51" i="15" s="1"/>
  <c r="N51" i="15" s="1"/>
  <c r="R51" i="15" s="1"/>
  <c r="V51" i="15" s="1"/>
  <c r="Z51" i="15" s="1"/>
  <c r="B55" i="15" s="1"/>
  <c r="F55" i="15" s="1"/>
  <c r="J55" i="15" s="1"/>
  <c r="N55" i="15" s="1"/>
  <c r="R55" i="15" s="1"/>
  <c r="V55" i="15" s="1"/>
  <c r="Z55" i="15" s="1"/>
  <c r="F35" i="11"/>
  <c r="J35" i="11" s="1"/>
  <c r="N35" i="11" s="1"/>
  <c r="R35" i="11" s="1"/>
  <c r="V35" i="11" s="1"/>
  <c r="Z35" i="11" s="1"/>
  <c r="B39" i="11" s="1"/>
  <c r="F39" i="11" s="1"/>
  <c r="J39" i="11" s="1"/>
  <c r="N39" i="11" s="1"/>
  <c r="R39" i="11" s="1"/>
  <c r="V39" i="11" s="1"/>
  <c r="Z39" i="11" s="1"/>
  <c r="B43" i="11" s="1"/>
  <c r="F43" i="11" s="1"/>
  <c r="J43" i="11" s="1"/>
  <c r="N43" i="11" s="1"/>
  <c r="R43" i="11" s="1"/>
  <c r="V43" i="11" s="1"/>
  <c r="Z43" i="11" s="1"/>
  <c r="B47" i="11" s="1"/>
  <c r="F47" i="11" s="1"/>
  <c r="J47" i="11" s="1"/>
  <c r="N47" i="11" s="1"/>
  <c r="R47" i="11" s="1"/>
  <c r="V47" i="11" s="1"/>
  <c r="Z47" i="11" s="1"/>
  <c r="B51" i="11" s="1"/>
  <c r="F51" i="11" s="1"/>
  <c r="J51" i="11" s="1"/>
  <c r="N51" i="11" s="1"/>
  <c r="R51" i="11" s="1"/>
  <c r="V51" i="11" s="1"/>
  <c r="Z51" i="11" s="1"/>
  <c r="B55" i="11" s="1"/>
  <c r="F55" i="11" s="1"/>
  <c r="J55" i="11" s="1"/>
  <c r="N55" i="11" s="1"/>
  <c r="R55" i="11" s="1"/>
  <c r="V55" i="11" s="1"/>
  <c r="Z55" i="11" s="1"/>
  <c r="F35" i="7"/>
  <c r="J35" i="7" s="1"/>
  <c r="N35" i="7" s="1"/>
  <c r="R35" i="7" s="1"/>
  <c r="V35" i="7" s="1"/>
  <c r="Z35" i="7" s="1"/>
  <c r="B39" i="7" s="1"/>
  <c r="F39" i="7" s="1"/>
  <c r="J39" i="7" s="1"/>
  <c r="N39" i="7" s="1"/>
  <c r="R39" i="7" s="1"/>
  <c r="V39" i="7" s="1"/>
  <c r="Z39" i="7" s="1"/>
  <c r="B43" i="7" s="1"/>
  <c r="F43" i="7" s="1"/>
  <c r="J43" i="7" s="1"/>
  <c r="N43" i="7" s="1"/>
  <c r="R43" i="7" s="1"/>
  <c r="V43" i="7" s="1"/>
  <c r="Z43" i="7" s="1"/>
  <c r="B47" i="7" s="1"/>
  <c r="F47" i="7" s="1"/>
  <c r="J47" i="7" s="1"/>
  <c r="N47" i="7" s="1"/>
  <c r="R47" i="7" s="1"/>
  <c r="V47" i="7" s="1"/>
  <c r="Z47" i="7" s="1"/>
  <c r="B51" i="7" s="1"/>
  <c r="F51" i="7" s="1"/>
  <c r="J51" i="7" s="1"/>
  <c r="N51" i="7" s="1"/>
  <c r="R51" i="7" s="1"/>
  <c r="V51" i="7" s="1"/>
  <c r="Z51" i="7" s="1"/>
  <c r="B55" i="7" s="1"/>
  <c r="F55" i="7" s="1"/>
  <c r="J55" i="7" s="1"/>
  <c r="N55" i="7" s="1"/>
  <c r="R55" i="7" s="1"/>
  <c r="V55" i="7" s="1"/>
  <c r="Z55" i="7" s="1"/>
  <c r="D34" i="3"/>
  <c r="D33" i="3"/>
  <c r="E33" i="3" s="1"/>
  <c r="F33" i="3" s="1"/>
  <c r="D32" i="3"/>
  <c r="D31" i="3"/>
  <c r="D30" i="3"/>
  <c r="D29" i="3"/>
  <c r="E29" i="3" s="1"/>
  <c r="F29" i="3" s="1"/>
  <c r="D28" i="3"/>
  <c r="E28" i="3" s="1"/>
  <c r="F28" i="3" s="1"/>
  <c r="D27" i="3"/>
  <c r="D26" i="3"/>
  <c r="D25" i="3"/>
  <c r="E25" i="3" s="1"/>
  <c r="D24" i="3"/>
  <c r="E24" i="3" s="1"/>
  <c r="F24" i="3" s="1"/>
  <c r="D23" i="3"/>
  <c r="D22" i="3"/>
  <c r="D21" i="3"/>
  <c r="D20" i="3"/>
  <c r="E20" i="3" s="1"/>
  <c r="D19" i="3"/>
  <c r="E19" i="3" s="1"/>
  <c r="D18" i="3"/>
  <c r="D17" i="3"/>
  <c r="E17" i="3" s="1"/>
  <c r="F17" i="3" s="1"/>
  <c r="D16" i="3"/>
  <c r="D15" i="3"/>
  <c r="D14" i="3"/>
  <c r="D13" i="3"/>
  <c r="E13" i="3" s="1"/>
  <c r="F13" i="3" s="1"/>
  <c r="D12" i="3"/>
  <c r="E12" i="3" s="1"/>
  <c r="F12" i="3" s="1"/>
  <c r="D11" i="3"/>
  <c r="D10" i="3"/>
  <c r="E10" i="3" s="1"/>
  <c r="D9" i="3"/>
  <c r="E9" i="3" s="1"/>
  <c r="D8" i="3"/>
  <c r="E8" i="3" s="1"/>
  <c r="F8" i="3" s="1"/>
  <c r="D7" i="3"/>
  <c r="E7" i="3" s="1"/>
  <c r="D6" i="3"/>
  <c r="E5" i="3"/>
  <c r="F5" i="3" s="1"/>
  <c r="D4" i="3"/>
  <c r="E4" i="3" s="1"/>
  <c r="E16" i="3" l="1"/>
  <c r="F16" i="3" s="1"/>
  <c r="F32" i="3"/>
  <c r="F9" i="3"/>
  <c r="F25" i="3"/>
  <c r="F19" i="3"/>
  <c r="E31" i="3"/>
  <c r="F31" i="3" s="1"/>
  <c r="F4" i="3"/>
  <c r="E15" i="3"/>
  <c r="F15" i="3" s="1"/>
  <c r="E26" i="3"/>
  <c r="F26" i="3" s="1"/>
  <c r="F10" i="3"/>
  <c r="E21" i="3"/>
  <c r="F21" i="3" s="1"/>
  <c r="F20" i="3"/>
  <c r="E32" i="3"/>
  <c r="E30" i="3"/>
  <c r="F30" i="3" s="1"/>
  <c r="E11" i="3"/>
  <c r="F11" i="3" s="1"/>
  <c r="E27" i="3"/>
  <c r="F27" i="3" s="1"/>
  <c r="E6" i="3"/>
  <c r="F6" i="3" s="1"/>
  <c r="E22" i="3"/>
  <c r="F22" i="3" s="1"/>
  <c r="E14" i="3"/>
  <c r="F14" i="3" s="1"/>
  <c r="E23" i="3"/>
  <c r="F23" i="3" s="1"/>
  <c r="F7"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<sst xmlns="http://schemas.openxmlformats.org/spreadsheetml/2006/main" count="2626" uniqueCount="363">
  <si>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</si>
  <si>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</si>
  <si>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</si>
  <si>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</si>
  <si>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</si>
  <si>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</si>
  <si>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</si>
  <si>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</si>
  <si>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</si>
  <si>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</si>
  <si>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</si>
  <si>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</si>
  <si>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</si>
  <si>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</si>
  <si>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</si>
  <si>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</si>
  <si>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</si>
  <si>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</si>
  <si>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</si>
  <si>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</si>
  <si>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</si>
  <si>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</si>
  <si>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</si>
  <si>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</si>
  <si>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</si>
  <si>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</si>
  <si>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</si>
  <si>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</si>
  <si>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</si>
  <si>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</si>
  <si>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</si>
  <si>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</si>
  <si>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</si>
  <si>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</si>
  <si>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</si>
  <si>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</si>
  <si>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</si>
  <si>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</si>
  <si>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</si>
  <si>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</si>
  <si>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</si>
  <si>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</si>
  <si>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</si>
  <si>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</si>
  <si>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</si>
  <si>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</si>
  <si>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</si>
  <si>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</si>
  <si>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</si>
  <si>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</si>
  <si>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</si>
  <si>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</si>
  <si>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</si>
  <si>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</si>
  <si>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</si>
  <si>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</si>
  <si>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</si>
  <si>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</si>
  <si>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</si>
  <si>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</si>
  <si>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</si>
  <si>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</si>
  <si>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</si>
  <si>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</si>
  <si>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</si>
  <si>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</si>
  <si>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</si>
  <si>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</si>
  <si>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</si>
  <si>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</si>
  <si>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</si>
  <si>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</si>
  <si>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</si>
  <si>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</si>
  <si>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</si>
  <si>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</si>
  <si>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</si>
  <si>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</si>
  <si>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</si>
  <si>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</si>
  <si>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</si>
  <si>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</si>
  <si>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</si>
  <si>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</si>
  <si>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</si>
  <si>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</si>
  <si>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</si>
  <si>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</si>
  <si>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</si>
  <si>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</si>
  <si>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</si>
  <si>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</si>
  <si>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</si>
  <si>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</si>
  <si>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</si>
  <si>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</si>
  <si>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</si>
  <si>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</si>
  <si>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</si>
  <si>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</si>
  <si>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</si>
  <si>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</si>
  <si>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</si>
  <si>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</si>
  <si>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</si>
  <si>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</si>
  <si>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</si>
  <si>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</si>
  <si>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</si>
  <si>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</si>
  <si>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</si>
  <si>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</si>
  <si>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</si>
  <si>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</si>
  <si>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</si>
  <si>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</si>
  <si>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</si>
  <si>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</si>
  <si>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</si>
  <si>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</si>
  <si>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</si>
  <si>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</si>
  <si>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</si>
  <si>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</si>
  <si>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</si>
  <si>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</si>
  <si>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</si>
  <si>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</si>
  <si>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</si>
  <si>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</si>
  <si>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</si>
  <si>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</si>
  <si>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</si>
  <si>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</si>
  <si>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</si>
  <si>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</si>
  <si>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</si>
  <si>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</si>
  <si>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</si>
  <si>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</si>
  <si>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</si>
  <si>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</si>
  <si>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</si>
  <si>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</si>
  <si>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</si>
  <si>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</si>
  <si>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</si>
  <si>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</si>
  <si>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</si>
  <si>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</si>
  <si>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</si>
  <si>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</si>
  <si>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</si>
  <si>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</si>
  <si>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</si>
  <si>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</si>
  <si>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</si>
  <si>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</si>
  <si>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</si>
  <si>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</si>
  <si>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</si>
  <si>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</si>
  <si>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</si>
  <si>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</si>
  <si>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</si>
  <si>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</si>
  <si>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</si>
  <si>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</si>
  <si>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</si>
  <si>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</si>
  <si>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</si>
  <si>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</si>
  <si>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</si>
  <si>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A</t>
    <phoneticPr fontId="26"/>
  </si>
  <si>
    <t>月･Monday</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</si>
  <si>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</si>
  <si>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</si>
  <si>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</si>
  <si>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</si>
  <si>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</si>
  <si>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</si>
  <si>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</si>
  <si>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f27</t>
    <phoneticPr fontId="26"/>
  </si>
  <si>
    <t xml:space="preserve"> </t>
    <phoneticPr fontId="26"/>
  </si>
  <si>
    <t>月の名前１</t>
    <rPh sb="0" eb="1">
      <t>ツキ</t>
    </rPh>
    <rPh sb="2" eb="3">
      <t>メイ</t>
    </rPh>
    <rPh sb="3" eb="4">
      <t>マエ</t>
    </rPh>
    <phoneticPr fontId="26"/>
  </si>
  <si>
    <t>b29</t>
    <phoneticPr fontId="26"/>
  </si>
  <si>
    <t>#Mmmm# #YYYY#</t>
    <phoneticPr fontId="26"/>
  </si>
  <si>
    <t>August 2004</t>
    <phoneticPr fontId="26"/>
  </si>
  <si>
    <t>月の名前２</t>
    <rPh sb="0" eb="1">
      <t>ツキ</t>
    </rPh>
    <rPh sb="2" eb="3">
      <t>メイ</t>
    </rPh>
    <rPh sb="3" eb="4">
      <t>マエ</t>
    </rPh>
    <phoneticPr fontId="26"/>
  </si>
  <si>
    <t>L29</t>
    <phoneticPr fontId="26"/>
  </si>
  <si>
    <t>#M#</t>
    <phoneticPr fontId="26"/>
  </si>
  <si>
    <t>8</t>
    <phoneticPr fontId="26"/>
  </si>
  <si>
    <t>月の名前３</t>
    <rPh sb="0" eb="1">
      <t>ツキ</t>
    </rPh>
    <rPh sb="2" eb="3">
      <t>メイ</t>
    </rPh>
    <rPh sb="3" eb="4">
      <t>マエ</t>
    </rPh>
    <phoneticPr fontId="26"/>
  </si>
  <si>
    <t>t29</t>
    <phoneticPr fontId="26"/>
  </si>
  <si>
    <t>#GG##WY#年・Reiwa #WY#</t>
    <phoneticPr fontId="26"/>
  </si>
  <si>
    <t>令和-14年・Reiwa -14</t>
    <phoneticPr fontId="26"/>
  </si>
  <si>
    <t>タイトル（ロゴ領域のテキスト）</t>
    <rPh sb="7" eb="9">
      <t>リョウイキ</t>
    </rPh>
    <phoneticPr fontId="26"/>
  </si>
  <si>
    <t>rロゴ</t>
    <phoneticPr fontId="26"/>
  </si>
  <si>
    <t>Calendar #YYY1-YYY2# Powered by すてきなカレンダー</t>
    <phoneticPr fontId="26"/>
  </si>
  <si>
    <t>Calendar 2024 Powered by すてきなカレンダー</t>
    <phoneticPr fontId="26"/>
  </si>
  <si>
    <t>イメージ01</t>
  </si>
  <si>
    <t>イメージ01_a</t>
  </si>
  <si>
    <t>イメージ01_b</t>
  </si>
  <si>
    <t>B35,F35,J35,N35,R35,V35,Z35,B39,F39,J39,N39,R39,V39,Z39,B43,F43,J43,N43,R43,V43,Z43,B47,F47,J47,N47,R47,V47,Z47,B51,F51,J51,N51,R51,V51,Z51,B55,F55,J55,N55,R55,V55,Z55,</t>
    <phoneticPr fontId="26"/>
  </si>
  <si>
    <t>V35,F39,J39,N39,R39,V39,J43,N43,R43,V43,F47,J47,N47,R47,V47,F51,J51,N51,R51,V51,</t>
    <phoneticPr fontId="26"/>
  </si>
  <si>
    <t>Z35,Z39,Z43,Z47,Z51,</t>
    <phoneticPr fontId="26"/>
  </si>
  <si>
    <t>B39,B43,B47,B51,</t>
    <phoneticPr fontId="26"/>
  </si>
  <si>
    <t>R35,F43,</t>
    <phoneticPr fontId="26"/>
  </si>
  <si>
    <t>B35,F35,J35,N35,B55,F55,J55,N55,R55,V55,Z55,</t>
    <phoneticPr fontId="26"/>
  </si>
  <si>
    <t>B36,F36,J36,N36,R36,V36,Z36,B40,F40,J40,N40,R40,V40,Z40,B44,F44,J44,N44,R44,V44,Z44,B48,F48,J48,N48,R48,V48,Z48,B52,F52,J52,N52,R52,V52,Z52,B56,F56,J56,N56,R56,V56,Z56,</t>
    <phoneticPr fontId="26"/>
  </si>
  <si>
    <t>R36,V36,Z36,B40,F40,J40,N40,R40,V40,Z40,B44,F44,J44,N44,R44,V44,Z44,B48,F48,J48,N48,R48,V48,Z48,B52,F52,J52,N52,R52,V52,Z52,</t>
    <phoneticPr fontId="26"/>
  </si>
  <si>
    <t>B36,F36,J36,N36,B56,F56,J56,N56,R56,V56,Z56,</t>
    <phoneticPr fontId="26"/>
  </si>
  <si>
    <t>B32,C32,D32,E32,F32,G32,H32,I32,J32,K32,L32,M32,N32,O32,P32,Q32,R32,S32,T32,U32,V32,W32,X32,Y32,Z32,AA32,AB32,AC32,</t>
    <phoneticPr fontId="26"/>
  </si>
  <si>
    <t>F32,G32,H32,I32,J32,K32,L32,M32,N32,O32,P32,Q32,R32,S32,T32,U32,V32,W32,X32,Y32,</t>
    <phoneticPr fontId="26"/>
  </si>
  <si>
    <t>Z32,AA32,AB32,AC32,</t>
    <phoneticPr fontId="26"/>
  </si>
  <si>
    <t>B32,C32,D32,E32,</t>
    <phoneticPr fontId="26"/>
  </si>
  <si>
    <t>January 2026</t>
    <phoneticPr fontId="26"/>
  </si>
  <si>
    <t>1</t>
    <phoneticPr fontId="26"/>
  </si>
  <si>
    <t>令和8年・Reiwa 8</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</si>
  <si>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</si>
  <si>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</si>
  <si>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</si>
  <si>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</si>
  <si>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</si>
  <si>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</si>
  <si>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00982</t>
  </si>
  <si>
    <t>元日</t>
  </si>
  <si>
    <t>成人の日</t>
  </si>
  <si>
    <t>Calendar 2026 Powered by すてきなカレンダー</t>
    <phoneticPr fontId="26"/>
  </si>
  <si>
    <t>式=_a0!F5</t>
  </si>
  <si>
    <t>F35,J35,N35,R35,V35,F39,J39,R39,V39,F43,J43,N43,R43,V43,J47,N47,R47,V47,</t>
    <phoneticPr fontId="26"/>
  </si>
  <si>
    <t>Z35,Z39,Z43,Z47,</t>
    <phoneticPr fontId="26"/>
  </si>
  <si>
    <t>B35,B39,B43,B47,</t>
    <phoneticPr fontId="26"/>
  </si>
  <si>
    <t>N39,F47,</t>
    <phoneticPr fontId="26"/>
  </si>
  <si>
    <t>B51,F51,J51,N51,R51,V51,Z51,B55,F55,J55,N55,R55,V55,Z55,</t>
    <phoneticPr fontId="26"/>
  </si>
  <si>
    <t>B36,F36,J36,N36,R36,V36,Z36,B40,F40,J40,N40,R40,V40,Z40,B44,F44,J44,N44,R44,V44,Z44,B48,F48,J48,N48,R48,V48,Z48,</t>
    <phoneticPr fontId="26"/>
  </si>
  <si>
    <t>B52,F52,J52,N52,R52,V52,Z52,B56,F56,J56,N56,R56,V56,Z56,</t>
    <phoneticPr fontId="26"/>
  </si>
  <si>
    <t>February 2026</t>
    <phoneticPr fontId="26"/>
  </si>
  <si>
    <t>2</t>
    <phoneticPr fontId="26"/>
  </si>
  <si>
    <t>建国記念の日</t>
  </si>
  <si>
    <t>天皇誕生日</t>
  </si>
  <si>
    <t>式=_a0!F6</t>
  </si>
  <si>
    <t>F35,J35,N35,R35,V35,F39,J39,N39,R39,V39,F43,J43,N43,R43,F47,J47,N47,R47,V47,F51,J51,</t>
    <phoneticPr fontId="26"/>
  </si>
  <si>
    <t>B35,B39,B43,B47,B51,</t>
    <phoneticPr fontId="26"/>
  </si>
  <si>
    <t>V43,</t>
  </si>
  <si>
    <t>N51,R51,V51,Z51,B55,F55,J55,N55,R55,V55,Z55,</t>
    <phoneticPr fontId="26"/>
  </si>
  <si>
    <t>B36,F36,J36,N36,R36,V36,Z36,B40,F40,J40,N40,R40,V40,Z40,B44,F44,J44,N44,R44,V44,Z44,B48,F48,J48,N48,R48,V48,Z48,B52,F52,J52,</t>
    <phoneticPr fontId="26"/>
  </si>
  <si>
    <t>N52,R52,V52,Z52,B56,F56,J56,N56,R56,V56,Z56,</t>
    <phoneticPr fontId="26"/>
  </si>
  <si>
    <t>March 2026</t>
    <phoneticPr fontId="26"/>
  </si>
  <si>
    <t>3</t>
    <phoneticPr fontId="26"/>
  </si>
  <si>
    <t>春分の日</t>
  </si>
  <si>
    <t>式=_a0!F7</t>
  </si>
  <si>
    <t>N35,R35,V35,F39,J39,N39,R39,V39,F43,J43,N43,R43,V43,F47,J47,N47,R47,V47,F51,J51,R51,</t>
    <phoneticPr fontId="26"/>
  </si>
  <si>
    <t>N51,</t>
  </si>
  <si>
    <t>B35,F35,J35,V51,Z51,B55,F55,J55,N55,R55,V55,Z55,</t>
    <phoneticPr fontId="26"/>
  </si>
  <si>
    <t>N36,R36,V36,Z36,B40,F40,J40,N40,R40,V40,Z40,B44,F44,J44,N44,R44,V44,Z44,B48,F48,J48,N48,R48,V48,Z48,B52,F52,J52,N52,R52,</t>
    <phoneticPr fontId="26"/>
  </si>
  <si>
    <t>B36,F36,J36,V52,Z52,B56,F56,J56,N56,R56,V56,Z56,</t>
    <phoneticPr fontId="26"/>
  </si>
  <si>
    <t>April 2026</t>
    <phoneticPr fontId="26"/>
  </si>
  <si>
    <t>4</t>
    <phoneticPr fontId="26"/>
  </si>
  <si>
    <t>昭和の日</t>
  </si>
  <si>
    <t>憲法記念日</t>
  </si>
  <si>
    <t>みどりの日</t>
  </si>
  <si>
    <t>こどもの日</t>
  </si>
  <si>
    <t>振替休日</t>
  </si>
  <si>
    <t>式=_a0!F8</t>
  </si>
  <si>
    <t>V35,R39,V39,F43,J43,N43,R43,V43,F47,J47,N47,R47,V47,F51,J51,N51,R51,V51,</t>
    <phoneticPr fontId="26"/>
  </si>
  <si>
    <t>B43,B47,B51,B55,</t>
    <phoneticPr fontId="26"/>
  </si>
  <si>
    <t>B39,F39,J39,N39,</t>
    <phoneticPr fontId="26"/>
  </si>
  <si>
    <t>B35,F35,J35,N35,R35,F55,J55,N55,R55,V55,Z55,</t>
    <phoneticPr fontId="26"/>
  </si>
  <si>
    <t>V36,Z36,B40,F40,J40,N40,R40,V40,Z40,B44,F44,J44,N44,R44,V44,Z44,B48,F48,J48,N48,R48,V48,Z48,B52,F52,J52,N52,R52,V52,Z52,B56,</t>
    <phoneticPr fontId="26"/>
  </si>
  <si>
    <t>B36,F36,J36,N36,R36,F56,J56,N56,R56,V56,Z56,</t>
    <phoneticPr fontId="26"/>
  </si>
  <si>
    <t>May 2026</t>
    <phoneticPr fontId="26"/>
  </si>
  <si>
    <t>5</t>
    <phoneticPr fontId="26"/>
  </si>
  <si>
    <t>式=_a0!F9</t>
  </si>
  <si>
    <t>F35,J35,N35,R35,V35,F39,J39,N39,R39,V39,F43,J43,N43,R43,V43,F47,J47,N47,R47,V47,F51,J51,</t>
    <phoneticPr fontId="26"/>
  </si>
  <si>
    <t>B35,N51,R51,V51,Z51,B55,F55,J55,N55,R55,V55,Z55,</t>
    <phoneticPr fontId="26"/>
  </si>
  <si>
    <t>F36,J36,N36,R36,V36,Z36,B40,F40,J40,N40,R40,V40,Z40,B44,F44,J44,N44,R44,V44,Z44,B48,F48,J48,N48,R48,V48,Z48,B52,F52,J52,</t>
    <phoneticPr fontId="26"/>
  </si>
  <si>
    <t>B36,N52,R52,V52,Z52,B56,F56,J56,N56,R56,V56,Z56,</t>
    <phoneticPr fontId="26"/>
  </si>
  <si>
    <t>June 2026</t>
    <phoneticPr fontId="26"/>
  </si>
  <si>
    <t>6</t>
    <phoneticPr fontId="26"/>
  </si>
  <si>
    <t>式=_a0!F10</t>
  </si>
  <si>
    <t>N35,R35,V35,F39,J39,N39,R39,V39,F43,J43,N43,R43,V43,J47,N47,R47,V47,F51,J51,N51,R51,V51,</t>
    <phoneticPr fontId="26"/>
  </si>
  <si>
    <t>F47,</t>
  </si>
  <si>
    <t>B35,F35,J35,Z51,B55,F55,J55,N55,R55,V55,Z55,</t>
    <phoneticPr fontId="26"/>
  </si>
  <si>
    <t>N36,R36,V36,Z36,B40,F40,J40,N40,R40,V40,Z40,B44,F44,J44,N44,R44,V44,Z44,B48,F48,J48,N48,R48,V48,Z48,B52,F52,J52,N52,R52,V52,</t>
    <phoneticPr fontId="26"/>
  </si>
  <si>
    <t>B36,F36,J36,Z52,B56,F56,J56,N56,R56,V56,Z56,</t>
    <phoneticPr fontId="26"/>
  </si>
  <si>
    <t>July 2026</t>
    <phoneticPr fontId="26"/>
  </si>
  <si>
    <t>7</t>
    <phoneticPr fontId="26"/>
  </si>
  <si>
    <t>海の日</t>
  </si>
  <si>
    <t>式=_a0!F11</t>
  </si>
  <si>
    <t>F39,J39,N39,R39,V39,F43,N43,R43,V43,F47,J47,N47,R47,V47,F51,J51,N51,R51,V51,F55,</t>
    <phoneticPr fontId="26"/>
  </si>
  <si>
    <t>B39,B43,B47,B51,B55,</t>
    <phoneticPr fontId="26"/>
  </si>
  <si>
    <t>J43,</t>
  </si>
  <si>
    <t>B35,F35,J35,N35,R35,V35,J55,N55,R55,V55,Z55,</t>
    <phoneticPr fontId="26"/>
  </si>
  <si>
    <t>Z36,B40,F40,J40,N40,R40,V40,Z40,B44,F44,J44,N44,R44,V44,Z44,B48,F48,J48,N48,R48,V48,Z48,B52,F52,J52,N52,R52,V52,Z52,B56,F56,</t>
    <phoneticPr fontId="26"/>
  </si>
  <si>
    <t>B36,F36,J36,N36,R36,V36,J56,N56,R56,V56,Z56,</t>
    <phoneticPr fontId="26"/>
  </si>
  <si>
    <t>August 2026</t>
    <phoneticPr fontId="26"/>
  </si>
  <si>
    <t>山の日</t>
  </si>
  <si>
    <t>式=_a0!F12</t>
  </si>
  <si>
    <t>J35,N35,R35,V35,F39,J39,N39,R39,V39,F43,J43,N43,R43,V43,R47,V47,F51,J51,N51,</t>
    <phoneticPr fontId="26"/>
  </si>
  <si>
    <t>F47,J47,N47,</t>
    <phoneticPr fontId="26"/>
  </si>
  <si>
    <t>B35,F35,R51,V51,Z51,B55,F55,J55,N55,R55,V55,Z55,</t>
    <phoneticPr fontId="26"/>
  </si>
  <si>
    <t>J36,N36,R36,V36,Z36,B40,F40,J40,N40,R40,V40,Z40,B44,F44,J44,N44,R44,V44,Z44,B48,F48,J48,N48,R48,V48,Z48,B52,F52,J52,N52,</t>
    <phoneticPr fontId="26"/>
  </si>
  <si>
    <t>B36,F36,R52,V52,Z52,B56,F56,J56,N56,R56,V56,Z56,</t>
    <phoneticPr fontId="26"/>
  </si>
  <si>
    <t>September 2026</t>
    <phoneticPr fontId="26"/>
  </si>
  <si>
    <t>9</t>
    <phoneticPr fontId="26"/>
  </si>
  <si>
    <t>敬老の日</t>
  </si>
  <si>
    <t>国民の休日</t>
  </si>
  <si>
    <t>秋分の日</t>
  </si>
  <si>
    <t>式=_a0!F13</t>
  </si>
  <si>
    <t>R35,V35,F39,J39,N39,R39,V39,J43,N43,R43,V43,F47,J47,N47,R47,V47,F51,J51,N51,R51,V51,</t>
    <phoneticPr fontId="26"/>
  </si>
  <si>
    <t>F43,</t>
  </si>
  <si>
    <t>October 2026</t>
    <phoneticPr fontId="26"/>
  </si>
  <si>
    <t>10</t>
    <phoneticPr fontId="26"/>
  </si>
  <si>
    <t>スポーツの日</t>
  </si>
  <si>
    <t>文化の日</t>
  </si>
  <si>
    <t>式=_a0!F14</t>
  </si>
  <si>
    <t>F35,N35,R35,V35,F39,J39,N39,R39,V39,F43,J43,N43,R43,V43,J47,N47,R47,V47,F51,</t>
    <phoneticPr fontId="26"/>
  </si>
  <si>
    <t>J35,F47,</t>
    <phoneticPr fontId="26"/>
  </si>
  <si>
    <t>J51,N51,R51,V51,Z51,B55,F55,J55,N55,R55,V55,Z55,</t>
    <phoneticPr fontId="26"/>
  </si>
  <si>
    <t>B36,F36,J36,N36,R36,V36,Z36,B40,F40,J40,N40,R40,V40,Z40,B44,F44,J44,N44,R44,V44,Z44,B48,F48,J48,N48,R48,V48,Z48,B52,F52,</t>
    <phoneticPr fontId="26"/>
  </si>
  <si>
    <t>J52,N52,R52,V52,Z52,B56,F56,J56,N56,R56,V56,Z56,</t>
    <phoneticPr fontId="26"/>
  </si>
  <si>
    <t>November 2026</t>
    <phoneticPr fontId="26"/>
  </si>
  <si>
    <t>11</t>
    <phoneticPr fontId="26"/>
  </si>
  <si>
    <t>勤労感謝の日</t>
  </si>
  <si>
    <t>式=_a0!F15</t>
  </si>
  <si>
    <t>J35,N35,R35,V35,F39,J39,N39,R39,V39,F43,J43,N43,R43,V43,F47,J47,N47,R47,V47,F51,J51,N51,R51,</t>
    <phoneticPr fontId="26"/>
  </si>
  <si>
    <t>B35,F35,V51,Z51,B55,F55,J55,N55,R55,V55,Z55,</t>
    <phoneticPr fontId="26"/>
  </si>
  <si>
    <t>J36,N36,R36,V36,Z36,B40,F40,J40,N40,R40,V40,Z40,B44,F44,J44,N44,R44,V44,Z44,B48,F48,J48,N48,R48,V48,Z48,B52,F52,J52,N52,R52,</t>
    <phoneticPr fontId="26"/>
  </si>
  <si>
    <t>B36,F36,V52,Z52,B56,F56,J56,N56,R56,V56,Z56,</t>
    <phoneticPr fontId="26"/>
  </si>
  <si>
    <t>December 2026</t>
    <phoneticPr fontId="26"/>
  </si>
  <si>
    <t>12</t>
    <phoneticPr fontId="26"/>
  </si>
  <si>
    <t>式=_a0!F16</t>
  </si>
  <si>
    <t>F39,J39,N39,R39,V39,J43,N43,R43,V43,F47,J47,N47,R47,V47,F51,J51,N51,R51,V51,</t>
    <phoneticPr fontId="26"/>
  </si>
  <si>
    <t>V35,F43,</t>
    <phoneticPr fontId="26"/>
  </si>
  <si>
    <t>January 2027</t>
    <phoneticPr fontId="26"/>
  </si>
  <si>
    <t>令和9年・Reiwa 9</t>
    <phoneticPr fontId="26"/>
  </si>
  <si>
    <t>Calendar 2027 Powered by すてきなカレンダー</t>
    <phoneticPr fontId="26"/>
  </si>
  <si>
    <t>式=_a0!F17</t>
  </si>
  <si>
    <t>F35,J35,N35,R35,V35,F39,J39,N39,V39,F43,J43,N43,R43,V43,F47,N47,R47,V47,</t>
    <phoneticPr fontId="26"/>
  </si>
  <si>
    <t>R39,J47,</t>
    <phoneticPr fontId="26"/>
  </si>
  <si>
    <t>B35,F51,J51,N51,R51,V51,Z51,B55,F55,J55,N55,R55,V55,Z55,</t>
    <phoneticPr fontId="26"/>
  </si>
  <si>
    <t>F36,J36,N36,R36,V36,Z36,B40,F40,J40,N40,R40,V40,Z40,B44,F44,J44,N44,R44,V44,Z44,B48,F48,J48,N48,R48,V48,Z48,B52,</t>
    <phoneticPr fontId="26"/>
  </si>
  <si>
    <t>B36,F52,J52,N52,R52,V52,Z52,B56,F56,J56,N56,R56,V56,Z56,</t>
    <phoneticPr fontId="26"/>
  </si>
  <si>
    <t>February 2027</t>
    <phoneticPr fontId="26"/>
  </si>
  <si>
    <t>式=_a0!F18</t>
  </si>
  <si>
    <t>F35,J35,N35,R35,V35,F39,J39,N39,R39,V39,F43,J43,N43,R43,V43,J47,N47,R47,V47,F51,J51,N51,</t>
    <phoneticPr fontId="26"/>
  </si>
  <si>
    <t>B39,B43,B51,</t>
    <phoneticPr fontId="26"/>
  </si>
  <si>
    <t>B47,F47,</t>
    <phoneticPr fontId="26"/>
  </si>
  <si>
    <t>B35,R51,V51,Z51,B55,F55,J55,N55,R55,V55,Z55,</t>
    <phoneticPr fontId="26"/>
  </si>
  <si>
    <t>F36,J36,N36,R36,V36,Z36,B40,F40,J40,N40,R40,V40,Z40,B44,F44,J44,N44,R44,V44,Z44,B48,F48,J48,N48,R48,V48,Z48,B52,F52,J52,N52,</t>
    <phoneticPr fontId="26"/>
  </si>
  <si>
    <t>B36,R52,V52,Z52,B56,F56,J56,N56,R56,V56,Z56,</t>
    <phoneticPr fontId="26"/>
  </si>
  <si>
    <t>March 2027</t>
    <phoneticPr fontId="26"/>
  </si>
  <si>
    <t>式=_a0!F19</t>
  </si>
  <si>
    <t>ST_00982.Type1.Template2026.SunStart.st.xlsx</t>
  </si>
  <si>
    <t>日曜始まり</t>
  </si>
  <si>
    <t>汎用</t>
  </si>
  <si>
    <t>縦</t>
  </si>
  <si>
    <t>ST_00982</t>
  </si>
  <si>
    <t>○</t>
  </si>
  <si>
    <t>可</t>
  </si>
  <si>
    <t>ST_00982.Type1.Template2026.MonStart.st.xlsx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</si>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</sst>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d"/>
    <numFmt numFmtId="190" formatCode="\1&quot;曜&quot;"/>
    <numFmt numFmtId="191" formatCode="\2&quot;曜&quot;"/>
    <numFmt numFmtId="192" formatCode="\3&quot;曜&quot;"/>
    <numFmt numFmtId="193" formatCode="\4&quot;曜&quot;"/>
    <numFmt numFmtId="194" formatCode="\5&quot;曜&quot;"/>
    <numFmt numFmtId="195" formatCode="\6&quot;曜&quot;"/>
    <numFmt numFmtId="196" formatCode="\7&quot;曜&quot;"/>
    <numFmt numFmtId="197" formatCode="\7&quot;曜&quot;"/>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4D4D4D"/>
      <name val="Meiryo UI"/>
      <family val="3"/>
      <charset val="128"/>
    </font>
    <font>
      <b/>
      <sz val="36"/>
      <color rgb="FF4180FF"/>
      <name val="Meiryo UI"/>
      <family val="3"/>
      <charset val="128"/>
    </font>
    <font>
      <b/>
      <sz val="36"/>
      <color rgb="FFFF4080"/>
      <name val="Meiryo UI"/>
      <family val="3"/>
      <charset val="128"/>
    </font>
    <font>
      <b/>
      <sz val="36"/>
      <color rgb="FFEAEAEA"/>
      <name val="Meiryo UI"/>
      <family val="3"/>
      <charset val="128"/>
    </font>
    <font>
      <sz val="12"/>
      <color rgb="FF4D4D4D"/>
      <name val="Meiryo UI"/>
      <family val="3"/>
      <charset val="128"/>
    </font>
    <font>
      <sz val="12"/>
      <color indexed="10"/>
      <name val="Meiryo UI"/>
      <family val="3"/>
      <charset val="128"/>
    </font>
    <font>
      <sz val="12"/>
      <color indexed="9"/>
      <name val="Meiryo UI"/>
      <family val="3"/>
      <charset val="128"/>
    </font>
    <font>
      <b/>
      <sz val="19"/>
      <color rgb="FF4D4D4D"/>
      <name val="Meiryo UI"/>
      <family val="3"/>
      <charset val="128"/>
    </font>
    <font>
      <b/>
      <sz val="19"/>
      <color rgb="FFFFFFFF"/>
      <name val="Meiryo UI"/>
      <family val="3"/>
      <charset val="128"/>
    </font>
    <font>
      <sz val="10"/>
      <color indexed="10"/>
      <name val="Meiryo UI"/>
      <family val="3"/>
      <charset val="128"/>
    </font>
    <font>
      <sz val="13"/>
      <color rgb="FF4D4D4D"/>
      <name val="Meiryo UI"/>
      <family val="3"/>
      <charset val="128"/>
    </font>
    <font>
      <b/>
      <sz val="26"/>
      <color rgb="FF4D4D4D"/>
      <name val="Meiryo UI"/>
      <family val="3"/>
      <charset val="128"/>
    </font>
    <font>
      <b/>
      <sz val="70"/>
      <color rgb="FF4D4D4D"/>
      <name val="Meiryo UI"/>
      <family val="3"/>
      <charset val="128"/>
    </font>
    <font>
      <b/>
      <sz val="25"/>
      <color rgb="FF4D4D4D"/>
      <name val="Meiryo UI"/>
      <family val="3"/>
      <charset val="128"/>
    </font>
    <font>
      <sz val="16"/>
      <name val="ＭＳ Ｐゴシック"/>
      <family val="3"/>
      <charset val="128"/>
    </font>
    <font>
      <sz val="11"/>
      <color indexed="8"/>
      <name val="ＭＳ Ｐゴシック"/>
      <family val="3"/>
      <charset val="128"/>
    </font>
    <font>
      <sz val="14"/>
      <color rgb="FF4D4D4D"/>
      <name val="Meiryo UI"/>
      <family val="3"/>
      <charset val="128"/>
    </font>
    <font>
      <sz val="19"/>
      <color rgb="FF808080"/>
      <name val="Meiryo UI"/>
      <family val="3"/>
      <charset val="128"/>
    </font>
    <font>
      <sz val="110"/>
      <name val="ＭＳ Ｐゴシック"/>
      <family val="3"/>
      <charset val="128"/>
    </font>
    <font>
      <sz val="20"/>
      <color indexed="8"/>
      <name val="ＭＳ Ｐゴシック"/>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b/>
      <sz val="20"/>
      <color rgb="FF000000"/>
      <name val="メイリオ"/>
      <family val="3"/>
      <charset val="128"/>
    </font>
    <font>
      <b/>
      <sz val="40"/>
      <color rgb="FF3366FF"/>
      <name val="Meiryo UI"/>
      <family val="3"/>
      <charset val="128"/>
    </font>
    <font>
      <sz val="12"/>
      <color rgb="FFEAEAEA"/>
      <name val="Meiryo UI"/>
      <family val="3"/>
      <charset val="128"/>
    </font>
    <font>
      <sz val="12"/>
      <color rgb="FFFF4080"/>
      <name val="Meiryo UI"/>
      <family val="3"/>
      <charset val="128"/>
    </font>
    <font>
      <sz val="12"/>
      <color rgb="FF4180FF"/>
      <name val="Meiryo UI"/>
      <family val="3"/>
      <charset val="128"/>
    </font>
    <font>
      <sz val="12"/>
      <color rgb="FF3366FF"/>
      <name val="Meiryo UI"/>
      <family val="3"/>
      <charset val="128"/>
    </font>
    <font>
      <b/>
      <sz val="26"/>
      <color rgb="FFC0C0C0"/>
      <name val="Meiryo UI"/>
      <family val="3"/>
      <charset val="128"/>
    </font>
    <font>
      <sz val="12"/>
      <color rgb="FFC0C0C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777777"/>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s>
  <cellStyleXfs count="4">
    <xf numFmtId="0" fontId="0" fillId="0" borderId="0">
      <alignment vertical="center"/>
    </xf>
    <xf numFmtId="0" fontId="2" fillId="0" borderId="0"/>
    <xf numFmtId="0" fontId="25" fillId="0" borderId="0"/>
    <xf numFmtId="0" fontId="25" fillId="0" borderId="0"/>
  </cellStyleXfs>
  <cellXfs count="35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xf>
    <xf numFmtId="0" fontId="27" fillId="3" borderId="6" xfId="2" applyFont="1" applyFill="1" applyBorder="1" applyAlignment="1">
      <alignment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top"/>
    </xf>
    <xf numFmtId="0" fontId="39" fillId="5" borderId="6" xfId="2" applyFont="1" applyFill="1" applyBorder="1" applyAlignment="1">
      <alignment horizontal="center" vertical="top"/>
    </xf>
    <xf numFmtId="0" fontId="40" fillId="6" borderId="6" xfId="2" applyFont="1" applyFill="1" applyBorder="1" applyAlignment="1">
      <alignment horizontal="center" vertical="top"/>
    </xf>
    <xf numFmtId="0" fontId="40" fillId="7" borderId="6" xfId="2" applyFont="1" applyFill="1" applyBorder="1" applyAlignment="1">
      <alignment horizontal="center" vertical="top"/>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4" borderId="6" xfId="2" applyFont="1" applyFill="1" applyBorder="1" applyAlignment="1">
      <alignment horizontal="right"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4" borderId="6" xfId="2" applyFont="1" applyFill="1" applyBorder="1" applyAlignment="1">
      <alignment horizontal="center" vertical="center"/>
    </xf>
    <xf numFmtId="0" fontId="36" fillId="4"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6" fillId="0" borderId="0" xfId="2" applyFont="1"/>
    <xf numFmtId="0" fontId="47" fillId="0" borderId="0" xfId="2" applyFont="1"/>
    <xf numFmtId="0" fontId="46" fillId="0" borderId="0" xfId="2" applyFont="1" applyAlignment="1">
      <alignment vertical="center"/>
    </xf>
    <xf numFmtId="0" fontId="47" fillId="0" borderId="0" xfId="2" applyFont="1" applyAlignment="1">
      <alignment horizontal="center" vertical="center" shrinkToFit="1"/>
    </xf>
    <xf numFmtId="0" fontId="47" fillId="0" borderId="0" xfId="2" applyFont="1" applyAlignment="1">
      <alignment vertical="center"/>
    </xf>
    <xf numFmtId="188" fontId="47" fillId="4" borderId="0" xfId="2" applyNumberFormat="1" applyFont="1" applyFill="1" applyAlignment="1">
      <alignment shrinkToFit="1"/>
    </xf>
    <xf numFmtId="188" fontId="47" fillId="0" borderId="0" xfId="2" applyNumberFormat="1" applyFont="1" applyAlignment="1">
      <alignment shrinkToFit="1"/>
    </xf>
    <xf numFmtId="0" fontId="47" fillId="4" borderId="0" xfId="2" applyFont="1" applyFill="1" applyAlignment="1">
      <alignment shrinkToFit="1"/>
    </xf>
    <xf numFmtId="0" fontId="47" fillId="0" borderId="0" xfId="2" applyFont="1" applyAlignment="1">
      <alignment shrinkToFit="1"/>
    </xf>
    <xf numFmtId="0" fontId="47" fillId="4" borderId="0" xfId="2" applyFont="1" applyFill="1" applyAlignment="1">
      <alignment horizontal="right" vertical="center" shrinkToFit="1"/>
    </xf>
    <xf numFmtId="0" fontId="47" fillId="0" borderId="0" xfId="2" applyFont="1" applyAlignment="1">
      <alignment horizontal="right" vertical="center" shrinkToFit="1"/>
    </xf>
    <xf numFmtId="49" fontId="47" fillId="4" borderId="0" xfId="2" applyNumberFormat="1" applyFont="1" applyFill="1" applyAlignment="1">
      <alignment horizontal="right" shrinkToFit="1"/>
    </xf>
    <xf numFmtId="49" fontId="48" fillId="4" borderId="0" xfId="2" applyNumberFormat="1" applyFont="1" applyFill="1" applyAlignment="1">
      <alignment horizontal="right" vertical="center" shrinkToFit="1"/>
    </xf>
    <xf numFmtId="49" fontId="42" fillId="3" borderId="0" xfId="2" applyNumberFormat="1" applyFont="1" applyFill="1" applyAlignment="1">
      <alignment horizontal="right" vertical="center" shrinkToFit="1"/>
    </xf>
    <xf numFmtId="0" fontId="49" fillId="0" borderId="0" xfId="2" applyFont="1" applyAlignment="1">
      <alignment horizontal="right" shrinkToFit="1"/>
    </xf>
    <xf numFmtId="0" fontId="47" fillId="4" borderId="0" xfId="2" applyFont="1" applyFill="1" applyAlignment="1">
      <alignment horizontal="right" shrinkToFit="1"/>
    </xf>
    <xf numFmtId="0" fontId="47"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189" fontId="51" fillId="4" borderId="0" xfId="2" applyNumberFormat="1" applyFont="1" applyFill="1" applyAlignment="1">
      <alignment shrinkToFit="1"/>
    </xf>
    <xf numFmtId="0" fontId="51" fillId="4" borderId="0" xfId="2" applyFont="1" applyFill="1" applyAlignment="1">
      <alignment shrinkToFit="1"/>
    </xf>
    <xf numFmtId="0" fontId="52" fillId="4" borderId="0" xfId="2" applyFont="1" applyFill="1" applyAlignment="1">
      <alignment horizontal="center" vertical="center" shrinkToFit="1"/>
    </xf>
    <xf numFmtId="0" fontId="53" fillId="4" borderId="0" xfId="2" applyFont="1" applyFill="1" applyAlignment="1">
      <alignment horizontal="center" vertical="center" shrinkToFit="1"/>
    </xf>
    <xf numFmtId="0" fontId="54" fillId="4" borderId="0" xfId="2" applyFont="1" applyFill="1" applyAlignment="1">
      <alignment shrinkToFit="1"/>
    </xf>
    <xf numFmtId="190" fontId="40" fillId="7" borderId="0" xfId="2" applyNumberFormat="1" applyFont="1" applyFill="1" applyAlignment="1">
      <alignment horizontal="center" vertical="top" shrinkToFit="1"/>
    </xf>
    <xf numFmtId="191" fontId="39" fillId="5" borderId="0" xfId="2" applyNumberFormat="1" applyFont="1" applyFill="1" applyAlignment="1">
      <alignment horizontal="center" vertical="top" shrinkToFit="1"/>
    </xf>
    <xf numFmtId="192" fontId="39" fillId="5" borderId="0" xfId="2" applyNumberFormat="1" applyFont="1" applyFill="1" applyAlignment="1">
      <alignment horizontal="center" vertical="top" shrinkToFit="1"/>
    </xf>
    <xf numFmtId="193" fontId="39" fillId="5" borderId="0" xfId="2" applyNumberFormat="1" applyFont="1" applyFill="1" applyAlignment="1">
      <alignment horizontal="center" vertical="top" shrinkToFit="1"/>
    </xf>
    <xf numFmtId="194" fontId="39" fillId="5" borderId="0" xfId="2" applyNumberFormat="1" applyFont="1" applyFill="1" applyAlignment="1">
      <alignment horizontal="center" vertical="top" shrinkToFit="1"/>
    </xf>
    <xf numFmtId="195" fontId="39" fillId="5" borderId="0" xfId="2" applyNumberFormat="1" applyFont="1" applyFill="1" applyAlignment="1">
      <alignment horizontal="center" vertical="top" shrinkToFit="1"/>
    </xf>
    <xf numFmtId="196" fontId="40" fillId="6" borderId="0" xfId="2" applyNumberFormat="1" applyFont="1" applyFill="1" applyAlignment="1">
      <alignment horizontal="center" vertical="top" shrinkToFit="1"/>
    </xf>
    <xf numFmtId="197" fontId="55" fillId="0" borderId="0" xfId="2" applyNumberFormat="1" applyFont="1" applyAlignment="1">
      <alignment horizontal="center" shrinkToFit="1"/>
    </xf>
    <xf numFmtId="0" fontId="47" fillId="4" borderId="0" xfId="2" quotePrefix="1" applyFont="1" applyFill="1" applyAlignment="1">
      <alignment horizontal="right" vertical="center" shrinkToFit="1"/>
    </xf>
    <xf numFmtId="0" fontId="47" fillId="0" borderId="0" xfId="2" quotePrefix="1" applyFont="1" applyAlignment="1">
      <alignment horizontal="right" vertical="center" shrinkToFit="1"/>
    </xf>
    <xf numFmtId="0" fontId="47" fillId="4" borderId="22" xfId="2" applyFont="1" applyFill="1" applyBorder="1" applyAlignment="1">
      <alignment horizontal="center" vertical="center" shrinkToFit="1"/>
    </xf>
    <xf numFmtId="0" fontId="54" fillId="4" borderId="22" xfId="2" applyFont="1" applyFill="1" applyBorder="1" applyAlignment="1">
      <alignment horizontal="center" vertical="center" shrinkToFit="1"/>
    </xf>
    <xf numFmtId="189" fontId="35" fillId="3" borderId="23" xfId="2" applyNumberFormat="1" applyFont="1" applyFill="1" applyBorder="1" applyAlignment="1">
      <alignment horizontal="center" vertical="center" shrinkToFit="1"/>
    </xf>
    <xf numFmtId="0" fontId="35" fillId="3" borderId="24" xfId="2" applyFont="1" applyFill="1" applyBorder="1" applyAlignment="1">
      <alignment horizontal="center" vertical="center" shrinkToFit="1"/>
    </xf>
    <xf numFmtId="189" fontId="35" fillId="3" borderId="24" xfId="2" applyNumberFormat="1" applyFont="1" applyFill="1" applyBorder="1" applyAlignment="1">
      <alignment horizontal="center" vertical="center" shrinkToFit="1"/>
    </xf>
    <xf numFmtId="189" fontId="34" fillId="3" borderId="24" xfId="2" applyNumberFormat="1" applyFont="1" applyFill="1" applyBorder="1" applyAlignment="1">
      <alignment horizontal="center" vertical="center" shrinkToFit="1"/>
    </xf>
    <xf numFmtId="0" fontId="34" fillId="3" borderId="24" xfId="2" applyFont="1" applyFill="1" applyBorder="1" applyAlignment="1">
      <alignment horizontal="center" vertical="center" shrinkToFit="1"/>
    </xf>
    <xf numFmtId="189" fontId="32" fillId="3" borderId="24" xfId="2" applyNumberFormat="1" applyFont="1" applyFill="1" applyBorder="1" applyAlignment="1">
      <alignment horizontal="center" vertical="center" shrinkToFit="1"/>
    </xf>
    <xf numFmtId="0" fontId="32" fillId="3" borderId="24" xfId="2" applyFont="1" applyFill="1" applyBorder="1" applyAlignment="1">
      <alignment horizontal="center" vertical="center" shrinkToFit="1"/>
    </xf>
    <xf numFmtId="189" fontId="33" fillId="3" borderId="24" xfId="2" applyNumberFormat="1" applyFont="1" applyFill="1" applyBorder="1" applyAlignment="1">
      <alignment horizontal="center" vertical="center" shrinkToFit="1"/>
    </xf>
    <xf numFmtId="0" fontId="33" fillId="3" borderId="24" xfId="2" applyFont="1" applyFill="1" applyBorder="1" applyAlignment="1">
      <alignment horizontal="center" vertical="center" shrinkToFit="1"/>
    </xf>
    <xf numFmtId="0" fontId="33" fillId="3" borderId="25" xfId="2" applyFont="1" applyFill="1" applyBorder="1" applyAlignment="1">
      <alignment horizontal="center" vertical="center" shrinkToFit="1"/>
    </xf>
    <xf numFmtId="189" fontId="56" fillId="0" borderId="0" xfId="2" applyNumberFormat="1" applyFont="1" applyAlignment="1">
      <alignment horizontal="center" vertical="center" shrinkToFit="1"/>
    </xf>
    <xf numFmtId="0" fontId="57" fillId="3" borderId="23" xfId="2" applyFont="1" applyFill="1" applyBorder="1" applyAlignment="1">
      <alignment horizontal="center" shrinkToFit="1"/>
    </xf>
    <xf numFmtId="0" fontId="57" fillId="3" borderId="24" xfId="2" applyFont="1" applyFill="1" applyBorder="1" applyAlignment="1">
      <alignment horizontal="center" shrinkToFit="1"/>
    </xf>
    <xf numFmtId="0" fontId="58" fillId="3" borderId="24" xfId="2" applyFont="1" applyFill="1" applyBorder="1" applyAlignment="1">
      <alignment horizontal="center" shrinkToFit="1"/>
    </xf>
    <xf numFmtId="0" fontId="36" fillId="3" borderId="24" xfId="2" applyFont="1" applyFill="1" applyBorder="1" applyAlignment="1">
      <alignment horizontal="center" shrinkToFit="1"/>
    </xf>
    <xf numFmtId="0" fontId="59" fillId="3" borderId="24" xfId="2" applyFont="1" applyFill="1" applyBorder="1" applyAlignment="1">
      <alignment horizontal="center" shrinkToFit="1"/>
    </xf>
    <xf numFmtId="0" fontId="59" fillId="3" borderId="25" xfId="2" applyFont="1" applyFill="1" applyBorder="1" applyAlignment="1">
      <alignment horizontal="center" shrinkToFit="1"/>
    </xf>
    <xf numFmtId="0" fontId="60" fillId="0" borderId="0" xfId="2" applyFont="1" applyAlignment="1">
      <alignment horizontal="center" vertical="center" shrinkToFit="1"/>
    </xf>
    <xf numFmtId="0" fontId="36" fillId="4" borderId="26" xfId="2" applyFont="1" applyFill="1" applyBorder="1" applyAlignment="1">
      <alignment horizontal="center" vertical="center" shrinkToFit="1"/>
    </xf>
    <xf numFmtId="189" fontId="34" fillId="3" borderId="23" xfId="2" applyNumberFormat="1" applyFont="1" applyFill="1" applyBorder="1" applyAlignment="1">
      <alignment horizontal="center" vertical="center" shrinkToFit="1"/>
    </xf>
    <xf numFmtId="0" fontId="58" fillId="3" borderId="23" xfId="2" applyFont="1" applyFill="1" applyBorder="1" applyAlignment="1">
      <alignment horizontal="center" shrinkToFit="1"/>
    </xf>
    <xf numFmtId="189" fontId="61" fillId="0" borderId="0" xfId="2" applyNumberFormat="1" applyFont="1" applyAlignment="1">
      <alignment horizontal="center" vertical="center" shrinkToFit="1"/>
    </xf>
    <xf numFmtId="0" fontId="62" fillId="0" borderId="0" xfId="2" applyFont="1" applyAlignment="1">
      <alignment horizontal="center" vertical="center" shrinkToFit="1"/>
    </xf>
    <xf numFmtId="0" fontId="35" fillId="3" borderId="25" xfId="2" applyFont="1" applyFill="1" applyBorder="1" applyAlignment="1">
      <alignment horizontal="center" vertical="center" shrinkToFit="1"/>
    </xf>
    <xf numFmtId="0" fontId="57" fillId="3" borderId="25" xfId="2" applyFont="1" applyFill="1" applyBorder="1" applyAlignment="1">
      <alignment horizontal="center" shrinkToFit="1"/>
    </xf>
    <xf numFmtId="49" fontId="36" fillId="3" borderId="0" xfId="2" applyNumberFormat="1" applyFont="1" applyFill="1" applyAlignment="1">
      <alignment horizontal="right" vertical="top" shrinkToFit="1"/>
    </xf>
    <xf numFmtId="0" fontId="46" fillId="0" borderId="0" xfId="2" applyFont="1" applyFill="1"/>
    <xf numFmtId="0" fontId="47" fillId="0" borderId="0" xfId="2" applyFont="1" applyFill="1"/>
    <xf numFmtId="0" fontId="47" fillId="0" borderId="0" xfId="2" applyFont="1" applyFill="1" applyAlignment="1">
      <alignment horizontal="center" vertical="center" shrinkToFit="1"/>
    </xf>
    <xf numFmtId="0" fontId="47" fillId="0" borderId="0" xfId="2" applyFont="1" applyFill="1" applyAlignment="1">
      <alignment vertical="center"/>
    </xf>
    <xf numFmtId="188" fontId="47" fillId="0" borderId="0" xfId="2" applyNumberFormat="1" applyFont="1" applyFill="1" applyAlignment="1">
      <alignment shrinkToFit="1"/>
    </xf>
    <xf numFmtId="0" fontId="47" fillId="0" borderId="0" xfId="2" applyFont="1" applyFill="1" applyAlignment="1">
      <alignment shrinkToFit="1"/>
    </xf>
    <xf numFmtId="0" fontId="47" fillId="0" borderId="0" xfId="2" applyFont="1" applyFill="1" applyAlignment="1">
      <alignment horizontal="right" vertical="center" shrinkToFit="1"/>
    </xf>
    <xf numFmtId="0" fontId="49" fillId="0" borderId="0" xfId="2" applyFont="1" applyFill="1" applyAlignment="1">
      <alignment horizontal="right" shrinkToFit="1"/>
    </xf>
    <xf numFmtId="0" fontId="47" fillId="0" borderId="0" xfId="2" applyFont="1" applyFill="1" applyAlignment="1">
      <alignment horizontal="right" shrinkToFit="1"/>
    </xf>
    <xf numFmtId="0" fontId="50" fillId="0" borderId="0" xfId="2" applyFont="1" applyFill="1" applyAlignment="1">
      <alignment horizontal="center" vertical="center"/>
    </xf>
    <xf numFmtId="197" fontId="55" fillId="0" borderId="0" xfId="2" applyNumberFormat="1" applyFont="1" applyFill="1" applyAlignment="1">
      <alignment horizontal="center" shrinkToFit="1"/>
    </xf>
    <xf numFmtId="0" fontId="47" fillId="0" borderId="0" xfId="2" quotePrefix="1" applyFont="1" applyFill="1" applyAlignment="1">
      <alignment horizontal="right" vertical="center" shrinkToFit="1"/>
    </xf>
    <xf numFmtId="189" fontId="56" fillId="0" borderId="0" xfId="2" applyNumberFormat="1" applyFont="1" applyFill="1" applyAlignment="1">
      <alignment horizontal="center" vertical="center" shrinkToFit="1"/>
    </xf>
    <xf numFmtId="0" fontId="60" fillId="0" borderId="0" xfId="2" applyFont="1" applyFill="1" applyAlignment="1">
      <alignment horizontal="center" vertical="center" shrinkToFit="1"/>
    </xf>
    <xf numFmtId="189" fontId="61" fillId="0" borderId="0" xfId="2" applyNumberFormat="1" applyFont="1" applyFill="1" applyAlignment="1">
      <alignment horizontal="center" vertical="center" shrinkToFit="1"/>
    </xf>
    <xf numFmtId="0" fontId="62" fillId="0" borderId="0" xfId="2" applyFont="1" applyFill="1" applyAlignment="1">
      <alignment horizontal="center" vertical="center" shrinkToFit="1"/>
    </xf>
  </cellXfs>
  <cellStyles count="4">
    <cellStyle name="標準" xfId="0" builtinId="0"/>
    <cellStyle name="標準 2" xfId="1" xr:uid="{FA845843-F5F9-4EC4-89CA-936DD3AD0F71}"/>
    <cellStyle name="標準 3" xfId="2" xr:uid="{52600276-DB07-4A94-AA29-DB74A11E5B1C}"/>
    <cellStyle name="標準_B002 カレンダーＢ２" xfId="3" xr:uid="{25FD3768-DA13-442A-90B0-13F36D79A5A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EAEAEA"/>
      <rgbColor rgb="00F3F3F3"/>
      <rgbColor rgb="004180FF"/>
      <rgbColor rgb="00FF408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7FE5645B-6E2C-44B0-8BDF-C43664AD6C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47BF33B9-2B1B-423D-B957-E02F27F179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DF8E159D-D491-4011-B668-7A741BB71D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D86D6599-4BDE-4C93-8F5E-1933A9C406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F628AFED-4403-4C07-AC8D-CF765902FA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DF34787F-F1A0-4B0A-89D0-64E52FD5A4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74BD65C1-C220-49B1-8213-A7B24DA954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B7ADDF6A-1A90-4625-82D8-3DFE4C752F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F7A878DB-F7FA-4388-8D7C-3D37426301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F4E5CCE6-6093-4CD1-9FB1-C6B8B0B012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2A0E0384-3211-46E7-A252-D6D110ABE4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68A62A49-0D5B-4C3B-ABB1-2D51F755ED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E6AD7142-A144-404C-AB9C-C167C2FC75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76BC286C-8296-4A6B-A624-AF41473B7B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76629692-CD1A-49EB-86B6-12FB180317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233819BF-A329-4AD6-9FC9-D2D1C2CD3B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E544DA8D-84D8-4E74-9B9E-AE5376BF3D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EC57BD16-730B-49DA-ADFC-126E913D6C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E78C379A-E7C1-4E59-ACF9-09669FD477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0CB7355C-10FD-4EBA-9557-C23C3A035B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43CA87BD-CFC4-4570-B6C9-62B3309DBB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92574B96-E5A3-41AF-AF7C-BE5E87D233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6D234DD2-766F-4CD9-9315-0659EAD7F0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39F3E137-E833-443C-880E-7D4F948A08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BD59A775-EDEC-4C1A-8729-E0C3804946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D3B80283-FC54-4FF8-BF32-61AE0A1ACB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5D7EFC0C-FF98-46E2-B7F0-9FB957AD8F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5E8200B9-23DE-429A-9CE6-129D6803EE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22EAC041-04D5-4623-9620-637DDCA129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454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6" name="lgo_ロゴ">
          <a:extLst>
            <a:ext uri="{FF2B5EF4-FFF2-40B4-BE49-F238E27FC236}">
              <a16:creationId xmlns:a16="http://schemas.microsoft.com/office/drawing/2014/main" id="{98BB023A-0EF5-45F9-AEFE-5E1296BD91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12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1EA2D0E-B015-4452-9428-155DB3EB313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15DA74C-30E9-4FCD-B027-1F91F3B610B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627DC73-FC9F-4D7B-B194-D42B363C172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96CBDB4-E14A-4F6B-8C8B-DC3DA6F18ED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C91C364-1B57-4664-B67B-AC8E4B6B874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CBDCD01-AD20-4741-A584-5A43D2A69E3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730481</xdr:colOff>
      <xdr:row>2</xdr:row>
      <xdr:rowOff>18429</xdr:rowOff>
    </xdr:from>
    <xdr:to>
      <xdr:col>3</xdr:col>
      <xdr:colOff>1117370</xdr:colOff>
      <xdr:row>9</xdr:row>
      <xdr:rowOff>905495</xdr:rowOff>
    </xdr:to>
    <xdr:pic>
      <xdr:nvPicPr>
        <xdr:cNvPr id="10" name="pic_イメージ">
          <a:extLst>
            <a:ext uri="{FF2B5EF4-FFF2-40B4-BE49-F238E27FC236}">
              <a16:creationId xmlns:a16="http://schemas.microsoft.com/office/drawing/2014/main" id="{DC61D6B8-0B87-7413-AAA4-B8FAAC8689A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731" y="437529"/>
          <a:ext cx="2396664" cy="34778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2.xls" TargetMode="External"/><Relationship Id="rId1" Type="http://schemas.openxmlformats.org/officeDocument/2006/relationships/externalLinkPath" Target="/_&#9733;&#12377;&#12390;&#12365;&#12394;&#12459;&#12524;&#12531;&#12480;&#12540;2019/01_&#12377;&#12390;&#12365;&#12394;&#12459;&#12524;&#12531;&#12480;&#12540;&#12539;&#25552;&#20379;&#20596;/ohscalen/tte/ST_009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3F3D3-0A5D-4295-BC27-765F2B49905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76C27-AEC2-410F-862D-6452E9DD7F34}">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46649-6359-413A-89D9-33CE8B53171C}">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46023</v>
      </c>
      <c r="C5" s="214">
        <v>46023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3ABB0-26C4-4632-B4A3-0ED88F69B0FB}">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204</v>
      </c>
      <c r="L11" s="217" t="s">
        <v>205</v>
      </c>
      <c r="M11" s="217" t="s">
        <v>206</v>
      </c>
      <c r="N11" s="217" t="s">
        <v>207</v>
      </c>
      <c r="O11" s="217" t="s">
        <v>208</v>
      </c>
      <c r="AB11" s="217" t="s">
        <v>209</v>
      </c>
      <c r="AD11" s="217" t="s">
        <v>210</v>
      </c>
      <c r="AE11" s="217" t="s">
        <v>211</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FA625-579C-414A-834D-4146AC1D12B2}">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216</v>
      </c>
      <c r="C29" s="290"/>
      <c r="D29" s="290"/>
      <c r="E29" s="290"/>
      <c r="F29" s="290"/>
      <c r="G29" s="290"/>
      <c r="H29" s="290"/>
      <c r="I29" s="290"/>
      <c r="J29" s="290"/>
      <c r="K29" s="290"/>
      <c r="L29" s="291" t="s">
        <v>217</v>
      </c>
      <c r="M29" s="291"/>
      <c r="N29" s="291"/>
      <c r="O29" s="291"/>
      <c r="P29" s="291"/>
      <c r="Q29" s="291"/>
      <c r="R29" s="291"/>
      <c r="S29" s="291"/>
      <c r="T29" s="292" t="s">
        <v>218</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10" t="s">
        <v>229</v>
      </c>
      <c r="C35" s="311"/>
      <c r="D35" s="311"/>
      <c r="E35" s="311"/>
      <c r="F35" s="312" t="e">
        <f>B35+1</f>
        <v>#VALUE!</v>
      </c>
      <c r="G35" s="311"/>
      <c r="H35" s="311"/>
      <c r="I35" s="311"/>
      <c r="J35" s="312" t="e">
        <f>F35+1</f>
        <v>#VALUE!</v>
      </c>
      <c r="K35" s="311"/>
      <c r="L35" s="311"/>
      <c r="M35" s="311"/>
      <c r="N35" s="312" t="e">
        <f>J35+1</f>
        <v>#VALUE!</v>
      </c>
      <c r="O35" s="311"/>
      <c r="P35" s="311"/>
      <c r="Q35" s="311"/>
      <c r="R35" s="313" t="e">
        <f>N35+1</f>
        <v>#VALUE!</v>
      </c>
      <c r="S35" s="314"/>
      <c r="T35" s="314"/>
      <c r="U35" s="314"/>
      <c r="V35" s="315" t="e">
        <f>R35+1</f>
        <v>#VALUE!</v>
      </c>
      <c r="W35" s="316"/>
      <c r="X35" s="316"/>
      <c r="Y35" s="316"/>
      <c r="Z35" s="317" t="e">
        <f>V35+1</f>
        <v>#VALUE!</v>
      </c>
      <c r="AA35" s="318"/>
      <c r="AB35" s="318"/>
      <c r="AC35" s="319"/>
      <c r="AD35" s="320"/>
      <c r="AE35" s="348"/>
    </row>
    <row r="36" spans="1:150" ht="19.899999999999999" customHeight="1" x14ac:dyDescent="0.25">
      <c r="A36" s="273">
        <v>26</v>
      </c>
      <c r="B36" s="321"/>
      <c r="C36" s="322"/>
      <c r="D36" s="322"/>
      <c r="E36" s="322"/>
      <c r="F36" s="322"/>
      <c r="G36" s="322"/>
      <c r="H36" s="322"/>
      <c r="I36" s="322"/>
      <c r="J36" s="322"/>
      <c r="K36" s="322"/>
      <c r="L36" s="322"/>
      <c r="M36" s="322"/>
      <c r="N36" s="322"/>
      <c r="O36" s="322"/>
      <c r="P36" s="322"/>
      <c r="Q36" s="322"/>
      <c r="R36" s="323" t="s">
        <v>226</v>
      </c>
      <c r="S36" s="323"/>
      <c r="T36" s="323"/>
      <c r="U36" s="323"/>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3" t="e">
        <f>B43+1</f>
        <v>#VALUE!</v>
      </c>
      <c r="G43" s="314"/>
      <c r="H43" s="314"/>
      <c r="I43" s="314"/>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3" t="s">
        <v>227</v>
      </c>
      <c r="G44" s="323"/>
      <c r="H44" s="323"/>
      <c r="I44" s="323"/>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4"/>
      <c r="G48" s="324"/>
      <c r="H48" s="324"/>
      <c r="I48" s="324"/>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5" t="e">
        <f>R51+1</f>
        <v>#VALUE!</v>
      </c>
      <c r="W51" s="316"/>
      <c r="X51" s="316"/>
      <c r="Y51" s="316"/>
      <c r="Z51" s="317" t="e">
        <f>V51+1</f>
        <v>#VALUE!</v>
      </c>
      <c r="AA51" s="318"/>
      <c r="AB51" s="318"/>
      <c r="AC51" s="319"/>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4"/>
      <c r="K52" s="324"/>
      <c r="L52" s="324"/>
      <c r="M52" s="324"/>
      <c r="N52" s="324"/>
      <c r="O52" s="324"/>
      <c r="P52" s="324"/>
      <c r="Q52" s="324"/>
      <c r="R52" s="324"/>
      <c r="S52" s="324"/>
      <c r="T52" s="324"/>
      <c r="U52" s="324"/>
      <c r="V52" s="324"/>
      <c r="W52" s="324"/>
      <c r="X52" s="324"/>
      <c r="Y52" s="324"/>
      <c r="Z52" s="325"/>
      <c r="AA52" s="325"/>
      <c r="AB52" s="325"/>
      <c r="AC52" s="326"/>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228</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51A60-1083-41B4-80E8-8C0655E050C9}">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1CBAC-0DE9-4D43-8280-31038879CC06}">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46054</v>
      </c>
      <c r="C5" s="214">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23DCE-FB8B-41E0-AFC6-0E875F4A59DE}">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230</v>
      </c>
      <c r="L11" s="217" t="s">
        <v>231</v>
      </c>
      <c r="M11" s="217" t="s">
        <v>232</v>
      </c>
      <c r="N11" s="217" t="s">
        <v>233</v>
      </c>
      <c r="O11" s="217" t="s">
        <v>234</v>
      </c>
      <c r="AB11" s="217" t="s">
        <v>209</v>
      </c>
      <c r="AD11" s="217" t="s">
        <v>235</v>
      </c>
      <c r="AE11" s="217" t="s">
        <v>236</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B5168-A89F-4DA2-92A2-E4E58B243297}">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237</v>
      </c>
      <c r="C29" s="290"/>
      <c r="D29" s="290"/>
      <c r="E29" s="290"/>
      <c r="F29" s="290"/>
      <c r="G29" s="290"/>
      <c r="H29" s="290"/>
      <c r="I29" s="290"/>
      <c r="J29" s="290"/>
      <c r="K29" s="290"/>
      <c r="L29" s="291" t="s">
        <v>238</v>
      </c>
      <c r="M29" s="291"/>
      <c r="N29" s="291"/>
      <c r="O29" s="291"/>
      <c r="P29" s="291"/>
      <c r="Q29" s="291"/>
      <c r="R29" s="291"/>
      <c r="S29" s="291"/>
      <c r="T29" s="292" t="s">
        <v>218</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29" t="s">
        <v>241</v>
      </c>
      <c r="C35" s="314"/>
      <c r="D35" s="314"/>
      <c r="E35" s="314"/>
      <c r="F35" s="315" t="e">
        <f>B35+1</f>
        <v>#VALUE!</v>
      </c>
      <c r="G35" s="316"/>
      <c r="H35" s="316"/>
      <c r="I35" s="316"/>
      <c r="J35" s="315" t="e">
        <f>F35+1</f>
        <v>#VALUE!</v>
      </c>
      <c r="K35" s="316"/>
      <c r="L35" s="316"/>
      <c r="M35" s="316"/>
      <c r="N35" s="315" t="e">
        <f>J35+1</f>
        <v>#VALUE!</v>
      </c>
      <c r="O35" s="316"/>
      <c r="P35" s="316"/>
      <c r="Q35" s="316"/>
      <c r="R35" s="315" t="e">
        <f>N35+1</f>
        <v>#VALUE!</v>
      </c>
      <c r="S35" s="316"/>
      <c r="T35" s="316"/>
      <c r="U35" s="316"/>
      <c r="V35" s="315" t="e">
        <f>R35+1</f>
        <v>#VALUE!</v>
      </c>
      <c r="W35" s="316"/>
      <c r="X35" s="316"/>
      <c r="Y35" s="316"/>
      <c r="Z35" s="317" t="e">
        <f>V35+1</f>
        <v>#VALUE!</v>
      </c>
      <c r="AA35" s="318"/>
      <c r="AB35" s="318"/>
      <c r="AC35" s="319"/>
      <c r="AD35" s="320"/>
      <c r="AE35" s="348"/>
    </row>
    <row r="36" spans="1:150" ht="19.899999999999999" customHeight="1" x14ac:dyDescent="0.25">
      <c r="A36" s="273">
        <v>26</v>
      </c>
      <c r="B36" s="330"/>
      <c r="C36" s="323"/>
      <c r="D36" s="323"/>
      <c r="E36" s="323"/>
      <c r="F36" s="324"/>
      <c r="G36" s="324"/>
      <c r="H36" s="324"/>
      <c r="I36" s="324"/>
      <c r="J36" s="324"/>
      <c r="K36" s="324"/>
      <c r="L36" s="324"/>
      <c r="M36" s="324"/>
      <c r="N36" s="324"/>
      <c r="O36" s="324"/>
      <c r="P36" s="324"/>
      <c r="Q36" s="324"/>
      <c r="R36" s="324"/>
      <c r="S36" s="324"/>
      <c r="T36" s="324"/>
      <c r="U36" s="324"/>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3" t="e">
        <f>J39+1</f>
        <v>#VALUE!</v>
      </c>
      <c r="O39" s="314"/>
      <c r="P39" s="314"/>
      <c r="Q39" s="314"/>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3" t="s">
        <v>239</v>
      </c>
      <c r="O40" s="323"/>
      <c r="P40" s="323"/>
      <c r="Q40" s="323"/>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4"/>
      <c r="G44" s="324"/>
      <c r="H44" s="324"/>
      <c r="I44" s="324"/>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3" t="e">
        <f>B47+1</f>
        <v>#VALUE!</v>
      </c>
      <c r="G47" s="314"/>
      <c r="H47" s="314"/>
      <c r="I47" s="314"/>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3" t="s">
        <v>240</v>
      </c>
      <c r="G48" s="323"/>
      <c r="H48" s="323"/>
      <c r="I48" s="323"/>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10" t="e">
        <f>Z47+1</f>
        <v>#VALUE!</v>
      </c>
      <c r="C51" s="311"/>
      <c r="D51" s="311"/>
      <c r="E51" s="311"/>
      <c r="F51" s="312" t="e">
        <f>B51+1</f>
        <v>#VALUE!</v>
      </c>
      <c r="G51" s="311"/>
      <c r="H51" s="311"/>
      <c r="I51" s="311"/>
      <c r="J51" s="312" t="e">
        <f>F51+1</f>
        <v>#VALUE!</v>
      </c>
      <c r="K51" s="311"/>
      <c r="L51" s="311"/>
      <c r="M51" s="311"/>
      <c r="N51" s="312" t="e">
        <f>J51+1</f>
        <v>#VALUE!</v>
      </c>
      <c r="O51" s="311"/>
      <c r="P51" s="311"/>
      <c r="Q51" s="311"/>
      <c r="R51" s="312" t="e">
        <f>N51+1</f>
        <v>#VALUE!</v>
      </c>
      <c r="S51" s="311"/>
      <c r="T51" s="311"/>
      <c r="U51" s="311"/>
      <c r="V51" s="312" t="e">
        <f>R51+1</f>
        <v>#VALUE!</v>
      </c>
      <c r="W51" s="311"/>
      <c r="X51" s="311"/>
      <c r="Y51" s="311"/>
      <c r="Z51" s="312" t="e">
        <f>V51+1</f>
        <v>#VALUE!</v>
      </c>
      <c r="AA51" s="311"/>
      <c r="AB51" s="311"/>
      <c r="AC51" s="333"/>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21"/>
      <c r="C52" s="322"/>
      <c r="D52" s="322"/>
      <c r="E52" s="322"/>
      <c r="F52" s="322"/>
      <c r="G52" s="322"/>
      <c r="H52" s="322"/>
      <c r="I52" s="322"/>
      <c r="J52" s="322"/>
      <c r="K52" s="322"/>
      <c r="L52" s="322"/>
      <c r="M52" s="322"/>
      <c r="N52" s="322"/>
      <c r="O52" s="322"/>
      <c r="P52" s="322"/>
      <c r="Q52" s="322"/>
      <c r="R52" s="322"/>
      <c r="S52" s="322"/>
      <c r="T52" s="322"/>
      <c r="U52" s="322"/>
      <c r="V52" s="322"/>
      <c r="W52" s="322"/>
      <c r="X52" s="322"/>
      <c r="Y52" s="322"/>
      <c r="Z52" s="322"/>
      <c r="AA52" s="322"/>
      <c r="AB52" s="322"/>
      <c r="AC52" s="334"/>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228</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CA22D-C8D1-4FB7-8C0F-BCC82EC69BFF}">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EE49A-C9D5-4C91-9871-3E94F672A954}">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46082</v>
      </c>
      <c r="C5" s="214">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8FF57-C810-449F-A946-C8ABACF6C685}">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242</v>
      </c>
      <c r="L11" s="217" t="s">
        <v>231</v>
      </c>
      <c r="M11" s="217" t="s">
        <v>243</v>
      </c>
      <c r="N11" s="217" t="s">
        <v>244</v>
      </c>
      <c r="O11" s="217" t="s">
        <v>245</v>
      </c>
      <c r="AB11" s="217" t="s">
        <v>209</v>
      </c>
      <c r="AD11" s="217" t="s">
        <v>246</v>
      </c>
      <c r="AE11" s="217" t="s">
        <v>247</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48A4F-79FB-4867-9F15-6E35EA549C88}">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248</v>
      </c>
      <c r="C29" s="290"/>
      <c r="D29" s="290"/>
      <c r="E29" s="290"/>
      <c r="F29" s="290"/>
      <c r="G29" s="290"/>
      <c r="H29" s="290"/>
      <c r="I29" s="290"/>
      <c r="J29" s="290"/>
      <c r="K29" s="290"/>
      <c r="L29" s="291" t="s">
        <v>249</v>
      </c>
      <c r="M29" s="291"/>
      <c r="N29" s="291"/>
      <c r="O29" s="291"/>
      <c r="P29" s="291"/>
      <c r="Q29" s="291"/>
      <c r="R29" s="291"/>
      <c r="S29" s="291"/>
      <c r="T29" s="292" t="s">
        <v>218</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29" t="s">
        <v>251</v>
      </c>
      <c r="C35" s="314"/>
      <c r="D35" s="314"/>
      <c r="E35" s="314"/>
      <c r="F35" s="315" t="e">
        <f>B35+1</f>
        <v>#VALUE!</v>
      </c>
      <c r="G35" s="316"/>
      <c r="H35" s="316"/>
      <c r="I35" s="316"/>
      <c r="J35" s="315" t="e">
        <f>F35+1</f>
        <v>#VALUE!</v>
      </c>
      <c r="K35" s="316"/>
      <c r="L35" s="316"/>
      <c r="M35" s="316"/>
      <c r="N35" s="315" t="e">
        <f>J35+1</f>
        <v>#VALUE!</v>
      </c>
      <c r="O35" s="316"/>
      <c r="P35" s="316"/>
      <c r="Q35" s="316"/>
      <c r="R35" s="315" t="e">
        <f>N35+1</f>
        <v>#VALUE!</v>
      </c>
      <c r="S35" s="316"/>
      <c r="T35" s="316"/>
      <c r="U35" s="316"/>
      <c r="V35" s="315" t="e">
        <f>R35+1</f>
        <v>#VALUE!</v>
      </c>
      <c r="W35" s="316"/>
      <c r="X35" s="316"/>
      <c r="Y35" s="316"/>
      <c r="Z35" s="317" t="e">
        <f>V35+1</f>
        <v>#VALUE!</v>
      </c>
      <c r="AA35" s="318"/>
      <c r="AB35" s="318"/>
      <c r="AC35" s="319"/>
      <c r="AD35" s="320"/>
      <c r="AE35" s="348"/>
    </row>
    <row r="36" spans="1:150" ht="19.899999999999999" customHeight="1" x14ac:dyDescent="0.25">
      <c r="A36" s="273">
        <v>26</v>
      </c>
      <c r="B36" s="330"/>
      <c r="C36" s="323"/>
      <c r="D36" s="323"/>
      <c r="E36" s="323"/>
      <c r="F36" s="324"/>
      <c r="G36" s="324"/>
      <c r="H36" s="324"/>
      <c r="I36" s="324"/>
      <c r="J36" s="324"/>
      <c r="K36" s="324"/>
      <c r="L36" s="324"/>
      <c r="M36" s="324"/>
      <c r="N36" s="324"/>
      <c r="O36" s="324"/>
      <c r="P36" s="324"/>
      <c r="Q36" s="324"/>
      <c r="R36" s="324"/>
      <c r="S36" s="324"/>
      <c r="T36" s="324"/>
      <c r="U36" s="324"/>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3" t="e">
        <f>R43+1</f>
        <v>#VALUE!</v>
      </c>
      <c r="W43" s="314"/>
      <c r="X43" s="314"/>
      <c r="Y43" s="314"/>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4"/>
      <c r="G44" s="324"/>
      <c r="H44" s="324"/>
      <c r="I44" s="324"/>
      <c r="J44" s="324"/>
      <c r="K44" s="324"/>
      <c r="L44" s="324"/>
      <c r="M44" s="324"/>
      <c r="N44" s="324"/>
      <c r="O44" s="324"/>
      <c r="P44" s="324"/>
      <c r="Q44" s="324"/>
      <c r="R44" s="324"/>
      <c r="S44" s="324"/>
      <c r="T44" s="324"/>
      <c r="U44" s="324"/>
      <c r="V44" s="323" t="s">
        <v>250</v>
      </c>
      <c r="W44" s="323"/>
      <c r="X44" s="323"/>
      <c r="Y44" s="323"/>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4"/>
      <c r="G48" s="324"/>
      <c r="H48" s="324"/>
      <c r="I48" s="324"/>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5" t="e">
        <f>F51+1</f>
        <v>#VALUE!</v>
      </c>
      <c r="K51" s="316"/>
      <c r="L51" s="316"/>
      <c r="M51" s="316"/>
      <c r="N51" s="312" t="e">
        <f>J51+1</f>
        <v>#VALUE!</v>
      </c>
      <c r="O51" s="311"/>
      <c r="P51" s="311"/>
      <c r="Q51" s="311"/>
      <c r="R51" s="312" t="e">
        <f>N51+1</f>
        <v>#VALUE!</v>
      </c>
      <c r="S51" s="311"/>
      <c r="T51" s="311"/>
      <c r="U51" s="311"/>
      <c r="V51" s="312" t="e">
        <f>R51+1</f>
        <v>#VALUE!</v>
      </c>
      <c r="W51" s="311"/>
      <c r="X51" s="311"/>
      <c r="Y51" s="311"/>
      <c r="Z51" s="312" t="e">
        <f>V51+1</f>
        <v>#VALUE!</v>
      </c>
      <c r="AA51" s="311"/>
      <c r="AB51" s="311"/>
      <c r="AC51" s="333"/>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4"/>
      <c r="K52" s="324"/>
      <c r="L52" s="324"/>
      <c r="M52" s="324"/>
      <c r="N52" s="322"/>
      <c r="O52" s="322"/>
      <c r="P52" s="322"/>
      <c r="Q52" s="322"/>
      <c r="R52" s="322"/>
      <c r="S52" s="322"/>
      <c r="T52" s="322"/>
      <c r="U52" s="322"/>
      <c r="V52" s="322"/>
      <c r="W52" s="322"/>
      <c r="X52" s="322"/>
      <c r="Y52" s="322"/>
      <c r="Z52" s="322"/>
      <c r="AA52" s="322"/>
      <c r="AB52" s="322"/>
      <c r="AC52" s="334"/>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228</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8F510-79EC-4C3C-8C79-A025F07BF24A}">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3B71F-180E-42EC-A34B-E6F15473E331}">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46113</v>
      </c>
      <c r="C5" s="214">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848A9-6B31-4846-88A3-A3141B7CFBF0}">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252</v>
      </c>
      <c r="L11" s="217" t="s">
        <v>231</v>
      </c>
      <c r="M11" s="217" t="s">
        <v>206</v>
      </c>
      <c r="N11" s="217" t="s">
        <v>253</v>
      </c>
      <c r="O11" s="217" t="s">
        <v>254</v>
      </c>
      <c r="AB11" s="217" t="s">
        <v>209</v>
      </c>
      <c r="AD11" s="217" t="s">
        <v>255</v>
      </c>
      <c r="AE11" s="217" t="s">
        <v>256</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5B761-3905-4733-B47F-33C22841B064}">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257</v>
      </c>
      <c r="C29" s="290"/>
      <c r="D29" s="290"/>
      <c r="E29" s="290"/>
      <c r="F29" s="290"/>
      <c r="G29" s="290"/>
      <c r="H29" s="290"/>
      <c r="I29" s="290"/>
      <c r="J29" s="290"/>
      <c r="K29" s="290"/>
      <c r="L29" s="291" t="s">
        <v>258</v>
      </c>
      <c r="M29" s="291"/>
      <c r="N29" s="291"/>
      <c r="O29" s="291"/>
      <c r="P29" s="291"/>
      <c r="Q29" s="291"/>
      <c r="R29" s="291"/>
      <c r="S29" s="291"/>
      <c r="T29" s="292" t="s">
        <v>218</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10" t="s">
        <v>264</v>
      </c>
      <c r="C35" s="311"/>
      <c r="D35" s="311"/>
      <c r="E35" s="311"/>
      <c r="F35" s="312" t="e">
        <f>B35+1</f>
        <v>#VALUE!</v>
      </c>
      <c r="G35" s="311"/>
      <c r="H35" s="311"/>
      <c r="I35" s="311"/>
      <c r="J35" s="312" t="e">
        <f>F35+1</f>
        <v>#VALUE!</v>
      </c>
      <c r="K35" s="311"/>
      <c r="L35" s="311"/>
      <c r="M35" s="311"/>
      <c r="N35" s="315" t="e">
        <f>J35+1</f>
        <v>#VALUE!</v>
      </c>
      <c r="O35" s="316"/>
      <c r="P35" s="316"/>
      <c r="Q35" s="316"/>
      <c r="R35" s="315" t="e">
        <f>N35+1</f>
        <v>#VALUE!</v>
      </c>
      <c r="S35" s="316"/>
      <c r="T35" s="316"/>
      <c r="U35" s="316"/>
      <c r="V35" s="315" t="e">
        <f>R35+1</f>
        <v>#VALUE!</v>
      </c>
      <c r="W35" s="316"/>
      <c r="X35" s="316"/>
      <c r="Y35" s="316"/>
      <c r="Z35" s="317" t="e">
        <f>V35+1</f>
        <v>#VALUE!</v>
      </c>
      <c r="AA35" s="318"/>
      <c r="AB35" s="318"/>
      <c r="AC35" s="319"/>
      <c r="AD35" s="320"/>
      <c r="AE35" s="348"/>
    </row>
    <row r="36" spans="1:150" ht="19.899999999999999" customHeight="1" x14ac:dyDescent="0.25">
      <c r="A36" s="273">
        <v>26</v>
      </c>
      <c r="B36" s="321"/>
      <c r="C36" s="322"/>
      <c r="D36" s="322"/>
      <c r="E36" s="322"/>
      <c r="F36" s="322"/>
      <c r="G36" s="322"/>
      <c r="H36" s="322"/>
      <c r="I36" s="322"/>
      <c r="J36" s="322"/>
      <c r="K36" s="322"/>
      <c r="L36" s="322"/>
      <c r="M36" s="322"/>
      <c r="N36" s="324"/>
      <c r="O36" s="324"/>
      <c r="P36" s="324"/>
      <c r="Q36" s="324"/>
      <c r="R36" s="324"/>
      <c r="S36" s="324"/>
      <c r="T36" s="324"/>
      <c r="U36" s="324"/>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4"/>
      <c r="G44" s="324"/>
      <c r="H44" s="324"/>
      <c r="I44" s="324"/>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4"/>
      <c r="G48" s="324"/>
      <c r="H48" s="324"/>
      <c r="I48" s="324"/>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5" t="e">
        <f>F51+1</f>
        <v>#VALUE!</v>
      </c>
      <c r="K51" s="316"/>
      <c r="L51" s="316"/>
      <c r="M51" s="316"/>
      <c r="N51" s="313" t="e">
        <f>J51+1</f>
        <v>#VALUE!</v>
      </c>
      <c r="O51" s="314"/>
      <c r="P51" s="314"/>
      <c r="Q51" s="314"/>
      <c r="R51" s="315" t="e">
        <f>N51+1</f>
        <v>#VALUE!</v>
      </c>
      <c r="S51" s="316"/>
      <c r="T51" s="316"/>
      <c r="U51" s="316"/>
      <c r="V51" s="312" t="e">
        <f>R51+1</f>
        <v>#VALUE!</v>
      </c>
      <c r="W51" s="311"/>
      <c r="X51" s="311"/>
      <c r="Y51" s="311"/>
      <c r="Z51" s="312" t="e">
        <f>V51+1</f>
        <v>#VALUE!</v>
      </c>
      <c r="AA51" s="311"/>
      <c r="AB51" s="311"/>
      <c r="AC51" s="333"/>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4"/>
      <c r="K52" s="324"/>
      <c r="L52" s="324"/>
      <c r="M52" s="324"/>
      <c r="N52" s="323" t="s">
        <v>259</v>
      </c>
      <c r="O52" s="323"/>
      <c r="P52" s="323"/>
      <c r="Q52" s="323"/>
      <c r="R52" s="324"/>
      <c r="S52" s="324"/>
      <c r="T52" s="324"/>
      <c r="U52" s="324"/>
      <c r="V52" s="322"/>
      <c r="W52" s="322"/>
      <c r="X52" s="322"/>
      <c r="Y52" s="322"/>
      <c r="Z52" s="322"/>
      <c r="AA52" s="322"/>
      <c r="AB52" s="322"/>
      <c r="AC52" s="334"/>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21" t="s">
        <v>260</v>
      </c>
      <c r="C56" s="322"/>
      <c r="D56" s="322"/>
      <c r="E56" s="322"/>
      <c r="F56" s="322" t="s">
        <v>261</v>
      </c>
      <c r="G56" s="322"/>
      <c r="H56" s="322"/>
      <c r="I56" s="322"/>
      <c r="J56" s="322" t="s">
        <v>262</v>
      </c>
      <c r="K56" s="322"/>
      <c r="L56" s="322"/>
      <c r="M56" s="322"/>
      <c r="N56" s="322" t="s">
        <v>263</v>
      </c>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228</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B4AE1-9D1C-4DD3-B914-EC59E8822E9B}">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37C33-2B59-4EEC-96D8-CB910D60A664}">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46143</v>
      </c>
      <c r="C5" s="214">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A8E74-8366-4A6E-B991-C4FD3FF564EE}">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265</v>
      </c>
      <c r="L11" s="217" t="s">
        <v>205</v>
      </c>
      <c r="M11" s="217" t="s">
        <v>266</v>
      </c>
      <c r="N11" s="217" t="s">
        <v>267</v>
      </c>
      <c r="O11" s="217" t="s">
        <v>268</v>
      </c>
      <c r="AB11" s="217" t="s">
        <v>209</v>
      </c>
      <c r="AD11" s="217" t="s">
        <v>269</v>
      </c>
      <c r="AE11" s="217" t="s">
        <v>270</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C0033-651D-4D51-AC80-B33930F487FC}">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271</v>
      </c>
      <c r="C29" s="290"/>
      <c r="D29" s="290"/>
      <c r="E29" s="290"/>
      <c r="F29" s="290"/>
      <c r="G29" s="290"/>
      <c r="H29" s="290"/>
      <c r="I29" s="290"/>
      <c r="J29" s="290"/>
      <c r="K29" s="290"/>
      <c r="L29" s="291" t="s">
        <v>272</v>
      </c>
      <c r="M29" s="291"/>
      <c r="N29" s="291"/>
      <c r="O29" s="291"/>
      <c r="P29" s="291"/>
      <c r="Q29" s="291"/>
      <c r="R29" s="291"/>
      <c r="S29" s="291"/>
      <c r="T29" s="292" t="s">
        <v>218</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10" t="s">
        <v>273</v>
      </c>
      <c r="C35" s="311"/>
      <c r="D35" s="311"/>
      <c r="E35" s="311"/>
      <c r="F35" s="312" t="e">
        <f>B35+1</f>
        <v>#VALUE!</v>
      </c>
      <c r="G35" s="311"/>
      <c r="H35" s="311"/>
      <c r="I35" s="311"/>
      <c r="J35" s="312" t="e">
        <f>F35+1</f>
        <v>#VALUE!</v>
      </c>
      <c r="K35" s="311"/>
      <c r="L35" s="311"/>
      <c r="M35" s="311"/>
      <c r="N35" s="312" t="e">
        <f>J35+1</f>
        <v>#VALUE!</v>
      </c>
      <c r="O35" s="311"/>
      <c r="P35" s="311"/>
      <c r="Q35" s="311"/>
      <c r="R35" s="312" t="e">
        <f>N35+1</f>
        <v>#VALUE!</v>
      </c>
      <c r="S35" s="311"/>
      <c r="T35" s="311"/>
      <c r="U35" s="311"/>
      <c r="V35" s="315" t="e">
        <f>R35+1</f>
        <v>#VALUE!</v>
      </c>
      <c r="W35" s="316"/>
      <c r="X35" s="316"/>
      <c r="Y35" s="316"/>
      <c r="Z35" s="317" t="e">
        <f>V35+1</f>
        <v>#VALUE!</v>
      </c>
      <c r="AA35" s="318"/>
      <c r="AB35" s="318"/>
      <c r="AC35" s="319"/>
      <c r="AD35" s="320"/>
      <c r="AE35" s="348"/>
    </row>
    <row r="36" spans="1:150" ht="19.899999999999999" customHeight="1" x14ac:dyDescent="0.25">
      <c r="A36" s="273">
        <v>26</v>
      </c>
      <c r="B36" s="321"/>
      <c r="C36" s="322"/>
      <c r="D36" s="322"/>
      <c r="E36" s="322"/>
      <c r="F36" s="322"/>
      <c r="G36" s="322"/>
      <c r="H36" s="322"/>
      <c r="I36" s="322"/>
      <c r="J36" s="322"/>
      <c r="K36" s="322"/>
      <c r="L36" s="322"/>
      <c r="M36" s="322"/>
      <c r="N36" s="322" t="s">
        <v>259</v>
      </c>
      <c r="O36" s="322"/>
      <c r="P36" s="322"/>
      <c r="Q36" s="322"/>
      <c r="R36" s="322"/>
      <c r="S36" s="322"/>
      <c r="T36" s="322"/>
      <c r="U36" s="322"/>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3" t="e">
        <f>B39+1</f>
        <v>#VALUE!</v>
      </c>
      <c r="G39" s="314"/>
      <c r="H39" s="314"/>
      <c r="I39" s="314"/>
      <c r="J39" s="313" t="e">
        <f>F39+1</f>
        <v>#VALUE!</v>
      </c>
      <c r="K39" s="314"/>
      <c r="L39" s="314"/>
      <c r="M39" s="314"/>
      <c r="N39" s="313" t="e">
        <f>J39+1</f>
        <v>#VALUE!</v>
      </c>
      <c r="O39" s="314"/>
      <c r="P39" s="314"/>
      <c r="Q39" s="314"/>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t="s">
        <v>260</v>
      </c>
      <c r="C40" s="323"/>
      <c r="D40" s="323"/>
      <c r="E40" s="323"/>
      <c r="F40" s="323" t="s">
        <v>261</v>
      </c>
      <c r="G40" s="323"/>
      <c r="H40" s="323"/>
      <c r="I40" s="323"/>
      <c r="J40" s="323" t="s">
        <v>262</v>
      </c>
      <c r="K40" s="323"/>
      <c r="L40" s="323"/>
      <c r="M40" s="323"/>
      <c r="N40" s="323" t="s">
        <v>263</v>
      </c>
      <c r="O40" s="323"/>
      <c r="P40" s="323"/>
      <c r="Q40" s="323"/>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4"/>
      <c r="G44" s="324"/>
      <c r="H44" s="324"/>
      <c r="I44" s="324"/>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4"/>
      <c r="G48" s="324"/>
      <c r="H48" s="324"/>
      <c r="I48" s="324"/>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5" t="e">
        <f>R51+1</f>
        <v>#VALUE!</v>
      </c>
      <c r="W51" s="316"/>
      <c r="X51" s="316"/>
      <c r="Y51" s="316"/>
      <c r="Z51" s="317" t="e">
        <f>V51+1</f>
        <v>#VALUE!</v>
      </c>
      <c r="AA51" s="318"/>
      <c r="AB51" s="318"/>
      <c r="AC51" s="319"/>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4"/>
      <c r="K52" s="324"/>
      <c r="L52" s="324"/>
      <c r="M52" s="324"/>
      <c r="N52" s="324"/>
      <c r="O52" s="324"/>
      <c r="P52" s="324"/>
      <c r="Q52" s="324"/>
      <c r="R52" s="324"/>
      <c r="S52" s="324"/>
      <c r="T52" s="324"/>
      <c r="U52" s="324"/>
      <c r="V52" s="324"/>
      <c r="W52" s="324"/>
      <c r="X52" s="324"/>
      <c r="Y52" s="324"/>
      <c r="Z52" s="325"/>
      <c r="AA52" s="325"/>
      <c r="AB52" s="325"/>
      <c r="AC52" s="326"/>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29" t="e">
        <f>Z51+1</f>
        <v>#VALUE!</v>
      </c>
      <c r="C55" s="314"/>
      <c r="D55" s="314"/>
      <c r="E55" s="314"/>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30"/>
      <c r="C56" s="323"/>
      <c r="D56" s="323"/>
      <c r="E56" s="323"/>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228</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8870C-542E-4FD2-BBAF-89D84D3474D2}">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0EEA0-2F63-4CC9-A713-E5BF84040981}">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46174</v>
      </c>
      <c r="C5" s="214">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6F60B-C370-4394-94E4-084E52784405}">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274</v>
      </c>
      <c r="L11" s="217" t="s">
        <v>231</v>
      </c>
      <c r="M11" s="217" t="s">
        <v>206</v>
      </c>
      <c r="O11" s="217" t="s">
        <v>275</v>
      </c>
      <c r="AB11" s="217" t="s">
        <v>209</v>
      </c>
      <c r="AD11" s="217" t="s">
        <v>276</v>
      </c>
      <c r="AE11" s="217" t="s">
        <v>277</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E40B7-DBD3-497E-8E4E-F0EBD5EEE048}">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278</v>
      </c>
      <c r="C29" s="290"/>
      <c r="D29" s="290"/>
      <c r="E29" s="290"/>
      <c r="F29" s="290"/>
      <c r="G29" s="290"/>
      <c r="H29" s="290"/>
      <c r="I29" s="290"/>
      <c r="J29" s="290"/>
      <c r="K29" s="290"/>
      <c r="L29" s="291" t="s">
        <v>279</v>
      </c>
      <c r="M29" s="291"/>
      <c r="N29" s="291"/>
      <c r="O29" s="291"/>
      <c r="P29" s="291"/>
      <c r="Q29" s="291"/>
      <c r="R29" s="291"/>
      <c r="S29" s="291"/>
      <c r="T29" s="292" t="s">
        <v>218</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10" t="s">
        <v>280</v>
      </c>
      <c r="C35" s="311"/>
      <c r="D35" s="311"/>
      <c r="E35" s="311"/>
      <c r="F35" s="315" t="e">
        <f>B35+1</f>
        <v>#VALUE!</v>
      </c>
      <c r="G35" s="316"/>
      <c r="H35" s="316"/>
      <c r="I35" s="316"/>
      <c r="J35" s="315" t="e">
        <f>F35+1</f>
        <v>#VALUE!</v>
      </c>
      <c r="K35" s="316"/>
      <c r="L35" s="316"/>
      <c r="M35" s="316"/>
      <c r="N35" s="315" t="e">
        <f>J35+1</f>
        <v>#VALUE!</v>
      </c>
      <c r="O35" s="316"/>
      <c r="P35" s="316"/>
      <c r="Q35" s="316"/>
      <c r="R35" s="315" t="e">
        <f>N35+1</f>
        <v>#VALUE!</v>
      </c>
      <c r="S35" s="316"/>
      <c r="T35" s="316"/>
      <c r="U35" s="316"/>
      <c r="V35" s="315" t="e">
        <f>R35+1</f>
        <v>#VALUE!</v>
      </c>
      <c r="W35" s="316"/>
      <c r="X35" s="316"/>
      <c r="Y35" s="316"/>
      <c r="Z35" s="317" t="e">
        <f>V35+1</f>
        <v>#VALUE!</v>
      </c>
      <c r="AA35" s="318"/>
      <c r="AB35" s="318"/>
      <c r="AC35" s="319"/>
      <c r="AD35" s="320"/>
      <c r="AE35" s="348"/>
    </row>
    <row r="36" spans="1:150" ht="19.899999999999999" customHeight="1" x14ac:dyDescent="0.25">
      <c r="A36" s="273">
        <v>26</v>
      </c>
      <c r="B36" s="321"/>
      <c r="C36" s="322"/>
      <c r="D36" s="322"/>
      <c r="E36" s="322"/>
      <c r="F36" s="324"/>
      <c r="G36" s="324"/>
      <c r="H36" s="324"/>
      <c r="I36" s="324"/>
      <c r="J36" s="324"/>
      <c r="K36" s="324"/>
      <c r="L36" s="324"/>
      <c r="M36" s="324"/>
      <c r="N36" s="324"/>
      <c r="O36" s="324"/>
      <c r="P36" s="324"/>
      <c r="Q36" s="324"/>
      <c r="R36" s="324"/>
      <c r="S36" s="324"/>
      <c r="T36" s="324"/>
      <c r="U36" s="324"/>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4"/>
      <c r="G44" s="324"/>
      <c r="H44" s="324"/>
      <c r="I44" s="324"/>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4"/>
      <c r="G48" s="324"/>
      <c r="H48" s="324"/>
      <c r="I48" s="324"/>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5" t="e">
        <f>F51+1</f>
        <v>#VALUE!</v>
      </c>
      <c r="K51" s="316"/>
      <c r="L51" s="316"/>
      <c r="M51" s="316"/>
      <c r="N51" s="312" t="e">
        <f>J51+1</f>
        <v>#VALUE!</v>
      </c>
      <c r="O51" s="311"/>
      <c r="P51" s="311"/>
      <c r="Q51" s="311"/>
      <c r="R51" s="312" t="e">
        <f>N51+1</f>
        <v>#VALUE!</v>
      </c>
      <c r="S51" s="311"/>
      <c r="T51" s="311"/>
      <c r="U51" s="311"/>
      <c r="V51" s="312" t="e">
        <f>R51+1</f>
        <v>#VALUE!</v>
      </c>
      <c r="W51" s="311"/>
      <c r="X51" s="311"/>
      <c r="Y51" s="311"/>
      <c r="Z51" s="312" t="e">
        <f>V51+1</f>
        <v>#VALUE!</v>
      </c>
      <c r="AA51" s="311"/>
      <c r="AB51" s="311"/>
      <c r="AC51" s="333"/>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4"/>
      <c r="K52" s="324"/>
      <c r="L52" s="324"/>
      <c r="M52" s="324"/>
      <c r="N52" s="322"/>
      <c r="O52" s="322"/>
      <c r="P52" s="322"/>
      <c r="Q52" s="322"/>
      <c r="R52" s="322"/>
      <c r="S52" s="322"/>
      <c r="T52" s="322"/>
      <c r="U52" s="322"/>
      <c r="V52" s="322"/>
      <c r="W52" s="322"/>
      <c r="X52" s="322"/>
      <c r="Y52" s="322"/>
      <c r="Z52" s="322"/>
      <c r="AA52" s="322"/>
      <c r="AB52" s="322"/>
      <c r="AC52" s="334"/>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228</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37668-211A-4CF8-91B9-D82ADC01FD11}">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5195A-CB46-4413-AE7C-CB95F44A6B6E}">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46204</v>
      </c>
      <c r="C5" s="214">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74A9A-5CA6-4315-9C7C-0ABC922436CE}">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281</v>
      </c>
      <c r="L11" s="217" t="s">
        <v>231</v>
      </c>
      <c r="M11" s="217" t="s">
        <v>206</v>
      </c>
      <c r="N11" s="217" t="s">
        <v>282</v>
      </c>
      <c r="O11" s="217" t="s">
        <v>283</v>
      </c>
      <c r="AB11" s="217" t="s">
        <v>209</v>
      </c>
      <c r="AD11" s="217" t="s">
        <v>284</v>
      </c>
      <c r="AE11" s="217" t="s">
        <v>285</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6595B-31F5-461C-A5DD-D55B0F5FBCED}">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286</v>
      </c>
      <c r="C29" s="290"/>
      <c r="D29" s="290"/>
      <c r="E29" s="290"/>
      <c r="F29" s="290"/>
      <c r="G29" s="290"/>
      <c r="H29" s="290"/>
      <c r="I29" s="290"/>
      <c r="J29" s="290"/>
      <c r="K29" s="290"/>
      <c r="L29" s="291" t="s">
        <v>287</v>
      </c>
      <c r="M29" s="291"/>
      <c r="N29" s="291"/>
      <c r="O29" s="291"/>
      <c r="P29" s="291"/>
      <c r="Q29" s="291"/>
      <c r="R29" s="291"/>
      <c r="S29" s="291"/>
      <c r="T29" s="292" t="s">
        <v>218</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10" t="s">
        <v>289</v>
      </c>
      <c r="C35" s="311"/>
      <c r="D35" s="311"/>
      <c r="E35" s="311"/>
      <c r="F35" s="312" t="e">
        <f>B35+1</f>
        <v>#VALUE!</v>
      </c>
      <c r="G35" s="311"/>
      <c r="H35" s="311"/>
      <c r="I35" s="311"/>
      <c r="J35" s="312" t="e">
        <f>F35+1</f>
        <v>#VALUE!</v>
      </c>
      <c r="K35" s="311"/>
      <c r="L35" s="311"/>
      <c r="M35" s="311"/>
      <c r="N35" s="315" t="e">
        <f>J35+1</f>
        <v>#VALUE!</v>
      </c>
      <c r="O35" s="316"/>
      <c r="P35" s="316"/>
      <c r="Q35" s="316"/>
      <c r="R35" s="315" t="e">
        <f>N35+1</f>
        <v>#VALUE!</v>
      </c>
      <c r="S35" s="316"/>
      <c r="T35" s="316"/>
      <c r="U35" s="316"/>
      <c r="V35" s="315" t="e">
        <f>R35+1</f>
        <v>#VALUE!</v>
      </c>
      <c r="W35" s="316"/>
      <c r="X35" s="316"/>
      <c r="Y35" s="316"/>
      <c r="Z35" s="317" t="e">
        <f>V35+1</f>
        <v>#VALUE!</v>
      </c>
      <c r="AA35" s="318"/>
      <c r="AB35" s="318"/>
      <c r="AC35" s="319"/>
      <c r="AD35" s="320"/>
      <c r="AE35" s="348"/>
    </row>
    <row r="36" spans="1:150" ht="19.899999999999999" customHeight="1" x14ac:dyDescent="0.25">
      <c r="A36" s="273">
        <v>26</v>
      </c>
      <c r="B36" s="321"/>
      <c r="C36" s="322"/>
      <c r="D36" s="322"/>
      <c r="E36" s="322"/>
      <c r="F36" s="322"/>
      <c r="G36" s="322"/>
      <c r="H36" s="322"/>
      <c r="I36" s="322"/>
      <c r="J36" s="322"/>
      <c r="K36" s="322"/>
      <c r="L36" s="322"/>
      <c r="M36" s="322"/>
      <c r="N36" s="324"/>
      <c r="O36" s="324"/>
      <c r="P36" s="324"/>
      <c r="Q36" s="324"/>
      <c r="R36" s="324"/>
      <c r="S36" s="324"/>
      <c r="T36" s="324"/>
      <c r="U36" s="324"/>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4"/>
      <c r="G44" s="324"/>
      <c r="H44" s="324"/>
      <c r="I44" s="324"/>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3" t="e">
        <f>B47+1</f>
        <v>#VALUE!</v>
      </c>
      <c r="G47" s="314"/>
      <c r="H47" s="314"/>
      <c r="I47" s="314"/>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3" t="s">
        <v>288</v>
      </c>
      <c r="G48" s="323"/>
      <c r="H48" s="323"/>
      <c r="I48" s="323"/>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5" t="e">
        <f>R51+1</f>
        <v>#VALUE!</v>
      </c>
      <c r="W51" s="316"/>
      <c r="X51" s="316"/>
      <c r="Y51" s="316"/>
      <c r="Z51" s="312" t="e">
        <f>V51+1</f>
        <v>#VALUE!</v>
      </c>
      <c r="AA51" s="311"/>
      <c r="AB51" s="311"/>
      <c r="AC51" s="333"/>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4"/>
      <c r="K52" s="324"/>
      <c r="L52" s="324"/>
      <c r="M52" s="324"/>
      <c r="N52" s="324"/>
      <c r="O52" s="324"/>
      <c r="P52" s="324"/>
      <c r="Q52" s="324"/>
      <c r="R52" s="324"/>
      <c r="S52" s="324"/>
      <c r="T52" s="324"/>
      <c r="U52" s="324"/>
      <c r="V52" s="324"/>
      <c r="W52" s="324"/>
      <c r="X52" s="324"/>
      <c r="Y52" s="324"/>
      <c r="Z52" s="322"/>
      <c r="AA52" s="322"/>
      <c r="AB52" s="322"/>
      <c r="AC52" s="334"/>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228</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1A205-80D3-4C2C-A9FB-8067020818CE}">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B1DA8-ED68-4E4C-9900-38A13130BFBA}">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46235</v>
      </c>
      <c r="C5" s="214">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18A4F-342F-4B61-AB2E-390CC3E9E0A6}">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290</v>
      </c>
      <c r="L11" s="217" t="s">
        <v>205</v>
      </c>
      <c r="M11" s="217" t="s">
        <v>291</v>
      </c>
      <c r="N11" s="217" t="s">
        <v>292</v>
      </c>
      <c r="O11" s="217" t="s">
        <v>293</v>
      </c>
      <c r="AB11" s="217" t="s">
        <v>209</v>
      </c>
      <c r="AD11" s="217" t="s">
        <v>294</v>
      </c>
      <c r="AE11" s="217" t="s">
        <v>295</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1D41A-486B-4C38-8665-F0647941148C}">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296</v>
      </c>
      <c r="C29" s="290"/>
      <c r="D29" s="290"/>
      <c r="E29" s="290"/>
      <c r="F29" s="290"/>
      <c r="G29" s="290"/>
      <c r="H29" s="290"/>
      <c r="I29" s="290"/>
      <c r="J29" s="290"/>
      <c r="K29" s="290"/>
      <c r="L29" s="291" t="s">
        <v>191</v>
      </c>
      <c r="M29" s="291"/>
      <c r="N29" s="291"/>
      <c r="O29" s="291"/>
      <c r="P29" s="291"/>
      <c r="Q29" s="291"/>
      <c r="R29" s="291"/>
      <c r="S29" s="291"/>
      <c r="T29" s="292" t="s">
        <v>218</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10" t="s">
        <v>298</v>
      </c>
      <c r="C35" s="311"/>
      <c r="D35" s="311"/>
      <c r="E35" s="311"/>
      <c r="F35" s="312" t="e">
        <f>B35+1</f>
        <v>#VALUE!</v>
      </c>
      <c r="G35" s="311"/>
      <c r="H35" s="311"/>
      <c r="I35" s="311"/>
      <c r="J35" s="312" t="e">
        <f>F35+1</f>
        <v>#VALUE!</v>
      </c>
      <c r="K35" s="311"/>
      <c r="L35" s="311"/>
      <c r="M35" s="311"/>
      <c r="N35" s="312" t="e">
        <f>J35+1</f>
        <v>#VALUE!</v>
      </c>
      <c r="O35" s="311"/>
      <c r="P35" s="311"/>
      <c r="Q35" s="311"/>
      <c r="R35" s="312" t="e">
        <f>N35+1</f>
        <v>#VALUE!</v>
      </c>
      <c r="S35" s="311"/>
      <c r="T35" s="311"/>
      <c r="U35" s="311"/>
      <c r="V35" s="312" t="e">
        <f>R35+1</f>
        <v>#VALUE!</v>
      </c>
      <c r="W35" s="311"/>
      <c r="X35" s="311"/>
      <c r="Y35" s="311"/>
      <c r="Z35" s="317" t="e">
        <f>V35+1</f>
        <v>#VALUE!</v>
      </c>
      <c r="AA35" s="318"/>
      <c r="AB35" s="318"/>
      <c r="AC35" s="319"/>
      <c r="AD35" s="320"/>
      <c r="AE35" s="348"/>
    </row>
    <row r="36" spans="1:150" ht="19.899999999999999" customHeight="1" x14ac:dyDescent="0.25">
      <c r="A36" s="273">
        <v>26</v>
      </c>
      <c r="B36" s="321"/>
      <c r="C36" s="322"/>
      <c r="D36" s="322"/>
      <c r="E36" s="322"/>
      <c r="F36" s="322"/>
      <c r="G36" s="322"/>
      <c r="H36" s="322"/>
      <c r="I36" s="322"/>
      <c r="J36" s="322"/>
      <c r="K36" s="322"/>
      <c r="L36" s="322"/>
      <c r="M36" s="322"/>
      <c r="N36" s="322"/>
      <c r="O36" s="322"/>
      <c r="P36" s="322"/>
      <c r="Q36" s="322"/>
      <c r="R36" s="322"/>
      <c r="S36" s="322"/>
      <c r="T36" s="322"/>
      <c r="U36" s="322"/>
      <c r="V36" s="322"/>
      <c r="W36" s="322"/>
      <c r="X36" s="322"/>
      <c r="Y36" s="322"/>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5" t="e">
        <f>B43+1</f>
        <v>#VALUE!</v>
      </c>
      <c r="G43" s="316"/>
      <c r="H43" s="316"/>
      <c r="I43" s="316"/>
      <c r="J43" s="313" t="e">
        <f>F43+1</f>
        <v>#VALUE!</v>
      </c>
      <c r="K43" s="314"/>
      <c r="L43" s="314"/>
      <c r="M43" s="314"/>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4"/>
      <c r="G44" s="324"/>
      <c r="H44" s="324"/>
      <c r="I44" s="324"/>
      <c r="J44" s="323" t="s">
        <v>297</v>
      </c>
      <c r="K44" s="323"/>
      <c r="L44" s="323"/>
      <c r="M44" s="323"/>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4"/>
      <c r="G48" s="324"/>
      <c r="H48" s="324"/>
      <c r="I48" s="324"/>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5" t="e">
        <f>R51+1</f>
        <v>#VALUE!</v>
      </c>
      <c r="W51" s="316"/>
      <c r="X51" s="316"/>
      <c r="Y51" s="316"/>
      <c r="Z51" s="317" t="e">
        <f>V51+1</f>
        <v>#VALUE!</v>
      </c>
      <c r="AA51" s="318"/>
      <c r="AB51" s="318"/>
      <c r="AC51" s="319"/>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4"/>
      <c r="K52" s="324"/>
      <c r="L52" s="324"/>
      <c r="M52" s="324"/>
      <c r="N52" s="324"/>
      <c r="O52" s="324"/>
      <c r="P52" s="324"/>
      <c r="Q52" s="324"/>
      <c r="R52" s="324"/>
      <c r="S52" s="324"/>
      <c r="T52" s="324"/>
      <c r="U52" s="324"/>
      <c r="V52" s="324"/>
      <c r="W52" s="324"/>
      <c r="X52" s="324"/>
      <c r="Y52" s="324"/>
      <c r="Z52" s="325"/>
      <c r="AA52" s="325"/>
      <c r="AB52" s="325"/>
      <c r="AC52" s="326"/>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29" t="e">
        <f>Z51+1</f>
        <v>#VALUE!</v>
      </c>
      <c r="C55" s="314"/>
      <c r="D55" s="314"/>
      <c r="E55" s="314"/>
      <c r="F55" s="315" t="e">
        <f>B55+1</f>
        <v>#VALUE!</v>
      </c>
      <c r="G55" s="316"/>
      <c r="H55" s="316"/>
      <c r="I55" s="316"/>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30"/>
      <c r="C56" s="323"/>
      <c r="D56" s="323"/>
      <c r="E56" s="323"/>
      <c r="F56" s="324"/>
      <c r="G56" s="324"/>
      <c r="H56" s="324"/>
      <c r="I56" s="324"/>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228</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C51B1-15AB-414E-92FD-B25F333324BA}">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1A765-DA0F-487A-A38B-F8C775E801D3}">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46266</v>
      </c>
      <c r="C5" s="214">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9F581-C2C7-4BAF-BE81-0C900E94055D}">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299</v>
      </c>
      <c r="L11" s="217" t="s">
        <v>231</v>
      </c>
      <c r="M11" s="217" t="s">
        <v>206</v>
      </c>
      <c r="N11" s="217" t="s">
        <v>300</v>
      </c>
      <c r="O11" s="217" t="s">
        <v>301</v>
      </c>
      <c r="AB11" s="217" t="s">
        <v>209</v>
      </c>
      <c r="AD11" s="217" t="s">
        <v>302</v>
      </c>
      <c r="AE11" s="217" t="s">
        <v>303</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5FFAC-4A45-4A00-8CFB-179ADD944DCD}">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304</v>
      </c>
      <c r="C29" s="290"/>
      <c r="D29" s="290"/>
      <c r="E29" s="290"/>
      <c r="F29" s="290"/>
      <c r="G29" s="290"/>
      <c r="H29" s="290"/>
      <c r="I29" s="290"/>
      <c r="J29" s="290"/>
      <c r="K29" s="290"/>
      <c r="L29" s="291" t="s">
        <v>305</v>
      </c>
      <c r="M29" s="291"/>
      <c r="N29" s="291"/>
      <c r="O29" s="291"/>
      <c r="P29" s="291"/>
      <c r="Q29" s="291"/>
      <c r="R29" s="291"/>
      <c r="S29" s="291"/>
      <c r="T29" s="292" t="s">
        <v>218</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10" t="s">
        <v>309</v>
      </c>
      <c r="C35" s="311"/>
      <c r="D35" s="311"/>
      <c r="E35" s="311"/>
      <c r="F35" s="312" t="e">
        <f>B35+1</f>
        <v>#VALUE!</v>
      </c>
      <c r="G35" s="311"/>
      <c r="H35" s="311"/>
      <c r="I35" s="311"/>
      <c r="J35" s="315" t="e">
        <f>F35+1</f>
        <v>#VALUE!</v>
      </c>
      <c r="K35" s="316"/>
      <c r="L35" s="316"/>
      <c r="M35" s="316"/>
      <c r="N35" s="315" t="e">
        <f>J35+1</f>
        <v>#VALUE!</v>
      </c>
      <c r="O35" s="316"/>
      <c r="P35" s="316"/>
      <c r="Q35" s="316"/>
      <c r="R35" s="315" t="e">
        <f>N35+1</f>
        <v>#VALUE!</v>
      </c>
      <c r="S35" s="316"/>
      <c r="T35" s="316"/>
      <c r="U35" s="316"/>
      <c r="V35" s="315" t="e">
        <f>R35+1</f>
        <v>#VALUE!</v>
      </c>
      <c r="W35" s="316"/>
      <c r="X35" s="316"/>
      <c r="Y35" s="316"/>
      <c r="Z35" s="317" t="e">
        <f>V35+1</f>
        <v>#VALUE!</v>
      </c>
      <c r="AA35" s="318"/>
      <c r="AB35" s="318"/>
      <c r="AC35" s="319"/>
      <c r="AD35" s="320"/>
      <c r="AE35" s="348"/>
    </row>
    <row r="36" spans="1:150" ht="19.899999999999999" customHeight="1" x14ac:dyDescent="0.25">
      <c r="A36" s="273">
        <v>26</v>
      </c>
      <c r="B36" s="321"/>
      <c r="C36" s="322"/>
      <c r="D36" s="322"/>
      <c r="E36" s="322"/>
      <c r="F36" s="322"/>
      <c r="G36" s="322"/>
      <c r="H36" s="322"/>
      <c r="I36" s="322"/>
      <c r="J36" s="324"/>
      <c r="K36" s="324"/>
      <c r="L36" s="324"/>
      <c r="M36" s="324"/>
      <c r="N36" s="324"/>
      <c r="O36" s="324"/>
      <c r="P36" s="324"/>
      <c r="Q36" s="324"/>
      <c r="R36" s="324"/>
      <c r="S36" s="324"/>
      <c r="T36" s="324"/>
      <c r="U36" s="324"/>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4"/>
      <c r="G44" s="324"/>
      <c r="H44" s="324"/>
      <c r="I44" s="324"/>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3" t="e">
        <f>B47+1</f>
        <v>#VALUE!</v>
      </c>
      <c r="G47" s="314"/>
      <c r="H47" s="314"/>
      <c r="I47" s="314"/>
      <c r="J47" s="313" t="e">
        <f>F47+1</f>
        <v>#VALUE!</v>
      </c>
      <c r="K47" s="314"/>
      <c r="L47" s="314"/>
      <c r="M47" s="314"/>
      <c r="N47" s="313" t="e">
        <f>J47+1</f>
        <v>#VALUE!</v>
      </c>
      <c r="O47" s="314"/>
      <c r="P47" s="314"/>
      <c r="Q47" s="314"/>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3" t="s">
        <v>306</v>
      </c>
      <c r="G48" s="323"/>
      <c r="H48" s="323"/>
      <c r="I48" s="323"/>
      <c r="J48" s="323" t="s">
        <v>307</v>
      </c>
      <c r="K48" s="323"/>
      <c r="L48" s="323"/>
      <c r="M48" s="323"/>
      <c r="N48" s="323" t="s">
        <v>308</v>
      </c>
      <c r="O48" s="323"/>
      <c r="P48" s="323"/>
      <c r="Q48" s="323"/>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5" t="e">
        <f>F51+1</f>
        <v>#VALUE!</v>
      </c>
      <c r="K51" s="316"/>
      <c r="L51" s="316"/>
      <c r="M51" s="316"/>
      <c r="N51" s="315" t="e">
        <f>J51+1</f>
        <v>#VALUE!</v>
      </c>
      <c r="O51" s="316"/>
      <c r="P51" s="316"/>
      <c r="Q51" s="316"/>
      <c r="R51" s="312" t="e">
        <f>N51+1</f>
        <v>#VALUE!</v>
      </c>
      <c r="S51" s="311"/>
      <c r="T51" s="311"/>
      <c r="U51" s="311"/>
      <c r="V51" s="312" t="e">
        <f>R51+1</f>
        <v>#VALUE!</v>
      </c>
      <c r="W51" s="311"/>
      <c r="X51" s="311"/>
      <c r="Y51" s="311"/>
      <c r="Z51" s="312" t="e">
        <f>V51+1</f>
        <v>#VALUE!</v>
      </c>
      <c r="AA51" s="311"/>
      <c r="AB51" s="311"/>
      <c r="AC51" s="333"/>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4"/>
      <c r="K52" s="324"/>
      <c r="L52" s="324"/>
      <c r="M52" s="324"/>
      <c r="N52" s="324"/>
      <c r="O52" s="324"/>
      <c r="P52" s="324"/>
      <c r="Q52" s="324"/>
      <c r="R52" s="322"/>
      <c r="S52" s="322"/>
      <c r="T52" s="322"/>
      <c r="U52" s="322"/>
      <c r="V52" s="322"/>
      <c r="W52" s="322"/>
      <c r="X52" s="322"/>
      <c r="Y52" s="322"/>
      <c r="Z52" s="322"/>
      <c r="AA52" s="322"/>
      <c r="AB52" s="322"/>
      <c r="AC52" s="334"/>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228</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50C09-4D69-486E-B391-A5F27A4E248F}">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63DFF-46C3-4926-9261-78C7173B89A7}">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46296</v>
      </c>
      <c r="C5" s="214">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0F5B0-2A42-4C21-B1C5-B0C1626FD401}">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310</v>
      </c>
      <c r="L11" s="217" t="s">
        <v>205</v>
      </c>
      <c r="M11" s="217" t="s">
        <v>206</v>
      </c>
      <c r="N11" s="217" t="s">
        <v>311</v>
      </c>
      <c r="O11" s="217" t="s">
        <v>208</v>
      </c>
      <c r="AB11" s="217" t="s">
        <v>209</v>
      </c>
      <c r="AD11" s="217" t="s">
        <v>210</v>
      </c>
      <c r="AE11" s="217" t="s">
        <v>211</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089DF-9F42-4FCD-A2C7-B882501C5E52}">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312</v>
      </c>
      <c r="C29" s="290"/>
      <c r="D29" s="290"/>
      <c r="E29" s="290"/>
      <c r="F29" s="290"/>
      <c r="G29" s="290"/>
      <c r="H29" s="290"/>
      <c r="I29" s="290"/>
      <c r="J29" s="290"/>
      <c r="K29" s="290"/>
      <c r="L29" s="291" t="s">
        <v>313</v>
      </c>
      <c r="M29" s="291"/>
      <c r="N29" s="291"/>
      <c r="O29" s="291"/>
      <c r="P29" s="291"/>
      <c r="Q29" s="291"/>
      <c r="R29" s="291"/>
      <c r="S29" s="291"/>
      <c r="T29" s="292" t="s">
        <v>218</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10" t="s">
        <v>316</v>
      </c>
      <c r="C35" s="311"/>
      <c r="D35" s="311"/>
      <c r="E35" s="311"/>
      <c r="F35" s="312" t="e">
        <f>B35+1</f>
        <v>#VALUE!</v>
      </c>
      <c r="G35" s="311"/>
      <c r="H35" s="311"/>
      <c r="I35" s="311"/>
      <c r="J35" s="312" t="e">
        <f>F35+1</f>
        <v>#VALUE!</v>
      </c>
      <c r="K35" s="311"/>
      <c r="L35" s="311"/>
      <c r="M35" s="311"/>
      <c r="N35" s="312" t="e">
        <f>J35+1</f>
        <v>#VALUE!</v>
      </c>
      <c r="O35" s="311"/>
      <c r="P35" s="311"/>
      <c r="Q35" s="311"/>
      <c r="R35" s="315" t="e">
        <f>N35+1</f>
        <v>#VALUE!</v>
      </c>
      <c r="S35" s="316"/>
      <c r="T35" s="316"/>
      <c r="U35" s="316"/>
      <c r="V35" s="315" t="e">
        <f>R35+1</f>
        <v>#VALUE!</v>
      </c>
      <c r="W35" s="316"/>
      <c r="X35" s="316"/>
      <c r="Y35" s="316"/>
      <c r="Z35" s="317" t="e">
        <f>V35+1</f>
        <v>#VALUE!</v>
      </c>
      <c r="AA35" s="318"/>
      <c r="AB35" s="318"/>
      <c r="AC35" s="319"/>
      <c r="AD35" s="320"/>
      <c r="AE35" s="348"/>
    </row>
    <row r="36" spans="1:150" ht="19.899999999999999" customHeight="1" x14ac:dyDescent="0.25">
      <c r="A36" s="273">
        <v>26</v>
      </c>
      <c r="B36" s="321"/>
      <c r="C36" s="322"/>
      <c r="D36" s="322"/>
      <c r="E36" s="322"/>
      <c r="F36" s="322"/>
      <c r="G36" s="322"/>
      <c r="H36" s="322"/>
      <c r="I36" s="322"/>
      <c r="J36" s="322"/>
      <c r="K36" s="322"/>
      <c r="L36" s="322"/>
      <c r="M36" s="322"/>
      <c r="N36" s="322"/>
      <c r="O36" s="322"/>
      <c r="P36" s="322"/>
      <c r="Q36" s="322"/>
      <c r="R36" s="324"/>
      <c r="S36" s="324"/>
      <c r="T36" s="324"/>
      <c r="U36" s="324"/>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3" t="e">
        <f>B43+1</f>
        <v>#VALUE!</v>
      </c>
      <c r="G43" s="314"/>
      <c r="H43" s="314"/>
      <c r="I43" s="314"/>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3" t="s">
        <v>314</v>
      </c>
      <c r="G44" s="323"/>
      <c r="H44" s="323"/>
      <c r="I44" s="323"/>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4"/>
      <c r="G48" s="324"/>
      <c r="H48" s="324"/>
      <c r="I48" s="324"/>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5" t="e">
        <f>R51+1</f>
        <v>#VALUE!</v>
      </c>
      <c r="W51" s="316"/>
      <c r="X51" s="316"/>
      <c r="Y51" s="316"/>
      <c r="Z51" s="317" t="e">
        <f>V51+1</f>
        <v>#VALUE!</v>
      </c>
      <c r="AA51" s="318"/>
      <c r="AB51" s="318"/>
      <c r="AC51" s="319"/>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4"/>
      <c r="K52" s="324"/>
      <c r="L52" s="324"/>
      <c r="M52" s="324"/>
      <c r="N52" s="324"/>
      <c r="O52" s="324"/>
      <c r="P52" s="324"/>
      <c r="Q52" s="324"/>
      <c r="R52" s="324"/>
      <c r="S52" s="324"/>
      <c r="T52" s="324"/>
      <c r="U52" s="324"/>
      <c r="V52" s="324"/>
      <c r="W52" s="324"/>
      <c r="X52" s="324"/>
      <c r="Y52" s="324"/>
      <c r="Z52" s="325"/>
      <c r="AA52" s="325"/>
      <c r="AB52" s="325"/>
      <c r="AC52" s="326"/>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21"/>
      <c r="C56" s="322"/>
      <c r="D56" s="322"/>
      <c r="E56" s="322"/>
      <c r="F56" s="322"/>
      <c r="G56" s="322"/>
      <c r="H56" s="322"/>
      <c r="I56" s="322"/>
      <c r="J56" s="322" t="s">
        <v>315</v>
      </c>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228</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26F96-1C8C-46D0-A522-F3EE1E44FEEF}">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9A628-DAE1-4C57-AC02-6EE2899E74E6}">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46327</v>
      </c>
      <c r="C5" s="214">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4BA6F-4EA9-4C77-A84A-1BD060CCE7B6}">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317</v>
      </c>
      <c r="L11" s="217" t="s">
        <v>231</v>
      </c>
      <c r="M11" s="217" t="s">
        <v>243</v>
      </c>
      <c r="N11" s="217" t="s">
        <v>318</v>
      </c>
      <c r="O11" s="217" t="s">
        <v>319</v>
      </c>
      <c r="AB11" s="217" t="s">
        <v>209</v>
      </c>
      <c r="AD11" s="217" t="s">
        <v>320</v>
      </c>
      <c r="AE11" s="217" t="s">
        <v>321</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BE516-5579-4852-90C3-02ED30E12637}">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322</v>
      </c>
      <c r="C29" s="290"/>
      <c r="D29" s="290"/>
      <c r="E29" s="290"/>
      <c r="F29" s="290"/>
      <c r="G29" s="290"/>
      <c r="H29" s="290"/>
      <c r="I29" s="290"/>
      <c r="J29" s="290"/>
      <c r="K29" s="290"/>
      <c r="L29" s="291" t="s">
        <v>323</v>
      </c>
      <c r="M29" s="291"/>
      <c r="N29" s="291"/>
      <c r="O29" s="291"/>
      <c r="P29" s="291"/>
      <c r="Q29" s="291"/>
      <c r="R29" s="291"/>
      <c r="S29" s="291"/>
      <c r="T29" s="292" t="s">
        <v>218</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29" t="s">
        <v>325</v>
      </c>
      <c r="C35" s="314"/>
      <c r="D35" s="314"/>
      <c r="E35" s="314"/>
      <c r="F35" s="315" t="e">
        <f>B35+1</f>
        <v>#VALUE!</v>
      </c>
      <c r="G35" s="316"/>
      <c r="H35" s="316"/>
      <c r="I35" s="316"/>
      <c r="J35" s="313" t="e">
        <f>F35+1</f>
        <v>#VALUE!</v>
      </c>
      <c r="K35" s="314"/>
      <c r="L35" s="314"/>
      <c r="M35" s="314"/>
      <c r="N35" s="315" t="e">
        <f>J35+1</f>
        <v>#VALUE!</v>
      </c>
      <c r="O35" s="316"/>
      <c r="P35" s="316"/>
      <c r="Q35" s="316"/>
      <c r="R35" s="315" t="e">
        <f>N35+1</f>
        <v>#VALUE!</v>
      </c>
      <c r="S35" s="316"/>
      <c r="T35" s="316"/>
      <c r="U35" s="316"/>
      <c r="V35" s="315" t="e">
        <f>R35+1</f>
        <v>#VALUE!</v>
      </c>
      <c r="W35" s="316"/>
      <c r="X35" s="316"/>
      <c r="Y35" s="316"/>
      <c r="Z35" s="317" t="e">
        <f>V35+1</f>
        <v>#VALUE!</v>
      </c>
      <c r="AA35" s="318"/>
      <c r="AB35" s="318"/>
      <c r="AC35" s="319"/>
      <c r="AD35" s="320"/>
      <c r="AE35" s="348"/>
    </row>
    <row r="36" spans="1:150" ht="19.899999999999999" customHeight="1" x14ac:dyDescent="0.25">
      <c r="A36" s="273">
        <v>26</v>
      </c>
      <c r="B36" s="330"/>
      <c r="C36" s="323"/>
      <c r="D36" s="323"/>
      <c r="E36" s="323"/>
      <c r="F36" s="324"/>
      <c r="G36" s="324"/>
      <c r="H36" s="324"/>
      <c r="I36" s="324"/>
      <c r="J36" s="323" t="s">
        <v>315</v>
      </c>
      <c r="K36" s="323"/>
      <c r="L36" s="323"/>
      <c r="M36" s="323"/>
      <c r="N36" s="324"/>
      <c r="O36" s="324"/>
      <c r="P36" s="324"/>
      <c r="Q36" s="324"/>
      <c r="R36" s="324"/>
      <c r="S36" s="324"/>
      <c r="T36" s="324"/>
      <c r="U36" s="324"/>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4"/>
      <c r="G44" s="324"/>
      <c r="H44" s="324"/>
      <c r="I44" s="324"/>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3" t="e">
        <f>B47+1</f>
        <v>#VALUE!</v>
      </c>
      <c r="G47" s="314"/>
      <c r="H47" s="314"/>
      <c r="I47" s="314"/>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3" t="s">
        <v>324</v>
      </c>
      <c r="G48" s="323"/>
      <c r="H48" s="323"/>
      <c r="I48" s="323"/>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2" t="e">
        <f>F51+1</f>
        <v>#VALUE!</v>
      </c>
      <c r="K51" s="311"/>
      <c r="L51" s="311"/>
      <c r="M51" s="311"/>
      <c r="N51" s="312" t="e">
        <f>J51+1</f>
        <v>#VALUE!</v>
      </c>
      <c r="O51" s="311"/>
      <c r="P51" s="311"/>
      <c r="Q51" s="311"/>
      <c r="R51" s="312" t="e">
        <f>N51+1</f>
        <v>#VALUE!</v>
      </c>
      <c r="S51" s="311"/>
      <c r="T51" s="311"/>
      <c r="U51" s="311"/>
      <c r="V51" s="312" t="e">
        <f>R51+1</f>
        <v>#VALUE!</v>
      </c>
      <c r="W51" s="311"/>
      <c r="X51" s="311"/>
      <c r="Y51" s="311"/>
      <c r="Z51" s="312" t="e">
        <f>V51+1</f>
        <v>#VALUE!</v>
      </c>
      <c r="AA51" s="311"/>
      <c r="AB51" s="311"/>
      <c r="AC51" s="333"/>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2"/>
      <c r="K52" s="322"/>
      <c r="L52" s="322"/>
      <c r="M52" s="322"/>
      <c r="N52" s="322"/>
      <c r="O52" s="322"/>
      <c r="P52" s="322"/>
      <c r="Q52" s="322"/>
      <c r="R52" s="322"/>
      <c r="S52" s="322"/>
      <c r="T52" s="322"/>
      <c r="U52" s="322"/>
      <c r="V52" s="322"/>
      <c r="W52" s="322"/>
      <c r="X52" s="322"/>
      <c r="Y52" s="322"/>
      <c r="Z52" s="322"/>
      <c r="AA52" s="322"/>
      <c r="AB52" s="322"/>
      <c r="AC52" s="334"/>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228</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10076-0D07-4C91-84D2-4E6D8B07A8CF}">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B08E0-F01B-463D-A86C-3B9DA9D49951}">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46357</v>
      </c>
      <c r="C5" s="214">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6515F-21E1-46C3-82F8-B0D092838CFC}">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326</v>
      </c>
      <c r="L11" s="217" t="s">
        <v>231</v>
      </c>
      <c r="M11" s="217" t="s">
        <v>206</v>
      </c>
      <c r="O11" s="217" t="s">
        <v>327</v>
      </c>
      <c r="AB11" s="217" t="s">
        <v>209</v>
      </c>
      <c r="AD11" s="217" t="s">
        <v>328</v>
      </c>
      <c r="AE11" s="217" t="s">
        <v>329</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31105-FC01-4EA0-9046-02CFC9A57A61}">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330</v>
      </c>
      <c r="C29" s="290"/>
      <c r="D29" s="290"/>
      <c r="E29" s="290"/>
      <c r="F29" s="290"/>
      <c r="G29" s="290"/>
      <c r="H29" s="290"/>
      <c r="I29" s="290"/>
      <c r="J29" s="290"/>
      <c r="K29" s="290"/>
      <c r="L29" s="291" t="s">
        <v>331</v>
      </c>
      <c r="M29" s="291"/>
      <c r="N29" s="291"/>
      <c r="O29" s="291"/>
      <c r="P29" s="291"/>
      <c r="Q29" s="291"/>
      <c r="R29" s="291"/>
      <c r="S29" s="291"/>
      <c r="T29" s="292" t="s">
        <v>218</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10" t="s">
        <v>332</v>
      </c>
      <c r="C35" s="311"/>
      <c r="D35" s="311"/>
      <c r="E35" s="311"/>
      <c r="F35" s="312" t="e">
        <f>B35+1</f>
        <v>#VALUE!</v>
      </c>
      <c r="G35" s="311"/>
      <c r="H35" s="311"/>
      <c r="I35" s="311"/>
      <c r="J35" s="315" t="e">
        <f>F35+1</f>
        <v>#VALUE!</v>
      </c>
      <c r="K35" s="316"/>
      <c r="L35" s="316"/>
      <c r="M35" s="316"/>
      <c r="N35" s="315" t="e">
        <f>J35+1</f>
        <v>#VALUE!</v>
      </c>
      <c r="O35" s="316"/>
      <c r="P35" s="316"/>
      <c r="Q35" s="316"/>
      <c r="R35" s="315" t="e">
        <f>N35+1</f>
        <v>#VALUE!</v>
      </c>
      <c r="S35" s="316"/>
      <c r="T35" s="316"/>
      <c r="U35" s="316"/>
      <c r="V35" s="315" t="e">
        <f>R35+1</f>
        <v>#VALUE!</v>
      </c>
      <c r="W35" s="316"/>
      <c r="X35" s="316"/>
      <c r="Y35" s="316"/>
      <c r="Z35" s="317" t="e">
        <f>V35+1</f>
        <v>#VALUE!</v>
      </c>
      <c r="AA35" s="318"/>
      <c r="AB35" s="318"/>
      <c r="AC35" s="319"/>
      <c r="AD35" s="320"/>
      <c r="AE35" s="348"/>
    </row>
    <row r="36" spans="1:150" ht="19.899999999999999" customHeight="1" x14ac:dyDescent="0.25">
      <c r="A36" s="273">
        <v>26</v>
      </c>
      <c r="B36" s="321"/>
      <c r="C36" s="322"/>
      <c r="D36" s="322"/>
      <c r="E36" s="322"/>
      <c r="F36" s="322"/>
      <c r="G36" s="322"/>
      <c r="H36" s="322"/>
      <c r="I36" s="322"/>
      <c r="J36" s="324"/>
      <c r="K36" s="324"/>
      <c r="L36" s="324"/>
      <c r="M36" s="324"/>
      <c r="N36" s="324"/>
      <c r="O36" s="324"/>
      <c r="P36" s="324"/>
      <c r="Q36" s="324"/>
      <c r="R36" s="324"/>
      <c r="S36" s="324"/>
      <c r="T36" s="324"/>
      <c r="U36" s="324"/>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4"/>
      <c r="G44" s="324"/>
      <c r="H44" s="324"/>
      <c r="I44" s="324"/>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4"/>
      <c r="G48" s="324"/>
      <c r="H48" s="324"/>
      <c r="I48" s="324"/>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2" t="e">
        <f>R51+1</f>
        <v>#VALUE!</v>
      </c>
      <c r="W51" s="311"/>
      <c r="X51" s="311"/>
      <c r="Y51" s="311"/>
      <c r="Z51" s="312" t="e">
        <f>V51+1</f>
        <v>#VALUE!</v>
      </c>
      <c r="AA51" s="311"/>
      <c r="AB51" s="311"/>
      <c r="AC51" s="333"/>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4"/>
      <c r="K52" s="324"/>
      <c r="L52" s="324"/>
      <c r="M52" s="324"/>
      <c r="N52" s="324"/>
      <c r="O52" s="324"/>
      <c r="P52" s="324"/>
      <c r="Q52" s="324"/>
      <c r="R52" s="324"/>
      <c r="S52" s="324"/>
      <c r="T52" s="324"/>
      <c r="U52" s="324"/>
      <c r="V52" s="322" t="s">
        <v>226</v>
      </c>
      <c r="W52" s="322"/>
      <c r="X52" s="322"/>
      <c r="Y52" s="322"/>
      <c r="Z52" s="322"/>
      <c r="AA52" s="322"/>
      <c r="AB52" s="322"/>
      <c r="AC52" s="334"/>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228</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45D85-1091-454C-97F5-FB8571572DBD}">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930B7-7BC0-4B63-BB70-63222713AFF1}">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46388</v>
      </c>
      <c r="C5" s="214">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624C6-4BA0-48CF-92A7-31B1FA061F46}">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333</v>
      </c>
      <c r="L11" s="217" t="s">
        <v>205</v>
      </c>
      <c r="M11" s="217" t="s">
        <v>291</v>
      </c>
      <c r="N11" s="217" t="s">
        <v>334</v>
      </c>
      <c r="O11" s="217" t="s">
        <v>268</v>
      </c>
      <c r="AB11" s="217" t="s">
        <v>209</v>
      </c>
      <c r="AD11" s="217" t="s">
        <v>269</v>
      </c>
      <c r="AE11" s="217" t="s">
        <v>270</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2652C-3C11-4C0D-856F-6A7949EBFB29}">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335</v>
      </c>
      <c r="C29" s="290"/>
      <c r="D29" s="290"/>
      <c r="E29" s="290"/>
      <c r="F29" s="290"/>
      <c r="G29" s="290"/>
      <c r="H29" s="290"/>
      <c r="I29" s="290"/>
      <c r="J29" s="290"/>
      <c r="K29" s="290"/>
      <c r="L29" s="291" t="s">
        <v>217</v>
      </c>
      <c r="M29" s="291"/>
      <c r="N29" s="291"/>
      <c r="O29" s="291"/>
      <c r="P29" s="291"/>
      <c r="Q29" s="291"/>
      <c r="R29" s="291"/>
      <c r="S29" s="291"/>
      <c r="T29" s="292" t="s">
        <v>336</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10" t="s">
        <v>338</v>
      </c>
      <c r="C35" s="311"/>
      <c r="D35" s="311"/>
      <c r="E35" s="311"/>
      <c r="F35" s="312" t="e">
        <f>B35+1</f>
        <v>#VALUE!</v>
      </c>
      <c r="G35" s="311"/>
      <c r="H35" s="311"/>
      <c r="I35" s="311"/>
      <c r="J35" s="312" t="e">
        <f>F35+1</f>
        <v>#VALUE!</v>
      </c>
      <c r="K35" s="311"/>
      <c r="L35" s="311"/>
      <c r="M35" s="311"/>
      <c r="N35" s="312" t="e">
        <f>J35+1</f>
        <v>#VALUE!</v>
      </c>
      <c r="O35" s="311"/>
      <c r="P35" s="311"/>
      <c r="Q35" s="311"/>
      <c r="R35" s="312" t="e">
        <f>N35+1</f>
        <v>#VALUE!</v>
      </c>
      <c r="S35" s="311"/>
      <c r="T35" s="311"/>
      <c r="U35" s="311"/>
      <c r="V35" s="313" t="e">
        <f>R35+1</f>
        <v>#VALUE!</v>
      </c>
      <c r="W35" s="314"/>
      <c r="X35" s="314"/>
      <c r="Y35" s="314"/>
      <c r="Z35" s="317" t="e">
        <f>V35+1</f>
        <v>#VALUE!</v>
      </c>
      <c r="AA35" s="318"/>
      <c r="AB35" s="318"/>
      <c r="AC35" s="319"/>
      <c r="AD35" s="320"/>
      <c r="AE35" s="348"/>
    </row>
    <row r="36" spans="1:150" ht="19.899999999999999" customHeight="1" x14ac:dyDescent="0.25">
      <c r="A36" s="273">
        <v>26</v>
      </c>
      <c r="B36" s="321"/>
      <c r="C36" s="322"/>
      <c r="D36" s="322"/>
      <c r="E36" s="322"/>
      <c r="F36" s="322"/>
      <c r="G36" s="322"/>
      <c r="H36" s="322"/>
      <c r="I36" s="322"/>
      <c r="J36" s="322"/>
      <c r="K36" s="322"/>
      <c r="L36" s="322"/>
      <c r="M36" s="322"/>
      <c r="N36" s="322"/>
      <c r="O36" s="322"/>
      <c r="P36" s="322"/>
      <c r="Q36" s="322"/>
      <c r="R36" s="322"/>
      <c r="S36" s="322"/>
      <c r="T36" s="322"/>
      <c r="U36" s="322"/>
      <c r="V36" s="323" t="s">
        <v>226</v>
      </c>
      <c r="W36" s="323"/>
      <c r="X36" s="323"/>
      <c r="Y36" s="323"/>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3" t="e">
        <f>B43+1</f>
        <v>#VALUE!</v>
      </c>
      <c r="G43" s="314"/>
      <c r="H43" s="314"/>
      <c r="I43" s="314"/>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3" t="s">
        <v>227</v>
      </c>
      <c r="G44" s="323"/>
      <c r="H44" s="323"/>
      <c r="I44" s="323"/>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5" t="e">
        <f>B47+1</f>
        <v>#VALUE!</v>
      </c>
      <c r="G47" s="316"/>
      <c r="H47" s="316"/>
      <c r="I47" s="316"/>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4"/>
      <c r="G48" s="324"/>
      <c r="H48" s="324"/>
      <c r="I48" s="324"/>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5" t="e">
        <f>F51+1</f>
        <v>#VALUE!</v>
      </c>
      <c r="K51" s="316"/>
      <c r="L51" s="316"/>
      <c r="M51" s="316"/>
      <c r="N51" s="315" t="e">
        <f>J51+1</f>
        <v>#VALUE!</v>
      </c>
      <c r="O51" s="316"/>
      <c r="P51" s="316"/>
      <c r="Q51" s="316"/>
      <c r="R51" s="315" t="e">
        <f>N51+1</f>
        <v>#VALUE!</v>
      </c>
      <c r="S51" s="316"/>
      <c r="T51" s="316"/>
      <c r="U51" s="316"/>
      <c r="V51" s="315" t="e">
        <f>R51+1</f>
        <v>#VALUE!</v>
      </c>
      <c r="W51" s="316"/>
      <c r="X51" s="316"/>
      <c r="Y51" s="316"/>
      <c r="Z51" s="317" t="e">
        <f>V51+1</f>
        <v>#VALUE!</v>
      </c>
      <c r="AA51" s="318"/>
      <c r="AB51" s="318"/>
      <c r="AC51" s="319"/>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4"/>
      <c r="K52" s="324"/>
      <c r="L52" s="324"/>
      <c r="M52" s="324"/>
      <c r="N52" s="324"/>
      <c r="O52" s="324"/>
      <c r="P52" s="324"/>
      <c r="Q52" s="324"/>
      <c r="R52" s="324"/>
      <c r="S52" s="324"/>
      <c r="T52" s="324"/>
      <c r="U52" s="324"/>
      <c r="V52" s="324"/>
      <c r="W52" s="324"/>
      <c r="X52" s="324"/>
      <c r="Y52" s="324"/>
      <c r="Z52" s="325"/>
      <c r="AA52" s="325"/>
      <c r="AB52" s="325"/>
      <c r="AC52" s="326"/>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29" t="e">
        <f>Z51+1</f>
        <v>#VALUE!</v>
      </c>
      <c r="C55" s="314"/>
      <c r="D55" s="314"/>
      <c r="E55" s="314"/>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30"/>
      <c r="C56" s="323"/>
      <c r="D56" s="323"/>
      <c r="E56" s="323"/>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337</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06353-93B2-4CB8-9899-1728A6330455}">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3AC7B-C8FF-4A18-9485-B07AB908C67C}">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46419</v>
      </c>
      <c r="C5" s="214">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55009-C545-497B-BAE1-83254B50A230}">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339</v>
      </c>
      <c r="L11" s="217" t="s">
        <v>231</v>
      </c>
      <c r="M11" s="217" t="s">
        <v>206</v>
      </c>
      <c r="N11" s="217" t="s">
        <v>340</v>
      </c>
      <c r="O11" s="217" t="s">
        <v>341</v>
      </c>
      <c r="AB11" s="217" t="s">
        <v>209</v>
      </c>
      <c r="AD11" s="217" t="s">
        <v>342</v>
      </c>
      <c r="AE11" s="217" t="s">
        <v>343</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75BE7-24F2-4110-B8C2-8DDD0AF92A25}">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344</v>
      </c>
      <c r="C29" s="290"/>
      <c r="D29" s="290"/>
      <c r="E29" s="290"/>
      <c r="F29" s="290"/>
      <c r="G29" s="290"/>
      <c r="H29" s="290"/>
      <c r="I29" s="290"/>
      <c r="J29" s="290"/>
      <c r="K29" s="290"/>
      <c r="L29" s="291" t="s">
        <v>238</v>
      </c>
      <c r="M29" s="291"/>
      <c r="N29" s="291"/>
      <c r="O29" s="291"/>
      <c r="P29" s="291"/>
      <c r="Q29" s="291"/>
      <c r="R29" s="291"/>
      <c r="S29" s="291"/>
      <c r="T29" s="292" t="s">
        <v>336</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10" t="s">
        <v>345</v>
      </c>
      <c r="C35" s="311"/>
      <c r="D35" s="311"/>
      <c r="E35" s="311"/>
      <c r="F35" s="315" t="e">
        <f>B35+1</f>
        <v>#VALUE!</v>
      </c>
      <c r="G35" s="316"/>
      <c r="H35" s="316"/>
      <c r="I35" s="316"/>
      <c r="J35" s="315" t="e">
        <f>F35+1</f>
        <v>#VALUE!</v>
      </c>
      <c r="K35" s="316"/>
      <c r="L35" s="316"/>
      <c r="M35" s="316"/>
      <c r="N35" s="315" t="e">
        <f>J35+1</f>
        <v>#VALUE!</v>
      </c>
      <c r="O35" s="316"/>
      <c r="P35" s="316"/>
      <c r="Q35" s="316"/>
      <c r="R35" s="315" t="e">
        <f>N35+1</f>
        <v>#VALUE!</v>
      </c>
      <c r="S35" s="316"/>
      <c r="T35" s="316"/>
      <c r="U35" s="316"/>
      <c r="V35" s="315" t="e">
        <f>R35+1</f>
        <v>#VALUE!</v>
      </c>
      <c r="W35" s="316"/>
      <c r="X35" s="316"/>
      <c r="Y35" s="316"/>
      <c r="Z35" s="317" t="e">
        <f>V35+1</f>
        <v>#VALUE!</v>
      </c>
      <c r="AA35" s="318"/>
      <c r="AB35" s="318"/>
      <c r="AC35" s="319"/>
      <c r="AD35" s="320"/>
      <c r="AE35" s="348"/>
    </row>
    <row r="36" spans="1:150" ht="19.899999999999999" customHeight="1" x14ac:dyDescent="0.25">
      <c r="A36" s="273">
        <v>26</v>
      </c>
      <c r="B36" s="321"/>
      <c r="C36" s="322"/>
      <c r="D36" s="322"/>
      <c r="E36" s="322"/>
      <c r="F36" s="324"/>
      <c r="G36" s="324"/>
      <c r="H36" s="324"/>
      <c r="I36" s="324"/>
      <c r="J36" s="324"/>
      <c r="K36" s="324"/>
      <c r="L36" s="324"/>
      <c r="M36" s="324"/>
      <c r="N36" s="324"/>
      <c r="O36" s="324"/>
      <c r="P36" s="324"/>
      <c r="Q36" s="324"/>
      <c r="R36" s="324"/>
      <c r="S36" s="324"/>
      <c r="T36" s="324"/>
      <c r="U36" s="324"/>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3" t="e">
        <f>N39+1</f>
        <v>#VALUE!</v>
      </c>
      <c r="S39" s="314"/>
      <c r="T39" s="314"/>
      <c r="U39" s="314"/>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3" t="s">
        <v>239</v>
      </c>
      <c r="S40" s="323"/>
      <c r="T40" s="323"/>
      <c r="U40" s="323"/>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4"/>
      <c r="G44" s="324"/>
      <c r="H44" s="324"/>
      <c r="I44" s="324"/>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5" t="e">
        <f>B47+1</f>
        <v>#VALUE!</v>
      </c>
      <c r="G47" s="316"/>
      <c r="H47" s="316"/>
      <c r="I47" s="316"/>
      <c r="J47" s="313" t="e">
        <f>F47+1</f>
        <v>#VALUE!</v>
      </c>
      <c r="K47" s="314"/>
      <c r="L47" s="314"/>
      <c r="M47" s="314"/>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c r="C48" s="323"/>
      <c r="D48" s="323"/>
      <c r="E48" s="323"/>
      <c r="F48" s="324"/>
      <c r="G48" s="324"/>
      <c r="H48" s="324"/>
      <c r="I48" s="324"/>
      <c r="J48" s="323" t="s">
        <v>240</v>
      </c>
      <c r="K48" s="323"/>
      <c r="L48" s="323"/>
      <c r="M48" s="323"/>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2" t="e">
        <f>B51+1</f>
        <v>#VALUE!</v>
      </c>
      <c r="G51" s="311"/>
      <c r="H51" s="311"/>
      <c r="I51" s="311"/>
      <c r="J51" s="312" t="e">
        <f>F51+1</f>
        <v>#VALUE!</v>
      </c>
      <c r="K51" s="311"/>
      <c r="L51" s="311"/>
      <c r="M51" s="311"/>
      <c r="N51" s="312" t="e">
        <f>J51+1</f>
        <v>#VALUE!</v>
      </c>
      <c r="O51" s="311"/>
      <c r="P51" s="311"/>
      <c r="Q51" s="311"/>
      <c r="R51" s="312" t="e">
        <f>N51+1</f>
        <v>#VALUE!</v>
      </c>
      <c r="S51" s="311"/>
      <c r="T51" s="311"/>
      <c r="U51" s="311"/>
      <c r="V51" s="312" t="e">
        <f>R51+1</f>
        <v>#VALUE!</v>
      </c>
      <c r="W51" s="311"/>
      <c r="X51" s="311"/>
      <c r="Y51" s="311"/>
      <c r="Z51" s="312" t="e">
        <f>V51+1</f>
        <v>#VALUE!</v>
      </c>
      <c r="AA51" s="311"/>
      <c r="AB51" s="311"/>
      <c r="AC51" s="333"/>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2"/>
      <c r="G52" s="322"/>
      <c r="H52" s="322"/>
      <c r="I52" s="322"/>
      <c r="J52" s="322"/>
      <c r="K52" s="322"/>
      <c r="L52" s="322"/>
      <c r="M52" s="322"/>
      <c r="N52" s="322"/>
      <c r="O52" s="322"/>
      <c r="P52" s="322"/>
      <c r="Q52" s="322"/>
      <c r="R52" s="322"/>
      <c r="S52" s="322"/>
      <c r="T52" s="322"/>
      <c r="U52" s="322"/>
      <c r="V52" s="322"/>
      <c r="W52" s="322"/>
      <c r="X52" s="322"/>
      <c r="Y52" s="322"/>
      <c r="Z52" s="322"/>
      <c r="AA52" s="322"/>
      <c r="AB52" s="322"/>
      <c r="AC52" s="334"/>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337</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55D1C-8CFA-41A0-9589-2E7BB5B560F5}">
  <dimension ref="A1:BF23"/>
  <sheetViews>
    <sheetView showGridLines="0" zoomScale="115" zoomScaleNormal="115" workbookViewId="0">
      <selection activeCell="AD10" sqref="AD10:A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c r="AD11" s="188" t="s">
        <v>173</v>
      </c>
      <c r="AE11" s="188" t="s">
        <v>173</v>
      </c>
      <c r="AF11" s="190"/>
      <c r="AG11" s="190"/>
      <c r="AH11" s="186"/>
      <c r="AI11" s="187"/>
      <c r="AJ11" s="137"/>
      <c r="AK11" s="137"/>
      <c r="AL11" s="191"/>
      <c r="AM11" s="189"/>
      <c r="AN11" s="192"/>
      <c r="AO11" s="191"/>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1: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202"/>
      <c r="C14" s="202"/>
      <c r="D14" s="202"/>
      <c r="E14" s="180"/>
      <c r="F14" s="180"/>
      <c r="G14" s="180"/>
      <c r="H14" s="180"/>
      <c r="I14" s="180"/>
      <c r="J14" s="180"/>
      <c r="K14" s="180"/>
      <c r="L14" s="203"/>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DCFC9-1A39-45DF-81D2-D0EA0D23C445}">
  <sheetPr>
    <pageSetUpPr fitToPage="1"/>
  </sheetPr>
  <dimension ref="A1:H46"/>
  <sheetViews>
    <sheetView showGridLines="0" zoomScaleNormal="85" workbookViewId="0">
      <selection activeCell="E12" sqref="E12"/>
    </sheetView>
  </sheetViews>
  <sheetFormatPr defaultColWidth="6.75" defaultRowHeight="14.25" x14ac:dyDescent="0.25"/>
  <cols>
    <col min="1" max="1" width="3.5" style="101" bestFit="1" customWidth="1"/>
    <col min="2" max="2" width="15.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5.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5.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5.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5.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5.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5.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5.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5.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5.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5.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5.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5.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5.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5.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5.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5.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5.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5.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5.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5.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5.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5.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5.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5.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5.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5.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5.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5.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5.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5.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5.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5.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5.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5.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5.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5.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5.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5.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5.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5.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5.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5.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5.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5.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5.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5.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5.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5.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5.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5.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5.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5.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5.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5.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5.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5.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5.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5.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5.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5.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5.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5.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5.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4">
        <v>46447</v>
      </c>
      <c r="C5" s="214">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39.200000000000003" customHeight="1" x14ac:dyDescent="0.4">
      <c r="A11" s="117">
        <v>1</v>
      </c>
      <c r="B11" s="129" t="s">
        <v>181</v>
      </c>
      <c r="C11" s="180" t="s">
        <v>171</v>
      </c>
      <c r="D11" s="208">
        <v>1</v>
      </c>
      <c r="E11" s="180" t="s">
        <v>182</v>
      </c>
      <c r="F11" s="209" t="s">
        <v>173</v>
      </c>
      <c r="G11" s="164" t="s">
        <v>183</v>
      </c>
      <c r="H11" s="208" t="s">
        <v>183</v>
      </c>
    </row>
    <row r="12" spans="1:8" s="117" customFormat="1" ht="39.200000000000003" customHeight="1" x14ac:dyDescent="0.4">
      <c r="A12" s="117">
        <v>1</v>
      </c>
      <c r="B12" s="129" t="s">
        <v>184</v>
      </c>
      <c r="C12" s="180" t="s">
        <v>171</v>
      </c>
      <c r="D12" s="208">
        <v>1</v>
      </c>
      <c r="E12" s="180" t="s">
        <v>185</v>
      </c>
      <c r="F12" s="210" t="s">
        <v>173</v>
      </c>
      <c r="G12" s="164" t="s">
        <v>186</v>
      </c>
      <c r="H12" s="208" t="s">
        <v>187</v>
      </c>
    </row>
    <row r="13" spans="1:8" s="117" customFormat="1" ht="39.200000000000003" customHeight="1" x14ac:dyDescent="0.4">
      <c r="A13" s="117">
        <v>1</v>
      </c>
      <c r="B13" s="129" t="s">
        <v>188</v>
      </c>
      <c r="C13" s="180" t="s">
        <v>171</v>
      </c>
      <c r="D13" s="208">
        <v>1</v>
      </c>
      <c r="E13" s="180" t="s">
        <v>189</v>
      </c>
      <c r="F13" s="211" t="s">
        <v>173</v>
      </c>
      <c r="G13" s="164" t="s">
        <v>190</v>
      </c>
      <c r="H13" s="208" t="s">
        <v>191</v>
      </c>
    </row>
    <row r="14" spans="1:8" s="117" customFormat="1" ht="39.200000000000003" customHeight="1" x14ac:dyDescent="0.4">
      <c r="A14" s="117">
        <v>1</v>
      </c>
      <c r="B14" s="129" t="s">
        <v>192</v>
      </c>
      <c r="C14" s="180" t="s">
        <v>171</v>
      </c>
      <c r="D14" s="208">
        <v>1</v>
      </c>
      <c r="E14" s="180" t="s">
        <v>193</v>
      </c>
      <c r="F14" s="212" t="s">
        <v>173</v>
      </c>
      <c r="G14" s="164" t="s">
        <v>194</v>
      </c>
      <c r="H14" s="208" t="s">
        <v>195</v>
      </c>
    </row>
    <row r="15" spans="1:8" s="117" customFormat="1" ht="28.5" x14ac:dyDescent="0.4">
      <c r="A15" s="117">
        <v>19</v>
      </c>
      <c r="B15" s="129" t="s">
        <v>196</v>
      </c>
      <c r="C15" s="180" t="s">
        <v>171</v>
      </c>
      <c r="D15" s="208">
        <v>1</v>
      </c>
      <c r="E15" s="180" t="s">
        <v>197</v>
      </c>
      <c r="F15" s="213" t="s">
        <v>173</v>
      </c>
      <c r="G15" s="164" t="s">
        <v>198</v>
      </c>
      <c r="H15" s="208" t="s">
        <v>199</v>
      </c>
    </row>
    <row r="16" spans="1:8" s="117" customFormat="1" x14ac:dyDescent="0.4">
      <c r="A16" s="117">
        <v>20</v>
      </c>
      <c r="B16" s="129"/>
      <c r="C16" s="180"/>
      <c r="D16" s="180"/>
      <c r="E16" s="180"/>
      <c r="F16" s="180"/>
      <c r="G16" s="164"/>
      <c r="H16" s="180"/>
    </row>
    <row r="17" spans="1:8" s="117" customFormat="1" x14ac:dyDescent="0.4">
      <c r="A17" s="117">
        <v>21</v>
      </c>
      <c r="B17" s="129"/>
      <c r="C17" s="180"/>
      <c r="D17" s="180"/>
      <c r="E17" s="180"/>
      <c r="F17" s="180"/>
      <c r="G17" s="164"/>
      <c r="H17" s="180"/>
    </row>
    <row r="18" spans="1:8" s="117" customFormat="1" x14ac:dyDescent="0.4">
      <c r="A18" s="117">
        <v>22</v>
      </c>
      <c r="B18" s="129"/>
      <c r="C18" s="180"/>
      <c r="D18" s="180"/>
      <c r="E18" s="180"/>
      <c r="F18" s="180"/>
      <c r="G18" s="164"/>
      <c r="H18" s="180"/>
    </row>
    <row r="19" spans="1:8" s="117" customFormat="1" x14ac:dyDescent="0.4">
      <c r="A19" s="117">
        <v>23</v>
      </c>
      <c r="B19" s="129"/>
      <c r="C19" s="180"/>
      <c r="D19" s="180"/>
      <c r="E19" s="180"/>
      <c r="F19" s="180"/>
      <c r="G19" s="164"/>
      <c r="H19" s="180"/>
    </row>
    <row r="20" spans="1:8" s="117" customFormat="1" x14ac:dyDescent="0.4">
      <c r="A20" s="117">
        <v>24</v>
      </c>
      <c r="B20" s="129"/>
      <c r="C20" s="180"/>
      <c r="D20" s="180"/>
      <c r="E20" s="180"/>
      <c r="F20" s="180"/>
      <c r="G20" s="164"/>
      <c r="H20" s="180"/>
    </row>
    <row r="21" spans="1:8" s="117" customFormat="1" x14ac:dyDescent="0.4">
      <c r="A21" s="117">
        <v>25</v>
      </c>
      <c r="B21" s="129"/>
      <c r="C21" s="180"/>
      <c r="D21" s="180"/>
      <c r="E21" s="180"/>
      <c r="F21" s="180"/>
      <c r="G21" s="164"/>
      <c r="H21" s="180"/>
    </row>
    <row r="22" spans="1:8" s="117" customFormat="1" x14ac:dyDescent="0.4">
      <c r="A22" s="117">
        <v>26</v>
      </c>
      <c r="B22" s="129"/>
      <c r="C22" s="180"/>
      <c r="D22" s="180"/>
      <c r="E22" s="180"/>
      <c r="F22" s="180"/>
      <c r="G22" s="164"/>
      <c r="H22" s="180"/>
    </row>
    <row r="23" spans="1:8" s="117" customFormat="1" x14ac:dyDescent="0.4">
      <c r="A23" s="117">
        <v>27</v>
      </c>
      <c r="B23" s="129"/>
      <c r="C23" s="180"/>
      <c r="D23" s="180"/>
      <c r="E23" s="180"/>
      <c r="F23" s="180"/>
      <c r="G23" s="164"/>
      <c r="H23" s="180"/>
    </row>
    <row r="24" spans="1:8" s="117" customFormat="1" x14ac:dyDescent="0.4">
      <c r="A24" s="117">
        <v>28</v>
      </c>
      <c r="B24" s="129"/>
      <c r="C24" s="180"/>
      <c r="D24" s="180"/>
      <c r="E24" s="180"/>
      <c r="F24" s="180"/>
      <c r="G24" s="164"/>
      <c r="H24" s="180"/>
    </row>
    <row r="25" spans="1:8" s="117" customFormat="1" x14ac:dyDescent="0.4">
      <c r="A25" s="117">
        <v>29</v>
      </c>
      <c r="B25" s="129"/>
      <c r="C25" s="180"/>
      <c r="D25" s="180"/>
      <c r="E25" s="180"/>
      <c r="F25" s="180"/>
      <c r="G25" s="164"/>
      <c r="H25" s="180"/>
    </row>
    <row r="26" spans="1:8" s="117" customFormat="1" x14ac:dyDescent="0.4">
      <c r="A26" s="117">
        <v>30</v>
      </c>
      <c r="B26" s="129"/>
      <c r="C26" s="180"/>
      <c r="D26" s="180"/>
      <c r="E26" s="180"/>
      <c r="F26" s="180"/>
      <c r="G26" s="164"/>
      <c r="H26" s="180"/>
    </row>
    <row r="27" spans="1:8" s="117" customFormat="1" x14ac:dyDescent="0.4">
      <c r="A27" s="117">
        <v>31</v>
      </c>
      <c r="B27" s="129"/>
      <c r="C27" s="180"/>
      <c r="D27" s="180"/>
      <c r="E27" s="180"/>
      <c r="F27" s="180"/>
      <c r="G27" s="164"/>
      <c r="H27" s="180"/>
    </row>
    <row r="28" spans="1:8" s="117" customFormat="1" x14ac:dyDescent="0.4">
      <c r="A28" s="117">
        <v>32</v>
      </c>
      <c r="B28" s="129"/>
      <c r="C28" s="180"/>
      <c r="D28" s="180"/>
      <c r="E28" s="180"/>
      <c r="F28" s="180"/>
      <c r="G28" s="164"/>
      <c r="H28" s="180"/>
    </row>
    <row r="29" spans="1:8" s="117" customFormat="1" x14ac:dyDescent="0.4">
      <c r="A29" s="117">
        <v>33</v>
      </c>
      <c r="B29" s="129"/>
      <c r="C29" s="180"/>
      <c r="D29" s="180"/>
      <c r="E29" s="180"/>
      <c r="F29" s="180"/>
      <c r="G29" s="164"/>
      <c r="H29" s="180"/>
    </row>
    <row r="30" spans="1:8" s="117" customFormat="1" x14ac:dyDescent="0.4">
      <c r="A30" s="117">
        <v>34</v>
      </c>
      <c r="B30" s="129"/>
      <c r="C30" s="180"/>
      <c r="D30" s="180"/>
      <c r="E30" s="180"/>
      <c r="F30" s="180"/>
      <c r="G30" s="164"/>
      <c r="H30" s="180"/>
    </row>
    <row r="31" spans="1:8" s="117" customFormat="1" x14ac:dyDescent="0.4">
      <c r="A31" s="117">
        <v>35</v>
      </c>
      <c r="B31" s="129"/>
      <c r="C31" s="180"/>
      <c r="D31" s="180"/>
      <c r="E31" s="180"/>
      <c r="F31" s="180"/>
      <c r="G31" s="164"/>
      <c r="H31" s="180"/>
    </row>
    <row r="32" spans="1:8" s="117" customFormat="1" x14ac:dyDescent="0.4">
      <c r="A32" s="117">
        <v>36</v>
      </c>
      <c r="B32" s="129"/>
      <c r="C32" s="180"/>
      <c r="D32" s="180"/>
      <c r="E32" s="180"/>
      <c r="F32" s="180"/>
      <c r="G32" s="164"/>
      <c r="H32" s="180"/>
    </row>
    <row r="33" spans="1:8" s="117" customFormat="1" x14ac:dyDescent="0.4">
      <c r="A33" s="117">
        <v>37</v>
      </c>
      <c r="B33" s="129"/>
      <c r="C33" s="180"/>
      <c r="D33" s="180"/>
      <c r="E33" s="180"/>
      <c r="F33" s="180"/>
      <c r="G33" s="164"/>
      <c r="H33" s="180"/>
    </row>
    <row r="34" spans="1:8" s="117" customFormat="1" x14ac:dyDescent="0.4">
      <c r="A34" s="117">
        <v>38</v>
      </c>
      <c r="B34" s="129"/>
      <c r="C34" s="180"/>
      <c r="D34" s="180"/>
      <c r="E34" s="180"/>
      <c r="F34" s="180"/>
      <c r="G34" s="164"/>
      <c r="H34" s="180"/>
    </row>
    <row r="35" spans="1:8" s="117" customFormat="1" x14ac:dyDescent="0.4">
      <c r="A35" s="117">
        <v>39</v>
      </c>
      <c r="B35" s="129"/>
      <c r="C35" s="180"/>
      <c r="D35" s="180"/>
      <c r="E35" s="180"/>
      <c r="F35" s="180"/>
      <c r="G35" s="164"/>
      <c r="H35" s="180"/>
    </row>
    <row r="36" spans="1:8" s="117" customFormat="1" x14ac:dyDescent="0.4">
      <c r="A36" s="117">
        <v>40</v>
      </c>
      <c r="B36" s="129"/>
      <c r="C36" s="180"/>
      <c r="D36" s="180"/>
      <c r="E36" s="180"/>
      <c r="F36" s="180"/>
      <c r="G36" s="164"/>
      <c r="H36" s="180"/>
    </row>
    <row r="37" spans="1:8" s="117" customFormat="1" x14ac:dyDescent="0.4">
      <c r="B37" s="202"/>
      <c r="C37" s="180"/>
      <c r="D37" s="180"/>
      <c r="E37" s="180"/>
      <c r="F37" s="180"/>
      <c r="G37" s="164"/>
      <c r="H37" s="180"/>
    </row>
    <row r="38" spans="1:8" s="117" customFormat="1" x14ac:dyDescent="0.4"/>
    <row r="39" spans="1:8" s="117" customFormat="1" x14ac:dyDescent="0.4"/>
    <row r="40" spans="1:8" s="117" customFormat="1" x14ac:dyDescent="0.4"/>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7EA88-CE82-43EE-9786-119E8507E729}">
  <dimension ref="A1:BA56"/>
  <sheetViews>
    <sheetView workbookViewId="0">
      <selection activeCell="A11" sqref="A11:IV11"/>
    </sheetView>
  </sheetViews>
  <sheetFormatPr defaultRowHeight="12" x14ac:dyDescent="0.15"/>
  <cols>
    <col min="1" max="16384" width="9" style="217"/>
  </cols>
  <sheetData>
    <row r="1" spans="1:53" ht="26.25" x14ac:dyDescent="0.15">
      <c r="A1" s="198" t="s">
        <v>173</v>
      </c>
      <c r="B1" s="215"/>
      <c r="C1" s="216" t="s">
        <v>200</v>
      </c>
    </row>
    <row r="2" spans="1:53" x14ac:dyDescent="0.15">
      <c r="B2" s="218"/>
      <c r="C2" s="216" t="s">
        <v>201</v>
      </c>
    </row>
    <row r="3" spans="1:53" x14ac:dyDescent="0.15">
      <c r="B3" s="219"/>
      <c r="C3" s="216" t="s">
        <v>202</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203</v>
      </c>
      <c r="K11" s="217" t="s">
        <v>346</v>
      </c>
      <c r="L11" s="217" t="s">
        <v>231</v>
      </c>
      <c r="M11" s="217" t="s">
        <v>347</v>
      </c>
      <c r="N11" s="217" t="s">
        <v>348</v>
      </c>
      <c r="O11" s="217" t="s">
        <v>349</v>
      </c>
      <c r="AB11" s="217" t="s">
        <v>209</v>
      </c>
      <c r="AD11" s="217" t="s">
        <v>350</v>
      </c>
      <c r="AE11" s="217" t="s">
        <v>351</v>
      </c>
      <c r="AX11" s="217" t="s">
        <v>212</v>
      </c>
      <c r="AY11" s="217" t="s">
        <v>213</v>
      </c>
      <c r="AZ11" s="217" t="s">
        <v>214</v>
      </c>
      <c r="BA11" s="217" t="s">
        <v>215</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393E2-23D6-4BDA-A927-B67D2630AF6F}">
  <sheetPr>
    <pageSetUpPr fitToPage="1"/>
  </sheetPr>
  <dimension ref="A1:ET360"/>
  <sheetViews>
    <sheetView showGridLines="0" defaultGridColor="0" colorId="23" zoomScale="40" zoomScaleNormal="40" zoomScaleSheetLayoutView="39" workbookViewId="0">
      <selection activeCell="B2" sqref="B2"/>
    </sheetView>
  </sheetViews>
  <sheetFormatPr defaultColWidth="7.125" defaultRowHeight="18.75" x14ac:dyDescent="0.2"/>
  <cols>
    <col min="1" max="1" width="10.625" style="273" customWidth="1"/>
    <col min="2" max="29" width="7.125" style="274" customWidth="1"/>
    <col min="30" max="30" width="10.625" style="274" customWidth="1"/>
    <col min="31" max="31" width="7.75" style="337" customWidth="1"/>
    <col min="32" max="105" width="8" style="337" customWidth="1"/>
    <col min="106" max="106" width="9.375" style="337" customWidth="1"/>
    <col min="107" max="134" width="7.125" style="337" customWidth="1"/>
    <col min="135" max="135" width="9.375" style="337" customWidth="1"/>
    <col min="136" max="137" width="27.125" style="337" customWidth="1"/>
    <col min="138" max="138" width="9.375" style="337" customWidth="1"/>
    <col min="139" max="139" width="5.625" style="337" customWidth="1"/>
    <col min="140" max="150" width="50" style="337" customWidth="1"/>
    <col min="151" max="185" width="50" style="274" customWidth="1"/>
    <col min="186" max="238" width="8" style="274" customWidth="1"/>
    <col min="239" max="239" width="9.375" style="274" customWidth="1"/>
    <col min="240" max="256" width="7.125" style="274"/>
    <col min="257" max="257" width="9.375" style="274" customWidth="1"/>
    <col min="258" max="285" width="7.125" style="274"/>
    <col min="286" max="286" width="9.375" style="274" customWidth="1"/>
    <col min="287" max="287" width="7.75" style="274" customWidth="1"/>
    <col min="288" max="361" width="8" style="274" customWidth="1"/>
    <col min="362" max="362" width="9.375" style="274" customWidth="1"/>
    <col min="363" max="390" width="7.125" style="274"/>
    <col min="391" max="391" width="9.375" style="274" customWidth="1"/>
    <col min="392" max="393" width="27.125" style="274" customWidth="1"/>
    <col min="394" max="394" width="9.375" style="274" customWidth="1"/>
    <col min="395" max="395" width="5.625" style="274" customWidth="1"/>
    <col min="396" max="441" width="50" style="274" customWidth="1"/>
    <col min="442" max="494" width="8" style="274" customWidth="1"/>
    <col min="495" max="495" width="9.375" style="274" customWidth="1"/>
    <col min="496" max="512" width="7.125" style="274"/>
    <col min="513" max="513" width="9.375" style="274" customWidth="1"/>
    <col min="514" max="541" width="7.125" style="274"/>
    <col min="542" max="542" width="9.375" style="274" customWidth="1"/>
    <col min="543" max="543" width="7.75" style="274" customWidth="1"/>
    <col min="544" max="617" width="8" style="274" customWidth="1"/>
    <col min="618" max="618" width="9.375" style="274" customWidth="1"/>
    <col min="619" max="646" width="7.125" style="274"/>
    <col min="647" max="647" width="9.375" style="274" customWidth="1"/>
    <col min="648" max="649" width="27.125" style="274" customWidth="1"/>
    <col min="650" max="650" width="9.375" style="274" customWidth="1"/>
    <col min="651" max="651" width="5.625" style="274" customWidth="1"/>
    <col min="652" max="697" width="50" style="274" customWidth="1"/>
    <col min="698" max="750" width="8" style="274" customWidth="1"/>
    <col min="751" max="751" width="9.375" style="274" customWidth="1"/>
    <col min="752" max="768" width="7.125" style="274"/>
    <col min="769" max="769" width="9.375" style="274" customWidth="1"/>
    <col min="770" max="797" width="7.125" style="274"/>
    <col min="798" max="798" width="9.375" style="274" customWidth="1"/>
    <col min="799" max="799" width="7.75" style="274" customWidth="1"/>
    <col min="800" max="873" width="8" style="274" customWidth="1"/>
    <col min="874" max="874" width="9.375" style="274" customWidth="1"/>
    <col min="875" max="902" width="7.125" style="274"/>
    <col min="903" max="903" width="9.375" style="274" customWidth="1"/>
    <col min="904" max="905" width="27.125" style="274" customWidth="1"/>
    <col min="906" max="906" width="9.375" style="274" customWidth="1"/>
    <col min="907" max="907" width="5.625" style="274" customWidth="1"/>
    <col min="908" max="953" width="50" style="274" customWidth="1"/>
    <col min="954" max="1006" width="8" style="274" customWidth="1"/>
    <col min="1007" max="1007" width="9.375" style="274" customWidth="1"/>
    <col min="1008" max="1024" width="7.125" style="274"/>
    <col min="1025" max="1025" width="9.375" style="274" customWidth="1"/>
    <col min="1026" max="1053" width="7.125" style="274"/>
    <col min="1054" max="1054" width="9.375" style="274" customWidth="1"/>
    <col min="1055" max="1055" width="7.75" style="274" customWidth="1"/>
    <col min="1056" max="1129" width="8" style="274" customWidth="1"/>
    <col min="1130" max="1130" width="9.375" style="274" customWidth="1"/>
    <col min="1131" max="1158" width="7.125" style="274"/>
    <col min="1159" max="1159" width="9.375" style="274" customWidth="1"/>
    <col min="1160" max="1161" width="27.125" style="274" customWidth="1"/>
    <col min="1162" max="1162" width="9.375" style="274" customWidth="1"/>
    <col min="1163" max="1163" width="5.625" style="274" customWidth="1"/>
    <col min="1164" max="1209" width="50" style="274" customWidth="1"/>
    <col min="1210" max="1262" width="8" style="274" customWidth="1"/>
    <col min="1263" max="1263" width="9.375" style="274" customWidth="1"/>
    <col min="1264" max="1280" width="7.125" style="274"/>
    <col min="1281" max="1281" width="9.375" style="274" customWidth="1"/>
    <col min="1282" max="1309" width="7.125" style="274"/>
    <col min="1310" max="1310" width="9.375" style="274" customWidth="1"/>
    <col min="1311" max="1311" width="7.75" style="274" customWidth="1"/>
    <col min="1312" max="1385" width="8" style="274" customWidth="1"/>
    <col min="1386" max="1386" width="9.375" style="274" customWidth="1"/>
    <col min="1387" max="1414" width="7.125" style="274"/>
    <col min="1415" max="1415" width="9.375" style="274" customWidth="1"/>
    <col min="1416" max="1417" width="27.125" style="274" customWidth="1"/>
    <col min="1418" max="1418" width="9.375" style="274" customWidth="1"/>
    <col min="1419" max="1419" width="5.625" style="274" customWidth="1"/>
    <col min="1420" max="1465" width="50" style="274" customWidth="1"/>
    <col min="1466" max="1518" width="8" style="274" customWidth="1"/>
    <col min="1519" max="1519" width="9.375" style="274" customWidth="1"/>
    <col min="1520" max="1536" width="7.125" style="274"/>
    <col min="1537" max="1537" width="9.375" style="274" customWidth="1"/>
    <col min="1538" max="1565" width="7.125" style="274"/>
    <col min="1566" max="1566" width="9.375" style="274" customWidth="1"/>
    <col min="1567" max="1567" width="7.75" style="274" customWidth="1"/>
    <col min="1568" max="1641" width="8" style="274" customWidth="1"/>
    <col min="1642" max="1642" width="9.375" style="274" customWidth="1"/>
    <col min="1643" max="1670" width="7.125" style="274"/>
    <col min="1671" max="1671" width="9.375" style="274" customWidth="1"/>
    <col min="1672" max="1673" width="27.125" style="274" customWidth="1"/>
    <col min="1674" max="1674" width="9.375" style="274" customWidth="1"/>
    <col min="1675" max="1675" width="5.625" style="274" customWidth="1"/>
    <col min="1676" max="1721" width="50" style="274" customWidth="1"/>
    <col min="1722" max="1774" width="8" style="274" customWidth="1"/>
    <col min="1775" max="1775" width="9.375" style="274" customWidth="1"/>
    <col min="1776" max="1792" width="7.125" style="274"/>
    <col min="1793" max="1793" width="9.375" style="274" customWidth="1"/>
    <col min="1794" max="1821" width="7.125" style="274"/>
    <col min="1822" max="1822" width="9.375" style="274" customWidth="1"/>
    <col min="1823" max="1823" width="7.75" style="274" customWidth="1"/>
    <col min="1824" max="1897" width="8" style="274" customWidth="1"/>
    <col min="1898" max="1898" width="9.375" style="274" customWidth="1"/>
    <col min="1899" max="1926" width="7.125" style="274"/>
    <col min="1927" max="1927" width="9.375" style="274" customWidth="1"/>
    <col min="1928" max="1929" width="27.125" style="274" customWidth="1"/>
    <col min="1930" max="1930" width="9.375" style="274" customWidth="1"/>
    <col min="1931" max="1931" width="5.625" style="274" customWidth="1"/>
    <col min="1932" max="1977" width="50" style="274" customWidth="1"/>
    <col min="1978" max="2030" width="8" style="274" customWidth="1"/>
    <col min="2031" max="2031" width="9.375" style="274" customWidth="1"/>
    <col min="2032" max="2048" width="7.125" style="274"/>
    <col min="2049" max="2049" width="9.375" style="274" customWidth="1"/>
    <col min="2050" max="2077" width="7.125" style="274"/>
    <col min="2078" max="2078" width="9.375" style="274" customWidth="1"/>
    <col min="2079" max="2079" width="7.75" style="274" customWidth="1"/>
    <col min="2080" max="2153" width="8" style="274" customWidth="1"/>
    <col min="2154" max="2154" width="9.375" style="274" customWidth="1"/>
    <col min="2155" max="2182" width="7.125" style="274"/>
    <col min="2183" max="2183" width="9.375" style="274" customWidth="1"/>
    <col min="2184" max="2185" width="27.125" style="274" customWidth="1"/>
    <col min="2186" max="2186" width="9.375" style="274" customWidth="1"/>
    <col min="2187" max="2187" width="5.625" style="274" customWidth="1"/>
    <col min="2188" max="2233" width="50" style="274" customWidth="1"/>
    <col min="2234" max="2286" width="8" style="274" customWidth="1"/>
    <col min="2287" max="2287" width="9.375" style="274" customWidth="1"/>
    <col min="2288" max="2304" width="7.125" style="274"/>
    <col min="2305" max="2305" width="9.375" style="274" customWidth="1"/>
    <col min="2306" max="2333" width="7.125" style="274"/>
    <col min="2334" max="2334" width="9.375" style="274" customWidth="1"/>
    <col min="2335" max="2335" width="7.75" style="274" customWidth="1"/>
    <col min="2336" max="2409" width="8" style="274" customWidth="1"/>
    <col min="2410" max="2410" width="9.375" style="274" customWidth="1"/>
    <col min="2411" max="2438" width="7.125" style="274"/>
    <col min="2439" max="2439" width="9.375" style="274" customWidth="1"/>
    <col min="2440" max="2441" width="27.125" style="274" customWidth="1"/>
    <col min="2442" max="2442" width="9.375" style="274" customWidth="1"/>
    <col min="2443" max="2443" width="5.625" style="274" customWidth="1"/>
    <col min="2444" max="2489" width="50" style="274" customWidth="1"/>
    <col min="2490" max="2542" width="8" style="274" customWidth="1"/>
    <col min="2543" max="2543" width="9.375" style="274" customWidth="1"/>
    <col min="2544" max="2560" width="7.125" style="274"/>
    <col min="2561" max="2561" width="9.375" style="274" customWidth="1"/>
    <col min="2562" max="2589" width="7.125" style="274"/>
    <col min="2590" max="2590" width="9.375" style="274" customWidth="1"/>
    <col min="2591" max="2591" width="7.75" style="274" customWidth="1"/>
    <col min="2592" max="2665" width="8" style="274" customWidth="1"/>
    <col min="2666" max="2666" width="9.375" style="274" customWidth="1"/>
    <col min="2667" max="2694" width="7.125" style="274"/>
    <col min="2695" max="2695" width="9.375" style="274" customWidth="1"/>
    <col min="2696" max="2697" width="27.125" style="274" customWidth="1"/>
    <col min="2698" max="2698" width="9.375" style="274" customWidth="1"/>
    <col min="2699" max="2699" width="5.625" style="274" customWidth="1"/>
    <col min="2700" max="2745" width="50" style="274" customWidth="1"/>
    <col min="2746" max="2798" width="8" style="274" customWidth="1"/>
    <col min="2799" max="2799" width="9.375" style="274" customWidth="1"/>
    <col min="2800" max="2816" width="7.125" style="274"/>
    <col min="2817" max="2817" width="9.375" style="274" customWidth="1"/>
    <col min="2818" max="2845" width="7.125" style="274"/>
    <col min="2846" max="2846" width="9.375" style="274" customWidth="1"/>
    <col min="2847" max="2847" width="7.75" style="274" customWidth="1"/>
    <col min="2848" max="2921" width="8" style="274" customWidth="1"/>
    <col min="2922" max="2922" width="9.375" style="274" customWidth="1"/>
    <col min="2923" max="2950" width="7.125" style="274"/>
    <col min="2951" max="2951" width="9.375" style="274" customWidth="1"/>
    <col min="2952" max="2953" width="27.125" style="274" customWidth="1"/>
    <col min="2954" max="2954" width="9.375" style="274" customWidth="1"/>
    <col min="2955" max="2955" width="5.625" style="274" customWidth="1"/>
    <col min="2956" max="3001" width="50" style="274" customWidth="1"/>
    <col min="3002" max="3054" width="8" style="274" customWidth="1"/>
    <col min="3055" max="3055" width="9.375" style="274" customWidth="1"/>
    <col min="3056" max="3072" width="7.125" style="274"/>
    <col min="3073" max="3073" width="9.375" style="274" customWidth="1"/>
    <col min="3074" max="3101" width="7.125" style="274"/>
    <col min="3102" max="3102" width="9.375" style="274" customWidth="1"/>
    <col min="3103" max="3103" width="7.75" style="274" customWidth="1"/>
    <col min="3104" max="3177" width="8" style="274" customWidth="1"/>
    <col min="3178" max="3178" width="9.375" style="274" customWidth="1"/>
    <col min="3179" max="3206" width="7.125" style="274"/>
    <col min="3207" max="3207" width="9.375" style="274" customWidth="1"/>
    <col min="3208" max="3209" width="27.125" style="274" customWidth="1"/>
    <col min="3210" max="3210" width="9.375" style="274" customWidth="1"/>
    <col min="3211" max="3211" width="5.625" style="274" customWidth="1"/>
    <col min="3212" max="3257" width="50" style="274" customWidth="1"/>
    <col min="3258" max="3310" width="8" style="274" customWidth="1"/>
    <col min="3311" max="3311" width="9.375" style="274" customWidth="1"/>
    <col min="3312" max="3328" width="7.125" style="274"/>
    <col min="3329" max="3329" width="9.375" style="274" customWidth="1"/>
    <col min="3330" max="3357" width="7.125" style="274"/>
    <col min="3358" max="3358" width="9.375" style="274" customWidth="1"/>
    <col min="3359" max="3359" width="7.75" style="274" customWidth="1"/>
    <col min="3360" max="3433" width="8" style="274" customWidth="1"/>
    <col min="3434" max="3434" width="9.375" style="274" customWidth="1"/>
    <col min="3435" max="3462" width="7.125" style="274"/>
    <col min="3463" max="3463" width="9.375" style="274" customWidth="1"/>
    <col min="3464" max="3465" width="27.125" style="274" customWidth="1"/>
    <col min="3466" max="3466" width="9.375" style="274" customWidth="1"/>
    <col min="3467" max="3467" width="5.625" style="274" customWidth="1"/>
    <col min="3468" max="3513" width="50" style="274" customWidth="1"/>
    <col min="3514" max="3566" width="8" style="274" customWidth="1"/>
    <col min="3567" max="3567" width="9.375" style="274" customWidth="1"/>
    <col min="3568" max="3584" width="7.125" style="274"/>
    <col min="3585" max="3585" width="9.375" style="274" customWidth="1"/>
    <col min="3586" max="3613" width="7.125" style="274"/>
    <col min="3614" max="3614" width="9.375" style="274" customWidth="1"/>
    <col min="3615" max="3615" width="7.75" style="274" customWidth="1"/>
    <col min="3616" max="3689" width="8" style="274" customWidth="1"/>
    <col min="3690" max="3690" width="9.375" style="274" customWidth="1"/>
    <col min="3691" max="3718" width="7.125" style="274"/>
    <col min="3719" max="3719" width="9.375" style="274" customWidth="1"/>
    <col min="3720" max="3721" width="27.125" style="274" customWidth="1"/>
    <col min="3722" max="3722" width="9.375" style="274" customWidth="1"/>
    <col min="3723" max="3723" width="5.625" style="274" customWidth="1"/>
    <col min="3724" max="3769" width="50" style="274" customWidth="1"/>
    <col min="3770" max="3822" width="8" style="274" customWidth="1"/>
    <col min="3823" max="3823" width="9.375" style="274" customWidth="1"/>
    <col min="3824" max="3840" width="7.125" style="274"/>
    <col min="3841" max="3841" width="9.375" style="274" customWidth="1"/>
    <col min="3842" max="3869" width="7.125" style="274"/>
    <col min="3870" max="3870" width="9.375" style="274" customWidth="1"/>
    <col min="3871" max="3871" width="7.75" style="274" customWidth="1"/>
    <col min="3872" max="3945" width="8" style="274" customWidth="1"/>
    <col min="3946" max="3946" width="9.375" style="274" customWidth="1"/>
    <col min="3947" max="3974" width="7.125" style="274"/>
    <col min="3975" max="3975" width="9.375" style="274" customWidth="1"/>
    <col min="3976" max="3977" width="27.125" style="274" customWidth="1"/>
    <col min="3978" max="3978" width="9.375" style="274" customWidth="1"/>
    <col min="3979" max="3979" width="5.625" style="274" customWidth="1"/>
    <col min="3980" max="4025" width="50" style="274" customWidth="1"/>
    <col min="4026" max="4078" width="8" style="274" customWidth="1"/>
    <col min="4079" max="4079" width="9.375" style="274" customWidth="1"/>
    <col min="4080" max="4096" width="7.125" style="274"/>
    <col min="4097" max="4097" width="9.375" style="274" customWidth="1"/>
    <col min="4098" max="4125" width="7.125" style="274"/>
    <col min="4126" max="4126" width="9.375" style="274" customWidth="1"/>
    <col min="4127" max="4127" width="7.75" style="274" customWidth="1"/>
    <col min="4128" max="4201" width="8" style="274" customWidth="1"/>
    <col min="4202" max="4202" width="9.375" style="274" customWidth="1"/>
    <col min="4203" max="4230" width="7.125" style="274"/>
    <col min="4231" max="4231" width="9.375" style="274" customWidth="1"/>
    <col min="4232" max="4233" width="27.125" style="274" customWidth="1"/>
    <col min="4234" max="4234" width="9.375" style="274" customWidth="1"/>
    <col min="4235" max="4235" width="5.625" style="274" customWidth="1"/>
    <col min="4236" max="4281" width="50" style="274" customWidth="1"/>
    <col min="4282" max="4334" width="8" style="274" customWidth="1"/>
    <col min="4335" max="4335" width="9.375" style="274" customWidth="1"/>
    <col min="4336" max="4352" width="7.125" style="274"/>
    <col min="4353" max="4353" width="9.375" style="274" customWidth="1"/>
    <col min="4354" max="4381" width="7.125" style="274"/>
    <col min="4382" max="4382" width="9.375" style="274" customWidth="1"/>
    <col min="4383" max="4383" width="7.75" style="274" customWidth="1"/>
    <col min="4384" max="4457" width="8" style="274" customWidth="1"/>
    <col min="4458" max="4458" width="9.375" style="274" customWidth="1"/>
    <col min="4459" max="4486" width="7.125" style="274"/>
    <col min="4487" max="4487" width="9.375" style="274" customWidth="1"/>
    <col min="4488" max="4489" width="27.125" style="274" customWidth="1"/>
    <col min="4490" max="4490" width="9.375" style="274" customWidth="1"/>
    <col min="4491" max="4491" width="5.625" style="274" customWidth="1"/>
    <col min="4492" max="4537" width="50" style="274" customWidth="1"/>
    <col min="4538" max="4590" width="8" style="274" customWidth="1"/>
    <col min="4591" max="4591" width="9.375" style="274" customWidth="1"/>
    <col min="4592" max="4608" width="7.125" style="274"/>
    <col min="4609" max="4609" width="9.375" style="274" customWidth="1"/>
    <col min="4610" max="4637" width="7.125" style="274"/>
    <col min="4638" max="4638" width="9.375" style="274" customWidth="1"/>
    <col min="4639" max="4639" width="7.75" style="274" customWidth="1"/>
    <col min="4640" max="4713" width="8" style="274" customWidth="1"/>
    <col min="4714" max="4714" width="9.375" style="274" customWidth="1"/>
    <col min="4715" max="4742" width="7.125" style="274"/>
    <col min="4743" max="4743" width="9.375" style="274" customWidth="1"/>
    <col min="4744" max="4745" width="27.125" style="274" customWidth="1"/>
    <col min="4746" max="4746" width="9.375" style="274" customWidth="1"/>
    <col min="4747" max="4747" width="5.625" style="274" customWidth="1"/>
    <col min="4748" max="4793" width="50" style="274" customWidth="1"/>
    <col min="4794" max="4846" width="8" style="274" customWidth="1"/>
    <col min="4847" max="4847" width="9.375" style="274" customWidth="1"/>
    <col min="4848" max="4864" width="7.125" style="274"/>
    <col min="4865" max="4865" width="9.375" style="274" customWidth="1"/>
    <col min="4866" max="4893" width="7.125" style="274"/>
    <col min="4894" max="4894" width="9.375" style="274" customWidth="1"/>
    <col min="4895" max="4895" width="7.75" style="274" customWidth="1"/>
    <col min="4896" max="4969" width="8" style="274" customWidth="1"/>
    <col min="4970" max="4970" width="9.375" style="274" customWidth="1"/>
    <col min="4971" max="4998" width="7.125" style="274"/>
    <col min="4999" max="4999" width="9.375" style="274" customWidth="1"/>
    <col min="5000" max="5001" width="27.125" style="274" customWidth="1"/>
    <col min="5002" max="5002" width="9.375" style="274" customWidth="1"/>
    <col min="5003" max="5003" width="5.625" style="274" customWidth="1"/>
    <col min="5004" max="5049" width="50" style="274" customWidth="1"/>
    <col min="5050" max="5102" width="8" style="274" customWidth="1"/>
    <col min="5103" max="5103" width="9.375" style="274" customWidth="1"/>
    <col min="5104" max="5120" width="7.125" style="274"/>
    <col min="5121" max="5121" width="9.375" style="274" customWidth="1"/>
    <col min="5122" max="5149" width="7.125" style="274"/>
    <col min="5150" max="5150" width="9.375" style="274" customWidth="1"/>
    <col min="5151" max="5151" width="7.75" style="274" customWidth="1"/>
    <col min="5152" max="5225" width="8" style="274" customWidth="1"/>
    <col min="5226" max="5226" width="9.375" style="274" customWidth="1"/>
    <col min="5227" max="5254" width="7.125" style="274"/>
    <col min="5255" max="5255" width="9.375" style="274" customWidth="1"/>
    <col min="5256" max="5257" width="27.125" style="274" customWidth="1"/>
    <col min="5258" max="5258" width="9.375" style="274" customWidth="1"/>
    <col min="5259" max="5259" width="5.625" style="274" customWidth="1"/>
    <col min="5260" max="5305" width="50" style="274" customWidth="1"/>
    <col min="5306" max="5358" width="8" style="274" customWidth="1"/>
    <col min="5359" max="5359" width="9.375" style="274" customWidth="1"/>
    <col min="5360" max="5376" width="7.125" style="274"/>
    <col min="5377" max="5377" width="9.375" style="274" customWidth="1"/>
    <col min="5378" max="5405" width="7.125" style="274"/>
    <col min="5406" max="5406" width="9.375" style="274" customWidth="1"/>
    <col min="5407" max="5407" width="7.75" style="274" customWidth="1"/>
    <col min="5408" max="5481" width="8" style="274" customWidth="1"/>
    <col min="5482" max="5482" width="9.375" style="274" customWidth="1"/>
    <col min="5483" max="5510" width="7.125" style="274"/>
    <col min="5511" max="5511" width="9.375" style="274" customWidth="1"/>
    <col min="5512" max="5513" width="27.125" style="274" customWidth="1"/>
    <col min="5514" max="5514" width="9.375" style="274" customWidth="1"/>
    <col min="5515" max="5515" width="5.625" style="274" customWidth="1"/>
    <col min="5516" max="5561" width="50" style="274" customWidth="1"/>
    <col min="5562" max="5614" width="8" style="274" customWidth="1"/>
    <col min="5615" max="5615" width="9.375" style="274" customWidth="1"/>
    <col min="5616" max="5632" width="7.125" style="274"/>
    <col min="5633" max="5633" width="9.375" style="274" customWidth="1"/>
    <col min="5634" max="5661" width="7.125" style="274"/>
    <col min="5662" max="5662" width="9.375" style="274" customWidth="1"/>
    <col min="5663" max="5663" width="7.75" style="274" customWidth="1"/>
    <col min="5664" max="5737" width="8" style="274" customWidth="1"/>
    <col min="5738" max="5738" width="9.375" style="274" customWidth="1"/>
    <col min="5739" max="5766" width="7.125" style="274"/>
    <col min="5767" max="5767" width="9.375" style="274" customWidth="1"/>
    <col min="5768" max="5769" width="27.125" style="274" customWidth="1"/>
    <col min="5770" max="5770" width="9.375" style="274" customWidth="1"/>
    <col min="5771" max="5771" width="5.625" style="274" customWidth="1"/>
    <col min="5772" max="5817" width="50" style="274" customWidth="1"/>
    <col min="5818" max="5870" width="8" style="274" customWidth="1"/>
    <col min="5871" max="5871" width="9.375" style="274" customWidth="1"/>
    <col min="5872" max="5888" width="7.125" style="274"/>
    <col min="5889" max="5889" width="9.375" style="274" customWidth="1"/>
    <col min="5890" max="5917" width="7.125" style="274"/>
    <col min="5918" max="5918" width="9.375" style="274" customWidth="1"/>
    <col min="5919" max="5919" width="7.75" style="274" customWidth="1"/>
    <col min="5920" max="5993" width="8" style="274" customWidth="1"/>
    <col min="5994" max="5994" width="9.375" style="274" customWidth="1"/>
    <col min="5995" max="6022" width="7.125" style="274"/>
    <col min="6023" max="6023" width="9.375" style="274" customWidth="1"/>
    <col min="6024" max="6025" width="27.125" style="274" customWidth="1"/>
    <col min="6026" max="6026" width="9.375" style="274" customWidth="1"/>
    <col min="6027" max="6027" width="5.625" style="274" customWidth="1"/>
    <col min="6028" max="6073" width="50" style="274" customWidth="1"/>
    <col min="6074" max="6126" width="8" style="274" customWidth="1"/>
    <col min="6127" max="6127" width="9.375" style="274" customWidth="1"/>
    <col min="6128" max="6144" width="7.125" style="274"/>
    <col min="6145" max="6145" width="9.375" style="274" customWidth="1"/>
    <col min="6146" max="6173" width="7.125" style="274"/>
    <col min="6174" max="6174" width="9.375" style="274" customWidth="1"/>
    <col min="6175" max="6175" width="7.75" style="274" customWidth="1"/>
    <col min="6176" max="6249" width="8" style="274" customWidth="1"/>
    <col min="6250" max="6250" width="9.375" style="274" customWidth="1"/>
    <col min="6251" max="6278" width="7.125" style="274"/>
    <col min="6279" max="6279" width="9.375" style="274" customWidth="1"/>
    <col min="6280" max="6281" width="27.125" style="274" customWidth="1"/>
    <col min="6282" max="6282" width="9.375" style="274" customWidth="1"/>
    <col min="6283" max="6283" width="5.625" style="274" customWidth="1"/>
    <col min="6284" max="6329" width="50" style="274" customWidth="1"/>
    <col min="6330" max="6382" width="8" style="274" customWidth="1"/>
    <col min="6383" max="6383" width="9.375" style="274" customWidth="1"/>
    <col min="6384" max="6400" width="7.125" style="274"/>
    <col min="6401" max="6401" width="9.375" style="274" customWidth="1"/>
    <col min="6402" max="6429" width="7.125" style="274"/>
    <col min="6430" max="6430" width="9.375" style="274" customWidth="1"/>
    <col min="6431" max="6431" width="7.75" style="274" customWidth="1"/>
    <col min="6432" max="6505" width="8" style="274" customWidth="1"/>
    <col min="6506" max="6506" width="9.375" style="274" customWidth="1"/>
    <col min="6507" max="6534" width="7.125" style="274"/>
    <col min="6535" max="6535" width="9.375" style="274" customWidth="1"/>
    <col min="6536" max="6537" width="27.125" style="274" customWidth="1"/>
    <col min="6538" max="6538" width="9.375" style="274" customWidth="1"/>
    <col min="6539" max="6539" width="5.625" style="274" customWidth="1"/>
    <col min="6540" max="6585" width="50" style="274" customWidth="1"/>
    <col min="6586" max="6638" width="8" style="274" customWidth="1"/>
    <col min="6639" max="6639" width="9.375" style="274" customWidth="1"/>
    <col min="6640" max="6656" width="7.125" style="274"/>
    <col min="6657" max="6657" width="9.375" style="274" customWidth="1"/>
    <col min="6658" max="6685" width="7.125" style="274"/>
    <col min="6686" max="6686" width="9.375" style="274" customWidth="1"/>
    <col min="6687" max="6687" width="7.75" style="274" customWidth="1"/>
    <col min="6688" max="6761" width="8" style="274" customWidth="1"/>
    <col min="6762" max="6762" width="9.375" style="274" customWidth="1"/>
    <col min="6763" max="6790" width="7.125" style="274"/>
    <col min="6791" max="6791" width="9.375" style="274" customWidth="1"/>
    <col min="6792" max="6793" width="27.125" style="274" customWidth="1"/>
    <col min="6794" max="6794" width="9.375" style="274" customWidth="1"/>
    <col min="6795" max="6795" width="5.625" style="274" customWidth="1"/>
    <col min="6796" max="6841" width="50" style="274" customWidth="1"/>
    <col min="6842" max="6894" width="8" style="274" customWidth="1"/>
    <col min="6895" max="6895" width="9.375" style="274" customWidth="1"/>
    <col min="6896" max="6912" width="7.125" style="274"/>
    <col min="6913" max="6913" width="9.375" style="274" customWidth="1"/>
    <col min="6914" max="6941" width="7.125" style="274"/>
    <col min="6942" max="6942" width="9.375" style="274" customWidth="1"/>
    <col min="6943" max="6943" width="7.75" style="274" customWidth="1"/>
    <col min="6944" max="7017" width="8" style="274" customWidth="1"/>
    <col min="7018" max="7018" width="9.375" style="274" customWidth="1"/>
    <col min="7019" max="7046" width="7.125" style="274"/>
    <col min="7047" max="7047" width="9.375" style="274" customWidth="1"/>
    <col min="7048" max="7049" width="27.125" style="274" customWidth="1"/>
    <col min="7050" max="7050" width="9.375" style="274" customWidth="1"/>
    <col min="7051" max="7051" width="5.625" style="274" customWidth="1"/>
    <col min="7052" max="7097" width="50" style="274" customWidth="1"/>
    <col min="7098" max="7150" width="8" style="274" customWidth="1"/>
    <col min="7151" max="7151" width="9.375" style="274" customWidth="1"/>
    <col min="7152" max="7168" width="7.125" style="274"/>
    <col min="7169" max="7169" width="9.375" style="274" customWidth="1"/>
    <col min="7170" max="7197" width="7.125" style="274"/>
    <col min="7198" max="7198" width="9.375" style="274" customWidth="1"/>
    <col min="7199" max="7199" width="7.75" style="274" customWidth="1"/>
    <col min="7200" max="7273" width="8" style="274" customWidth="1"/>
    <col min="7274" max="7274" width="9.375" style="274" customWidth="1"/>
    <col min="7275" max="7302" width="7.125" style="274"/>
    <col min="7303" max="7303" width="9.375" style="274" customWidth="1"/>
    <col min="7304" max="7305" width="27.125" style="274" customWidth="1"/>
    <col min="7306" max="7306" width="9.375" style="274" customWidth="1"/>
    <col min="7307" max="7307" width="5.625" style="274" customWidth="1"/>
    <col min="7308" max="7353" width="50" style="274" customWidth="1"/>
    <col min="7354" max="7406" width="8" style="274" customWidth="1"/>
    <col min="7407" max="7407" width="9.375" style="274" customWidth="1"/>
    <col min="7408" max="7424" width="7.125" style="274"/>
    <col min="7425" max="7425" width="9.375" style="274" customWidth="1"/>
    <col min="7426" max="7453" width="7.125" style="274"/>
    <col min="7454" max="7454" width="9.375" style="274" customWidth="1"/>
    <col min="7455" max="7455" width="7.75" style="274" customWidth="1"/>
    <col min="7456" max="7529" width="8" style="274" customWidth="1"/>
    <col min="7530" max="7530" width="9.375" style="274" customWidth="1"/>
    <col min="7531" max="7558" width="7.125" style="274"/>
    <col min="7559" max="7559" width="9.375" style="274" customWidth="1"/>
    <col min="7560" max="7561" width="27.125" style="274" customWidth="1"/>
    <col min="7562" max="7562" width="9.375" style="274" customWidth="1"/>
    <col min="7563" max="7563" width="5.625" style="274" customWidth="1"/>
    <col min="7564" max="7609" width="50" style="274" customWidth="1"/>
    <col min="7610" max="7662" width="8" style="274" customWidth="1"/>
    <col min="7663" max="7663" width="9.375" style="274" customWidth="1"/>
    <col min="7664" max="7680" width="7.125" style="274"/>
    <col min="7681" max="7681" width="9.375" style="274" customWidth="1"/>
    <col min="7682" max="7709" width="7.125" style="274"/>
    <col min="7710" max="7710" width="9.375" style="274" customWidth="1"/>
    <col min="7711" max="7711" width="7.75" style="274" customWidth="1"/>
    <col min="7712" max="7785" width="8" style="274" customWidth="1"/>
    <col min="7786" max="7786" width="9.375" style="274" customWidth="1"/>
    <col min="7787" max="7814" width="7.125" style="274"/>
    <col min="7815" max="7815" width="9.375" style="274" customWidth="1"/>
    <col min="7816" max="7817" width="27.125" style="274" customWidth="1"/>
    <col min="7818" max="7818" width="9.375" style="274" customWidth="1"/>
    <col min="7819" max="7819" width="5.625" style="274" customWidth="1"/>
    <col min="7820" max="7865" width="50" style="274" customWidth="1"/>
    <col min="7866" max="7918" width="8" style="274" customWidth="1"/>
    <col min="7919" max="7919" width="9.375" style="274" customWidth="1"/>
    <col min="7920" max="7936" width="7.125" style="274"/>
    <col min="7937" max="7937" width="9.375" style="274" customWidth="1"/>
    <col min="7938" max="7965" width="7.125" style="274"/>
    <col min="7966" max="7966" width="9.375" style="274" customWidth="1"/>
    <col min="7967" max="7967" width="7.75" style="274" customWidth="1"/>
    <col min="7968" max="8041" width="8" style="274" customWidth="1"/>
    <col min="8042" max="8042" width="9.375" style="274" customWidth="1"/>
    <col min="8043" max="8070" width="7.125" style="274"/>
    <col min="8071" max="8071" width="9.375" style="274" customWidth="1"/>
    <col min="8072" max="8073" width="27.125" style="274" customWidth="1"/>
    <col min="8074" max="8074" width="9.375" style="274" customWidth="1"/>
    <col min="8075" max="8075" width="5.625" style="274" customWidth="1"/>
    <col min="8076" max="8121" width="50" style="274" customWidth="1"/>
    <col min="8122" max="8174" width="8" style="274" customWidth="1"/>
    <col min="8175" max="8175" width="9.375" style="274" customWidth="1"/>
    <col min="8176" max="8192" width="7.125" style="274"/>
    <col min="8193" max="8193" width="9.375" style="274" customWidth="1"/>
    <col min="8194" max="8221" width="7.125" style="274"/>
    <col min="8222" max="8222" width="9.375" style="274" customWidth="1"/>
    <col min="8223" max="8223" width="7.75" style="274" customWidth="1"/>
    <col min="8224" max="8297" width="8" style="274" customWidth="1"/>
    <col min="8298" max="8298" width="9.375" style="274" customWidth="1"/>
    <col min="8299" max="8326" width="7.125" style="274"/>
    <col min="8327" max="8327" width="9.375" style="274" customWidth="1"/>
    <col min="8328" max="8329" width="27.125" style="274" customWidth="1"/>
    <col min="8330" max="8330" width="9.375" style="274" customWidth="1"/>
    <col min="8331" max="8331" width="5.625" style="274" customWidth="1"/>
    <col min="8332" max="8377" width="50" style="274" customWidth="1"/>
    <col min="8378" max="8430" width="8" style="274" customWidth="1"/>
    <col min="8431" max="8431" width="9.375" style="274" customWidth="1"/>
    <col min="8432" max="8448" width="7.125" style="274"/>
    <col min="8449" max="8449" width="9.375" style="274" customWidth="1"/>
    <col min="8450" max="8477" width="7.125" style="274"/>
    <col min="8478" max="8478" width="9.375" style="274" customWidth="1"/>
    <col min="8479" max="8479" width="7.75" style="274" customWidth="1"/>
    <col min="8480" max="8553" width="8" style="274" customWidth="1"/>
    <col min="8554" max="8554" width="9.375" style="274" customWidth="1"/>
    <col min="8555" max="8582" width="7.125" style="274"/>
    <col min="8583" max="8583" width="9.375" style="274" customWidth="1"/>
    <col min="8584" max="8585" width="27.125" style="274" customWidth="1"/>
    <col min="8586" max="8586" width="9.375" style="274" customWidth="1"/>
    <col min="8587" max="8587" width="5.625" style="274" customWidth="1"/>
    <col min="8588" max="8633" width="50" style="274" customWidth="1"/>
    <col min="8634" max="8686" width="8" style="274" customWidth="1"/>
    <col min="8687" max="8687" width="9.375" style="274" customWidth="1"/>
    <col min="8688" max="8704" width="7.125" style="274"/>
    <col min="8705" max="8705" width="9.375" style="274" customWidth="1"/>
    <col min="8706" max="8733" width="7.125" style="274"/>
    <col min="8734" max="8734" width="9.375" style="274" customWidth="1"/>
    <col min="8735" max="8735" width="7.75" style="274" customWidth="1"/>
    <col min="8736" max="8809" width="8" style="274" customWidth="1"/>
    <col min="8810" max="8810" width="9.375" style="274" customWidth="1"/>
    <col min="8811" max="8838" width="7.125" style="274"/>
    <col min="8839" max="8839" width="9.375" style="274" customWidth="1"/>
    <col min="8840" max="8841" width="27.125" style="274" customWidth="1"/>
    <col min="8842" max="8842" width="9.375" style="274" customWidth="1"/>
    <col min="8843" max="8843" width="5.625" style="274" customWidth="1"/>
    <col min="8844" max="8889" width="50" style="274" customWidth="1"/>
    <col min="8890" max="8942" width="8" style="274" customWidth="1"/>
    <col min="8943" max="8943" width="9.375" style="274" customWidth="1"/>
    <col min="8944" max="8960" width="7.125" style="274"/>
    <col min="8961" max="8961" width="9.375" style="274" customWidth="1"/>
    <col min="8962" max="8989" width="7.125" style="274"/>
    <col min="8990" max="8990" width="9.375" style="274" customWidth="1"/>
    <col min="8991" max="8991" width="7.75" style="274" customWidth="1"/>
    <col min="8992" max="9065" width="8" style="274" customWidth="1"/>
    <col min="9066" max="9066" width="9.375" style="274" customWidth="1"/>
    <col min="9067" max="9094" width="7.125" style="274"/>
    <col min="9095" max="9095" width="9.375" style="274" customWidth="1"/>
    <col min="9096" max="9097" width="27.125" style="274" customWidth="1"/>
    <col min="9098" max="9098" width="9.375" style="274" customWidth="1"/>
    <col min="9099" max="9099" width="5.625" style="274" customWidth="1"/>
    <col min="9100" max="9145" width="50" style="274" customWidth="1"/>
    <col min="9146" max="9198" width="8" style="274" customWidth="1"/>
    <col min="9199" max="9199" width="9.375" style="274" customWidth="1"/>
    <col min="9200" max="9216" width="7.125" style="274"/>
    <col min="9217" max="9217" width="9.375" style="274" customWidth="1"/>
    <col min="9218" max="9245" width="7.125" style="274"/>
    <col min="9246" max="9246" width="9.375" style="274" customWidth="1"/>
    <col min="9247" max="9247" width="7.75" style="274" customWidth="1"/>
    <col min="9248" max="9321" width="8" style="274" customWidth="1"/>
    <col min="9322" max="9322" width="9.375" style="274" customWidth="1"/>
    <col min="9323" max="9350" width="7.125" style="274"/>
    <col min="9351" max="9351" width="9.375" style="274" customWidth="1"/>
    <col min="9352" max="9353" width="27.125" style="274" customWidth="1"/>
    <col min="9354" max="9354" width="9.375" style="274" customWidth="1"/>
    <col min="9355" max="9355" width="5.625" style="274" customWidth="1"/>
    <col min="9356" max="9401" width="50" style="274" customWidth="1"/>
    <col min="9402" max="9454" width="8" style="274" customWidth="1"/>
    <col min="9455" max="9455" width="9.375" style="274" customWidth="1"/>
    <col min="9456" max="9472" width="7.125" style="274"/>
    <col min="9473" max="9473" width="9.375" style="274" customWidth="1"/>
    <col min="9474" max="9501" width="7.125" style="274"/>
    <col min="9502" max="9502" width="9.375" style="274" customWidth="1"/>
    <col min="9503" max="9503" width="7.75" style="274" customWidth="1"/>
    <col min="9504" max="9577" width="8" style="274" customWidth="1"/>
    <col min="9578" max="9578" width="9.375" style="274" customWidth="1"/>
    <col min="9579" max="9606" width="7.125" style="274"/>
    <col min="9607" max="9607" width="9.375" style="274" customWidth="1"/>
    <col min="9608" max="9609" width="27.125" style="274" customWidth="1"/>
    <col min="9610" max="9610" width="9.375" style="274" customWidth="1"/>
    <col min="9611" max="9611" width="5.625" style="274" customWidth="1"/>
    <col min="9612" max="9657" width="50" style="274" customWidth="1"/>
    <col min="9658" max="9710" width="8" style="274" customWidth="1"/>
    <col min="9711" max="9711" width="9.375" style="274" customWidth="1"/>
    <col min="9712" max="9728" width="7.125" style="274"/>
    <col min="9729" max="9729" width="9.375" style="274" customWidth="1"/>
    <col min="9730" max="9757" width="7.125" style="274"/>
    <col min="9758" max="9758" width="9.375" style="274" customWidth="1"/>
    <col min="9759" max="9759" width="7.75" style="274" customWidth="1"/>
    <col min="9760" max="9833" width="8" style="274" customWidth="1"/>
    <col min="9834" max="9834" width="9.375" style="274" customWidth="1"/>
    <col min="9835" max="9862" width="7.125" style="274"/>
    <col min="9863" max="9863" width="9.375" style="274" customWidth="1"/>
    <col min="9864" max="9865" width="27.125" style="274" customWidth="1"/>
    <col min="9866" max="9866" width="9.375" style="274" customWidth="1"/>
    <col min="9867" max="9867" width="5.625" style="274" customWidth="1"/>
    <col min="9868" max="9913" width="50" style="274" customWidth="1"/>
    <col min="9914" max="9966" width="8" style="274" customWidth="1"/>
    <col min="9967" max="9967" width="9.375" style="274" customWidth="1"/>
    <col min="9968" max="9984" width="7.125" style="274"/>
    <col min="9985" max="9985" width="9.375" style="274" customWidth="1"/>
    <col min="9986" max="10013" width="7.125" style="274"/>
    <col min="10014" max="10014" width="9.375" style="274" customWidth="1"/>
    <col min="10015" max="10015" width="7.75" style="274" customWidth="1"/>
    <col min="10016" max="10089" width="8" style="274" customWidth="1"/>
    <col min="10090" max="10090" width="9.375" style="274" customWidth="1"/>
    <col min="10091" max="10118" width="7.125" style="274"/>
    <col min="10119" max="10119" width="9.375" style="274" customWidth="1"/>
    <col min="10120" max="10121" width="27.125" style="274" customWidth="1"/>
    <col min="10122" max="10122" width="9.375" style="274" customWidth="1"/>
    <col min="10123" max="10123" width="5.625" style="274" customWidth="1"/>
    <col min="10124" max="10169" width="50" style="274" customWidth="1"/>
    <col min="10170" max="10222" width="8" style="274" customWidth="1"/>
    <col min="10223" max="10223" width="9.375" style="274" customWidth="1"/>
    <col min="10224" max="10240" width="7.125" style="274"/>
    <col min="10241" max="10241" width="9.375" style="274" customWidth="1"/>
    <col min="10242" max="10269" width="7.125" style="274"/>
    <col min="10270" max="10270" width="9.375" style="274" customWidth="1"/>
    <col min="10271" max="10271" width="7.75" style="274" customWidth="1"/>
    <col min="10272" max="10345" width="8" style="274" customWidth="1"/>
    <col min="10346" max="10346" width="9.375" style="274" customWidth="1"/>
    <col min="10347" max="10374" width="7.125" style="274"/>
    <col min="10375" max="10375" width="9.375" style="274" customWidth="1"/>
    <col min="10376" max="10377" width="27.125" style="274" customWidth="1"/>
    <col min="10378" max="10378" width="9.375" style="274" customWidth="1"/>
    <col min="10379" max="10379" width="5.625" style="274" customWidth="1"/>
    <col min="10380" max="10425" width="50" style="274" customWidth="1"/>
    <col min="10426" max="10478" width="8" style="274" customWidth="1"/>
    <col min="10479" max="10479" width="9.375" style="274" customWidth="1"/>
    <col min="10480" max="10496" width="7.125" style="274"/>
    <col min="10497" max="10497" width="9.375" style="274" customWidth="1"/>
    <col min="10498" max="10525" width="7.125" style="274"/>
    <col min="10526" max="10526" width="9.375" style="274" customWidth="1"/>
    <col min="10527" max="10527" width="7.75" style="274" customWidth="1"/>
    <col min="10528" max="10601" width="8" style="274" customWidth="1"/>
    <col min="10602" max="10602" width="9.375" style="274" customWidth="1"/>
    <col min="10603" max="10630" width="7.125" style="274"/>
    <col min="10631" max="10631" width="9.375" style="274" customWidth="1"/>
    <col min="10632" max="10633" width="27.125" style="274" customWidth="1"/>
    <col min="10634" max="10634" width="9.375" style="274" customWidth="1"/>
    <col min="10635" max="10635" width="5.625" style="274" customWidth="1"/>
    <col min="10636" max="10681" width="50" style="274" customWidth="1"/>
    <col min="10682" max="10734" width="8" style="274" customWidth="1"/>
    <col min="10735" max="10735" width="9.375" style="274" customWidth="1"/>
    <col min="10736" max="10752" width="7.125" style="274"/>
    <col min="10753" max="10753" width="9.375" style="274" customWidth="1"/>
    <col min="10754" max="10781" width="7.125" style="274"/>
    <col min="10782" max="10782" width="9.375" style="274" customWidth="1"/>
    <col min="10783" max="10783" width="7.75" style="274" customWidth="1"/>
    <col min="10784" max="10857" width="8" style="274" customWidth="1"/>
    <col min="10858" max="10858" width="9.375" style="274" customWidth="1"/>
    <col min="10859" max="10886" width="7.125" style="274"/>
    <col min="10887" max="10887" width="9.375" style="274" customWidth="1"/>
    <col min="10888" max="10889" width="27.125" style="274" customWidth="1"/>
    <col min="10890" max="10890" width="9.375" style="274" customWidth="1"/>
    <col min="10891" max="10891" width="5.625" style="274" customWidth="1"/>
    <col min="10892" max="10937" width="50" style="274" customWidth="1"/>
    <col min="10938" max="10990" width="8" style="274" customWidth="1"/>
    <col min="10991" max="10991" width="9.375" style="274" customWidth="1"/>
    <col min="10992" max="11008" width="7.125" style="274"/>
    <col min="11009" max="11009" width="9.375" style="274" customWidth="1"/>
    <col min="11010" max="11037" width="7.125" style="274"/>
    <col min="11038" max="11038" width="9.375" style="274" customWidth="1"/>
    <col min="11039" max="11039" width="7.75" style="274" customWidth="1"/>
    <col min="11040" max="11113" width="8" style="274" customWidth="1"/>
    <col min="11114" max="11114" width="9.375" style="274" customWidth="1"/>
    <col min="11115" max="11142" width="7.125" style="274"/>
    <col min="11143" max="11143" width="9.375" style="274" customWidth="1"/>
    <col min="11144" max="11145" width="27.125" style="274" customWidth="1"/>
    <col min="11146" max="11146" width="9.375" style="274" customWidth="1"/>
    <col min="11147" max="11147" width="5.625" style="274" customWidth="1"/>
    <col min="11148" max="11193" width="50" style="274" customWidth="1"/>
    <col min="11194" max="11246" width="8" style="274" customWidth="1"/>
    <col min="11247" max="11247" width="9.375" style="274" customWidth="1"/>
    <col min="11248" max="11264" width="7.125" style="274"/>
    <col min="11265" max="11265" width="9.375" style="274" customWidth="1"/>
    <col min="11266" max="11293" width="7.125" style="274"/>
    <col min="11294" max="11294" width="9.375" style="274" customWidth="1"/>
    <col min="11295" max="11295" width="7.75" style="274" customWidth="1"/>
    <col min="11296" max="11369" width="8" style="274" customWidth="1"/>
    <col min="11370" max="11370" width="9.375" style="274" customWidth="1"/>
    <col min="11371" max="11398" width="7.125" style="274"/>
    <col min="11399" max="11399" width="9.375" style="274" customWidth="1"/>
    <col min="11400" max="11401" width="27.125" style="274" customWidth="1"/>
    <col min="11402" max="11402" width="9.375" style="274" customWidth="1"/>
    <col min="11403" max="11403" width="5.625" style="274" customWidth="1"/>
    <col min="11404" max="11449" width="50" style="274" customWidth="1"/>
    <col min="11450" max="11502" width="8" style="274" customWidth="1"/>
    <col min="11503" max="11503" width="9.375" style="274" customWidth="1"/>
    <col min="11504" max="11520" width="7.125" style="274"/>
    <col min="11521" max="11521" width="9.375" style="274" customWidth="1"/>
    <col min="11522" max="11549" width="7.125" style="274"/>
    <col min="11550" max="11550" width="9.375" style="274" customWidth="1"/>
    <col min="11551" max="11551" width="7.75" style="274" customWidth="1"/>
    <col min="11552" max="11625" width="8" style="274" customWidth="1"/>
    <col min="11626" max="11626" width="9.375" style="274" customWidth="1"/>
    <col min="11627" max="11654" width="7.125" style="274"/>
    <col min="11655" max="11655" width="9.375" style="274" customWidth="1"/>
    <col min="11656" max="11657" width="27.125" style="274" customWidth="1"/>
    <col min="11658" max="11658" width="9.375" style="274" customWidth="1"/>
    <col min="11659" max="11659" width="5.625" style="274" customWidth="1"/>
    <col min="11660" max="11705" width="50" style="274" customWidth="1"/>
    <col min="11706" max="11758" width="8" style="274" customWidth="1"/>
    <col min="11759" max="11759" width="9.375" style="274" customWidth="1"/>
    <col min="11760" max="11776" width="7.125" style="274"/>
    <col min="11777" max="11777" width="9.375" style="274" customWidth="1"/>
    <col min="11778" max="11805" width="7.125" style="274"/>
    <col min="11806" max="11806" width="9.375" style="274" customWidth="1"/>
    <col min="11807" max="11807" width="7.75" style="274" customWidth="1"/>
    <col min="11808" max="11881" width="8" style="274" customWidth="1"/>
    <col min="11882" max="11882" width="9.375" style="274" customWidth="1"/>
    <col min="11883" max="11910" width="7.125" style="274"/>
    <col min="11911" max="11911" width="9.375" style="274" customWidth="1"/>
    <col min="11912" max="11913" width="27.125" style="274" customWidth="1"/>
    <col min="11914" max="11914" width="9.375" style="274" customWidth="1"/>
    <col min="11915" max="11915" width="5.625" style="274" customWidth="1"/>
    <col min="11916" max="11961" width="50" style="274" customWidth="1"/>
    <col min="11962" max="12014" width="8" style="274" customWidth="1"/>
    <col min="12015" max="12015" width="9.375" style="274" customWidth="1"/>
    <col min="12016" max="12032" width="7.125" style="274"/>
    <col min="12033" max="12033" width="9.375" style="274" customWidth="1"/>
    <col min="12034" max="12061" width="7.125" style="274"/>
    <col min="12062" max="12062" width="9.375" style="274" customWidth="1"/>
    <col min="12063" max="12063" width="7.75" style="274" customWidth="1"/>
    <col min="12064" max="12137" width="8" style="274" customWidth="1"/>
    <col min="12138" max="12138" width="9.375" style="274" customWidth="1"/>
    <col min="12139" max="12166" width="7.125" style="274"/>
    <col min="12167" max="12167" width="9.375" style="274" customWidth="1"/>
    <col min="12168" max="12169" width="27.125" style="274" customWidth="1"/>
    <col min="12170" max="12170" width="9.375" style="274" customWidth="1"/>
    <col min="12171" max="12171" width="5.625" style="274" customWidth="1"/>
    <col min="12172" max="12217" width="50" style="274" customWidth="1"/>
    <col min="12218" max="12270" width="8" style="274" customWidth="1"/>
    <col min="12271" max="12271" width="9.375" style="274" customWidth="1"/>
    <col min="12272" max="12288" width="7.125" style="274"/>
    <col min="12289" max="12289" width="9.375" style="274" customWidth="1"/>
    <col min="12290" max="12317" width="7.125" style="274"/>
    <col min="12318" max="12318" width="9.375" style="274" customWidth="1"/>
    <col min="12319" max="12319" width="7.75" style="274" customWidth="1"/>
    <col min="12320" max="12393" width="8" style="274" customWidth="1"/>
    <col min="12394" max="12394" width="9.375" style="274" customWidth="1"/>
    <col min="12395" max="12422" width="7.125" style="274"/>
    <col min="12423" max="12423" width="9.375" style="274" customWidth="1"/>
    <col min="12424" max="12425" width="27.125" style="274" customWidth="1"/>
    <col min="12426" max="12426" width="9.375" style="274" customWidth="1"/>
    <col min="12427" max="12427" width="5.625" style="274" customWidth="1"/>
    <col min="12428" max="12473" width="50" style="274" customWidth="1"/>
    <col min="12474" max="12526" width="8" style="274" customWidth="1"/>
    <col min="12527" max="12527" width="9.375" style="274" customWidth="1"/>
    <col min="12528" max="12544" width="7.125" style="274"/>
    <col min="12545" max="12545" width="9.375" style="274" customWidth="1"/>
    <col min="12546" max="12573" width="7.125" style="274"/>
    <col min="12574" max="12574" width="9.375" style="274" customWidth="1"/>
    <col min="12575" max="12575" width="7.75" style="274" customWidth="1"/>
    <col min="12576" max="12649" width="8" style="274" customWidth="1"/>
    <col min="12650" max="12650" width="9.375" style="274" customWidth="1"/>
    <col min="12651" max="12678" width="7.125" style="274"/>
    <col min="12679" max="12679" width="9.375" style="274" customWidth="1"/>
    <col min="12680" max="12681" width="27.125" style="274" customWidth="1"/>
    <col min="12682" max="12682" width="9.375" style="274" customWidth="1"/>
    <col min="12683" max="12683" width="5.625" style="274" customWidth="1"/>
    <col min="12684" max="12729" width="50" style="274" customWidth="1"/>
    <col min="12730" max="12782" width="8" style="274" customWidth="1"/>
    <col min="12783" max="12783" width="9.375" style="274" customWidth="1"/>
    <col min="12784" max="12800" width="7.125" style="274"/>
    <col min="12801" max="12801" width="9.375" style="274" customWidth="1"/>
    <col min="12802" max="12829" width="7.125" style="274"/>
    <col min="12830" max="12830" width="9.375" style="274" customWidth="1"/>
    <col min="12831" max="12831" width="7.75" style="274" customWidth="1"/>
    <col min="12832" max="12905" width="8" style="274" customWidth="1"/>
    <col min="12906" max="12906" width="9.375" style="274" customWidth="1"/>
    <col min="12907" max="12934" width="7.125" style="274"/>
    <col min="12935" max="12935" width="9.375" style="274" customWidth="1"/>
    <col min="12936" max="12937" width="27.125" style="274" customWidth="1"/>
    <col min="12938" max="12938" width="9.375" style="274" customWidth="1"/>
    <col min="12939" max="12939" width="5.625" style="274" customWidth="1"/>
    <col min="12940" max="12985" width="50" style="274" customWidth="1"/>
    <col min="12986" max="13038" width="8" style="274" customWidth="1"/>
    <col min="13039" max="13039" width="9.375" style="274" customWidth="1"/>
    <col min="13040" max="13056" width="7.125" style="274"/>
    <col min="13057" max="13057" width="9.375" style="274" customWidth="1"/>
    <col min="13058" max="13085" width="7.125" style="274"/>
    <col min="13086" max="13086" width="9.375" style="274" customWidth="1"/>
    <col min="13087" max="13087" width="7.75" style="274" customWidth="1"/>
    <col min="13088" max="13161" width="8" style="274" customWidth="1"/>
    <col min="13162" max="13162" width="9.375" style="274" customWidth="1"/>
    <col min="13163" max="13190" width="7.125" style="274"/>
    <col min="13191" max="13191" width="9.375" style="274" customWidth="1"/>
    <col min="13192" max="13193" width="27.125" style="274" customWidth="1"/>
    <col min="13194" max="13194" width="9.375" style="274" customWidth="1"/>
    <col min="13195" max="13195" width="5.625" style="274" customWidth="1"/>
    <col min="13196" max="13241" width="50" style="274" customWidth="1"/>
    <col min="13242" max="13294" width="8" style="274" customWidth="1"/>
    <col min="13295" max="13295" width="9.375" style="274" customWidth="1"/>
    <col min="13296" max="13312" width="7.125" style="274"/>
    <col min="13313" max="13313" width="9.375" style="274" customWidth="1"/>
    <col min="13314" max="13341" width="7.125" style="274"/>
    <col min="13342" max="13342" width="9.375" style="274" customWidth="1"/>
    <col min="13343" max="13343" width="7.75" style="274" customWidth="1"/>
    <col min="13344" max="13417" width="8" style="274" customWidth="1"/>
    <col min="13418" max="13418" width="9.375" style="274" customWidth="1"/>
    <col min="13419" max="13446" width="7.125" style="274"/>
    <col min="13447" max="13447" width="9.375" style="274" customWidth="1"/>
    <col min="13448" max="13449" width="27.125" style="274" customWidth="1"/>
    <col min="13450" max="13450" width="9.375" style="274" customWidth="1"/>
    <col min="13451" max="13451" width="5.625" style="274" customWidth="1"/>
    <col min="13452" max="13497" width="50" style="274" customWidth="1"/>
    <col min="13498" max="13550" width="8" style="274" customWidth="1"/>
    <col min="13551" max="13551" width="9.375" style="274" customWidth="1"/>
    <col min="13552" max="13568" width="7.125" style="274"/>
    <col min="13569" max="13569" width="9.375" style="274" customWidth="1"/>
    <col min="13570" max="13597" width="7.125" style="274"/>
    <col min="13598" max="13598" width="9.375" style="274" customWidth="1"/>
    <col min="13599" max="13599" width="7.75" style="274" customWidth="1"/>
    <col min="13600" max="13673" width="8" style="274" customWidth="1"/>
    <col min="13674" max="13674" width="9.375" style="274" customWidth="1"/>
    <col min="13675" max="13702" width="7.125" style="274"/>
    <col min="13703" max="13703" width="9.375" style="274" customWidth="1"/>
    <col min="13704" max="13705" width="27.125" style="274" customWidth="1"/>
    <col min="13706" max="13706" width="9.375" style="274" customWidth="1"/>
    <col min="13707" max="13707" width="5.625" style="274" customWidth="1"/>
    <col min="13708" max="13753" width="50" style="274" customWidth="1"/>
    <col min="13754" max="13806" width="8" style="274" customWidth="1"/>
    <col min="13807" max="13807" width="9.375" style="274" customWidth="1"/>
    <col min="13808" max="13824" width="7.125" style="274"/>
    <col min="13825" max="13825" width="9.375" style="274" customWidth="1"/>
    <col min="13826" max="13853" width="7.125" style="274"/>
    <col min="13854" max="13854" width="9.375" style="274" customWidth="1"/>
    <col min="13855" max="13855" width="7.75" style="274" customWidth="1"/>
    <col min="13856" max="13929" width="8" style="274" customWidth="1"/>
    <col min="13930" max="13930" width="9.375" style="274" customWidth="1"/>
    <col min="13931" max="13958" width="7.125" style="274"/>
    <col min="13959" max="13959" width="9.375" style="274" customWidth="1"/>
    <col min="13960" max="13961" width="27.125" style="274" customWidth="1"/>
    <col min="13962" max="13962" width="9.375" style="274" customWidth="1"/>
    <col min="13963" max="13963" width="5.625" style="274" customWidth="1"/>
    <col min="13964" max="14009" width="50" style="274" customWidth="1"/>
    <col min="14010" max="14062" width="8" style="274" customWidth="1"/>
    <col min="14063" max="14063" width="9.375" style="274" customWidth="1"/>
    <col min="14064" max="14080" width="7.125" style="274"/>
    <col min="14081" max="14081" width="9.375" style="274" customWidth="1"/>
    <col min="14082" max="14109" width="7.125" style="274"/>
    <col min="14110" max="14110" width="9.375" style="274" customWidth="1"/>
    <col min="14111" max="14111" width="7.75" style="274" customWidth="1"/>
    <col min="14112" max="14185" width="8" style="274" customWidth="1"/>
    <col min="14186" max="14186" width="9.375" style="274" customWidth="1"/>
    <col min="14187" max="14214" width="7.125" style="274"/>
    <col min="14215" max="14215" width="9.375" style="274" customWidth="1"/>
    <col min="14216" max="14217" width="27.125" style="274" customWidth="1"/>
    <col min="14218" max="14218" width="9.375" style="274" customWidth="1"/>
    <col min="14219" max="14219" width="5.625" style="274" customWidth="1"/>
    <col min="14220" max="14265" width="50" style="274" customWidth="1"/>
    <col min="14266" max="14318" width="8" style="274" customWidth="1"/>
    <col min="14319" max="14319" width="9.375" style="274" customWidth="1"/>
    <col min="14320" max="14336" width="7.125" style="274"/>
    <col min="14337" max="14337" width="9.375" style="274" customWidth="1"/>
    <col min="14338" max="14365" width="7.125" style="274"/>
    <col min="14366" max="14366" width="9.375" style="274" customWidth="1"/>
    <col min="14367" max="14367" width="7.75" style="274" customWidth="1"/>
    <col min="14368" max="14441" width="8" style="274" customWidth="1"/>
    <col min="14442" max="14442" width="9.375" style="274" customWidth="1"/>
    <col min="14443" max="14470" width="7.125" style="274"/>
    <col min="14471" max="14471" width="9.375" style="274" customWidth="1"/>
    <col min="14472" max="14473" width="27.125" style="274" customWidth="1"/>
    <col min="14474" max="14474" width="9.375" style="274" customWidth="1"/>
    <col min="14475" max="14475" width="5.625" style="274" customWidth="1"/>
    <col min="14476" max="14521" width="50" style="274" customWidth="1"/>
    <col min="14522" max="14574" width="8" style="274" customWidth="1"/>
    <col min="14575" max="14575" width="9.375" style="274" customWidth="1"/>
    <col min="14576" max="14592" width="7.125" style="274"/>
    <col min="14593" max="14593" width="9.375" style="274" customWidth="1"/>
    <col min="14594" max="14621" width="7.125" style="274"/>
    <col min="14622" max="14622" width="9.375" style="274" customWidth="1"/>
    <col min="14623" max="14623" width="7.75" style="274" customWidth="1"/>
    <col min="14624" max="14697" width="8" style="274" customWidth="1"/>
    <col min="14698" max="14698" width="9.375" style="274" customWidth="1"/>
    <col min="14699" max="14726" width="7.125" style="274"/>
    <col min="14727" max="14727" width="9.375" style="274" customWidth="1"/>
    <col min="14728" max="14729" width="27.125" style="274" customWidth="1"/>
    <col min="14730" max="14730" width="9.375" style="274" customWidth="1"/>
    <col min="14731" max="14731" width="5.625" style="274" customWidth="1"/>
    <col min="14732" max="14777" width="50" style="274" customWidth="1"/>
    <col min="14778" max="14830" width="8" style="274" customWidth="1"/>
    <col min="14831" max="14831" width="9.375" style="274" customWidth="1"/>
    <col min="14832" max="14848" width="7.125" style="274"/>
    <col min="14849" max="14849" width="9.375" style="274" customWidth="1"/>
    <col min="14850" max="14877" width="7.125" style="274"/>
    <col min="14878" max="14878" width="9.375" style="274" customWidth="1"/>
    <col min="14879" max="14879" width="7.75" style="274" customWidth="1"/>
    <col min="14880" max="14953" width="8" style="274" customWidth="1"/>
    <col min="14954" max="14954" width="9.375" style="274" customWidth="1"/>
    <col min="14955" max="14982" width="7.125" style="274"/>
    <col min="14983" max="14983" width="9.375" style="274" customWidth="1"/>
    <col min="14984" max="14985" width="27.125" style="274" customWidth="1"/>
    <col min="14986" max="14986" width="9.375" style="274" customWidth="1"/>
    <col min="14987" max="14987" width="5.625" style="274" customWidth="1"/>
    <col min="14988" max="15033" width="50" style="274" customWidth="1"/>
    <col min="15034" max="15086" width="8" style="274" customWidth="1"/>
    <col min="15087" max="15087" width="9.375" style="274" customWidth="1"/>
    <col min="15088" max="15104" width="7.125" style="274"/>
    <col min="15105" max="15105" width="9.375" style="274" customWidth="1"/>
    <col min="15106" max="15133" width="7.125" style="274"/>
    <col min="15134" max="15134" width="9.375" style="274" customWidth="1"/>
    <col min="15135" max="15135" width="7.75" style="274" customWidth="1"/>
    <col min="15136" max="15209" width="8" style="274" customWidth="1"/>
    <col min="15210" max="15210" width="9.375" style="274" customWidth="1"/>
    <col min="15211" max="15238" width="7.125" style="274"/>
    <col min="15239" max="15239" width="9.375" style="274" customWidth="1"/>
    <col min="15240" max="15241" width="27.125" style="274" customWidth="1"/>
    <col min="15242" max="15242" width="9.375" style="274" customWidth="1"/>
    <col min="15243" max="15243" width="5.625" style="274" customWidth="1"/>
    <col min="15244" max="15289" width="50" style="274" customWidth="1"/>
    <col min="15290" max="15342" width="8" style="274" customWidth="1"/>
    <col min="15343" max="15343" width="9.375" style="274" customWidth="1"/>
    <col min="15344" max="15360" width="7.125" style="274"/>
    <col min="15361" max="15361" width="9.375" style="274" customWidth="1"/>
    <col min="15362" max="15389" width="7.125" style="274"/>
    <col min="15390" max="15390" width="9.375" style="274" customWidth="1"/>
    <col min="15391" max="15391" width="7.75" style="274" customWidth="1"/>
    <col min="15392" max="15465" width="8" style="274" customWidth="1"/>
    <col min="15466" max="15466" width="9.375" style="274" customWidth="1"/>
    <col min="15467" max="15494" width="7.125" style="274"/>
    <col min="15495" max="15495" width="9.375" style="274" customWidth="1"/>
    <col min="15496" max="15497" width="27.125" style="274" customWidth="1"/>
    <col min="15498" max="15498" width="9.375" style="274" customWidth="1"/>
    <col min="15499" max="15499" width="5.625" style="274" customWidth="1"/>
    <col min="15500" max="15545" width="50" style="274" customWidth="1"/>
    <col min="15546" max="15598" width="8" style="274" customWidth="1"/>
    <col min="15599" max="15599" width="9.375" style="274" customWidth="1"/>
    <col min="15600" max="15616" width="7.125" style="274"/>
    <col min="15617" max="15617" width="9.375" style="274" customWidth="1"/>
    <col min="15618" max="15645" width="7.125" style="274"/>
    <col min="15646" max="15646" width="9.375" style="274" customWidth="1"/>
    <col min="15647" max="15647" width="7.75" style="274" customWidth="1"/>
    <col min="15648" max="15721" width="8" style="274" customWidth="1"/>
    <col min="15722" max="15722" width="9.375" style="274" customWidth="1"/>
    <col min="15723" max="15750" width="7.125" style="274"/>
    <col min="15751" max="15751" width="9.375" style="274" customWidth="1"/>
    <col min="15752" max="15753" width="27.125" style="274" customWidth="1"/>
    <col min="15754" max="15754" width="9.375" style="274" customWidth="1"/>
    <col min="15755" max="15755" width="5.625" style="274" customWidth="1"/>
    <col min="15756" max="15801" width="50" style="274" customWidth="1"/>
    <col min="15802" max="15854" width="8" style="274" customWidth="1"/>
    <col min="15855" max="15855" width="9.375" style="274" customWidth="1"/>
    <col min="15856" max="15872" width="7.125" style="274"/>
    <col min="15873" max="15873" width="9.375" style="274" customWidth="1"/>
    <col min="15874" max="15901" width="7.125" style="274"/>
    <col min="15902" max="15902" width="9.375" style="274" customWidth="1"/>
    <col min="15903" max="15903" width="7.75" style="274" customWidth="1"/>
    <col min="15904" max="15977" width="8" style="274" customWidth="1"/>
    <col min="15978" max="15978" width="9.375" style="274" customWidth="1"/>
    <col min="15979" max="16006" width="7.125" style="274"/>
    <col min="16007" max="16007" width="9.375" style="274" customWidth="1"/>
    <col min="16008" max="16009" width="27.125" style="274" customWidth="1"/>
    <col min="16010" max="16010" width="9.375" style="274" customWidth="1"/>
    <col min="16011" max="16011" width="5.625" style="274" customWidth="1"/>
    <col min="16012" max="16057" width="50" style="274" customWidth="1"/>
    <col min="16058" max="16110" width="8" style="274" customWidth="1"/>
    <col min="16111" max="16111" width="9.375" style="274" customWidth="1"/>
    <col min="16112" max="16128" width="7.125" style="274"/>
    <col min="16129" max="16129" width="9.375" style="274" customWidth="1"/>
    <col min="16130" max="16157" width="7.125" style="274"/>
    <col min="16158" max="16158" width="9.375" style="274" customWidth="1"/>
    <col min="16159" max="16159" width="7.75" style="274" customWidth="1"/>
    <col min="16160" max="16233" width="8" style="274" customWidth="1"/>
    <col min="16234" max="16234" width="9.375" style="274" customWidth="1"/>
    <col min="16235" max="16262" width="7.125" style="274"/>
    <col min="16263" max="16263" width="9.375" style="274" customWidth="1"/>
    <col min="16264" max="16265" width="27.125" style="274" customWidth="1"/>
    <col min="16266" max="16266" width="9.375" style="274" customWidth="1"/>
    <col min="16267" max="16267" width="5.625" style="274" customWidth="1"/>
    <col min="16268" max="16313" width="50" style="274" customWidth="1"/>
    <col min="16314" max="16366" width="8" style="274" customWidth="1"/>
    <col min="16367" max="16367" width="9.375" style="274" customWidth="1"/>
    <col min="16368" max="16384" width="7.125" style="274"/>
  </cols>
  <sheetData>
    <row r="1" spans="1:150"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36"/>
      <c r="AF1" s="336"/>
      <c r="AG1" s="336"/>
      <c r="AH1" s="336"/>
      <c r="AI1" s="336"/>
      <c r="AJ1" s="336"/>
      <c r="AK1" s="336"/>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row>
    <row r="2" spans="1:150" ht="79.5" hidden="1" customHeight="1" x14ac:dyDescent="0.2"/>
    <row r="3" spans="1:150" s="277" customFormat="1" ht="79.5" hidden="1"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338"/>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c r="EE3" s="339"/>
      <c r="EF3" s="339"/>
      <c r="EG3" s="339"/>
      <c r="EH3" s="339"/>
      <c r="EI3" s="339"/>
      <c r="EJ3" s="339"/>
      <c r="EK3" s="339"/>
      <c r="EL3" s="339"/>
      <c r="EM3" s="339"/>
      <c r="EN3" s="339"/>
      <c r="EO3" s="339"/>
      <c r="EP3" s="339"/>
      <c r="EQ3" s="339"/>
      <c r="ER3" s="339"/>
      <c r="ES3" s="339"/>
      <c r="ET3" s="339"/>
    </row>
    <row r="4" spans="1:150" ht="25.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9"/>
      <c r="AE4" s="340"/>
    </row>
    <row r="5" spans="1:150" ht="49.7" customHeight="1" x14ac:dyDescent="0.2">
      <c r="A5" s="273">
        <v>2</v>
      </c>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1"/>
      <c r="AE5" s="341"/>
    </row>
    <row r="6" spans="1:150" ht="49.7" customHeight="1" x14ac:dyDescent="0.2">
      <c r="A6" s="273">
        <v>2</v>
      </c>
      <c r="B6" s="280"/>
      <c r="C6" s="280"/>
      <c r="D6" s="280"/>
      <c r="E6" s="280"/>
      <c r="F6" s="280"/>
      <c r="G6" s="280"/>
      <c r="H6" s="280"/>
      <c r="I6" s="280"/>
      <c r="J6" s="280"/>
      <c r="K6" s="280"/>
      <c r="L6" s="280"/>
      <c r="M6" s="280"/>
      <c r="N6" s="280"/>
      <c r="O6" s="280"/>
      <c r="P6" s="280"/>
      <c r="Q6" s="280"/>
      <c r="R6" s="280"/>
      <c r="S6" s="280"/>
      <c r="T6" s="280"/>
      <c r="U6" s="280"/>
      <c r="V6" s="280"/>
      <c r="W6" s="280"/>
      <c r="X6" s="280"/>
      <c r="Y6" s="280"/>
      <c r="Z6" s="280"/>
      <c r="AA6" s="280"/>
      <c r="AB6" s="280"/>
      <c r="AC6" s="280"/>
      <c r="AD6" s="281"/>
      <c r="AE6" s="341"/>
    </row>
    <row r="7" spans="1:150" ht="49.7" customHeight="1" x14ac:dyDescent="0.2">
      <c r="A7" s="273">
        <v>2</v>
      </c>
      <c r="B7" s="280"/>
      <c r="C7" s="280"/>
      <c r="D7" s="280"/>
      <c r="E7" s="280"/>
      <c r="F7" s="280"/>
      <c r="G7" s="280"/>
      <c r="H7" s="280"/>
      <c r="I7" s="280"/>
      <c r="J7" s="280"/>
      <c r="K7" s="280"/>
      <c r="L7" s="280"/>
      <c r="M7" s="280"/>
      <c r="N7" s="280"/>
      <c r="O7" s="280"/>
      <c r="P7" s="280"/>
      <c r="Q7" s="280"/>
      <c r="R7" s="280"/>
      <c r="S7" s="280"/>
      <c r="T7" s="280"/>
      <c r="U7" s="280"/>
      <c r="V7" s="280"/>
      <c r="W7" s="280"/>
      <c r="X7" s="280"/>
      <c r="Y7" s="280"/>
      <c r="Z7" s="280"/>
      <c r="AA7" s="280"/>
      <c r="AB7" s="280"/>
      <c r="AC7" s="280"/>
      <c r="AD7" s="281"/>
      <c r="AE7" s="341"/>
    </row>
    <row r="8" spans="1:150" ht="49.7" customHeight="1" x14ac:dyDescent="0.2">
      <c r="A8" s="273">
        <v>2</v>
      </c>
      <c r="B8" s="280"/>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1"/>
      <c r="AE8" s="341"/>
    </row>
    <row r="9" spans="1:150" ht="49.7" customHeight="1" x14ac:dyDescent="0.2">
      <c r="A9" s="273">
        <v>2</v>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1"/>
      <c r="AE9" s="341"/>
    </row>
    <row r="10" spans="1:150" ht="49.7" customHeight="1" x14ac:dyDescent="0.2">
      <c r="A10" s="273">
        <v>2</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280"/>
      <c r="AD10" s="281"/>
      <c r="AE10" s="341"/>
    </row>
    <row r="11" spans="1:150" ht="49.7" customHeight="1" x14ac:dyDescent="0.2">
      <c r="A11" s="273">
        <v>2</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1"/>
      <c r="AE11" s="341"/>
    </row>
    <row r="12" spans="1:150" ht="49.7" customHeight="1" x14ac:dyDescent="0.2">
      <c r="A12" s="273">
        <v>2</v>
      </c>
      <c r="B12" s="280"/>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1"/>
      <c r="AE12" s="341"/>
    </row>
    <row r="13" spans="1:150" ht="49.7" customHeight="1" x14ac:dyDescent="0.2">
      <c r="A13" s="273">
        <v>2</v>
      </c>
      <c r="B13" s="280"/>
      <c r="C13" s="280"/>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1"/>
      <c r="AE13" s="341"/>
    </row>
    <row r="14" spans="1:150" ht="49.7" customHeight="1" x14ac:dyDescent="0.2">
      <c r="A14" s="273">
        <v>2</v>
      </c>
      <c r="B14" s="280"/>
      <c r="C14" s="280"/>
      <c r="D14" s="280"/>
      <c r="E14" s="280"/>
      <c r="F14" s="280"/>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1"/>
      <c r="AE14" s="341"/>
    </row>
    <row r="15" spans="1:150" ht="49.7" customHeight="1" x14ac:dyDescent="0.2">
      <c r="A15" s="273">
        <v>2</v>
      </c>
      <c r="B15" s="280"/>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1"/>
      <c r="AE15" s="341"/>
    </row>
    <row r="16" spans="1:150" ht="49.7" customHeight="1" x14ac:dyDescent="0.2">
      <c r="A16" s="273">
        <v>2</v>
      </c>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c r="AE16" s="341"/>
    </row>
    <row r="17" spans="1:31" ht="49.7" customHeight="1" x14ac:dyDescent="0.2">
      <c r="A17" s="273">
        <v>2</v>
      </c>
      <c r="B17" s="280"/>
      <c r="C17" s="280"/>
      <c r="D17" s="280"/>
      <c r="E17" s="280"/>
      <c r="F17" s="280"/>
      <c r="G17" s="280"/>
      <c r="H17" s="280"/>
      <c r="I17" s="280"/>
      <c r="J17" s="280"/>
      <c r="K17" s="280"/>
      <c r="L17" s="280"/>
      <c r="M17" s="280"/>
      <c r="N17" s="280"/>
      <c r="O17" s="280"/>
      <c r="P17" s="280"/>
      <c r="Q17" s="280"/>
      <c r="R17" s="280"/>
      <c r="S17" s="280"/>
      <c r="T17" s="280"/>
      <c r="U17" s="280"/>
      <c r="V17" s="280"/>
      <c r="W17" s="280"/>
      <c r="X17" s="280"/>
      <c r="Y17" s="280"/>
      <c r="Z17" s="280"/>
      <c r="AA17" s="280"/>
      <c r="AB17" s="280"/>
      <c r="AC17" s="280"/>
      <c r="AD17" s="281"/>
      <c r="AE17" s="341"/>
    </row>
    <row r="18" spans="1:31" ht="49.7" customHeight="1" x14ac:dyDescent="0.2">
      <c r="A18" s="273">
        <v>2</v>
      </c>
      <c r="B18" s="280"/>
      <c r="C18" s="280"/>
      <c r="D18" s="280"/>
      <c r="E18" s="280"/>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c r="AE18" s="341"/>
    </row>
    <row r="19" spans="1:31" ht="49.7" customHeight="1" x14ac:dyDescent="0.2">
      <c r="A19" s="273">
        <v>2</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C19" s="280"/>
      <c r="AD19" s="281"/>
      <c r="AE19" s="341"/>
    </row>
    <row r="20" spans="1:31" ht="49.7" customHeight="1" x14ac:dyDescent="0.2">
      <c r="A20" s="273">
        <v>2</v>
      </c>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3"/>
      <c r="AE20" s="342"/>
    </row>
    <row r="21" spans="1:31" ht="49.7" customHeight="1" x14ac:dyDescent="0.2">
      <c r="A21" s="273">
        <v>2</v>
      </c>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3"/>
      <c r="AE21" s="342"/>
    </row>
    <row r="22" spans="1:31" ht="49.7" customHeight="1" x14ac:dyDescent="0.2">
      <c r="A22" s="273">
        <v>2</v>
      </c>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3"/>
      <c r="AE22" s="342"/>
    </row>
    <row r="23" spans="1:31" ht="49.7" customHeight="1" x14ac:dyDescent="0.2">
      <c r="A23" s="273">
        <v>2</v>
      </c>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3"/>
      <c r="AE23" s="342"/>
    </row>
    <row r="24" spans="1:31" ht="49.7" customHeight="1" x14ac:dyDescent="0.2">
      <c r="A24" s="273">
        <v>2</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1"/>
      <c r="AE24" s="341"/>
    </row>
    <row r="25" spans="1:31" ht="49.7" customHeight="1" x14ac:dyDescent="0.2">
      <c r="A25" s="273">
        <v>2</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3"/>
      <c r="AE25" s="342"/>
    </row>
    <row r="26" spans="1:31" ht="49.7" customHeight="1" x14ac:dyDescent="0.2">
      <c r="A26" s="273">
        <v>2</v>
      </c>
      <c r="B26" s="284"/>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1"/>
      <c r="AE26" s="341"/>
    </row>
    <row r="27" spans="1:31" ht="23.45" customHeight="1" x14ac:dyDescent="0.4">
      <c r="A27" s="273">
        <v>3</v>
      </c>
      <c r="B27" s="285"/>
      <c r="C27" s="285"/>
      <c r="D27" s="285"/>
      <c r="E27" s="285"/>
      <c r="F27" s="286" t="s">
        <v>183</v>
      </c>
      <c r="G27" s="286"/>
      <c r="H27" s="286"/>
      <c r="I27" s="286"/>
      <c r="J27" s="286"/>
      <c r="K27" s="286"/>
      <c r="L27" s="286"/>
      <c r="M27" s="286"/>
      <c r="N27" s="286"/>
      <c r="O27" s="286"/>
      <c r="P27" s="286"/>
      <c r="Q27" s="286"/>
      <c r="R27" s="286"/>
      <c r="S27" s="286"/>
      <c r="T27" s="286"/>
      <c r="U27" s="286"/>
      <c r="V27" s="286"/>
      <c r="W27" s="286"/>
      <c r="X27" s="286"/>
      <c r="Y27" s="286"/>
      <c r="Z27" s="285"/>
      <c r="AA27" s="285"/>
      <c r="AB27" s="285"/>
      <c r="AC27" s="285"/>
      <c r="AD27" s="287"/>
      <c r="AE27" s="343"/>
    </row>
    <row r="28" spans="1:31" ht="9.6" customHeight="1" x14ac:dyDescent="0.2">
      <c r="A28" s="273">
        <v>4</v>
      </c>
      <c r="B28" s="284"/>
      <c r="C28" s="284"/>
      <c r="D28" s="284"/>
      <c r="E28" s="284"/>
      <c r="F28" s="288"/>
      <c r="G28" s="288"/>
      <c r="H28" s="288"/>
      <c r="I28" s="288"/>
      <c r="J28" s="288"/>
      <c r="K28" s="288"/>
      <c r="L28" s="288"/>
      <c r="M28" s="288"/>
      <c r="N28" s="288"/>
      <c r="O28" s="288"/>
      <c r="P28" s="288"/>
      <c r="Q28" s="288"/>
      <c r="R28" s="288"/>
      <c r="S28" s="288"/>
      <c r="T28" s="288"/>
      <c r="U28" s="288"/>
      <c r="V28" s="288"/>
      <c r="W28" s="288"/>
      <c r="X28" s="288"/>
      <c r="Y28" s="288"/>
      <c r="Z28" s="288"/>
      <c r="AA28" s="288"/>
      <c r="AB28" s="288"/>
      <c r="AC28" s="288"/>
      <c r="AD28" s="289"/>
      <c r="AE28" s="344"/>
    </row>
    <row r="29" spans="1:31" ht="34.9" customHeight="1" x14ac:dyDescent="0.2">
      <c r="A29" s="273">
        <v>10</v>
      </c>
      <c r="B29" s="290" t="s">
        <v>352</v>
      </c>
      <c r="C29" s="290"/>
      <c r="D29" s="290"/>
      <c r="E29" s="290"/>
      <c r="F29" s="290"/>
      <c r="G29" s="290"/>
      <c r="H29" s="290"/>
      <c r="I29" s="290"/>
      <c r="J29" s="290"/>
      <c r="K29" s="290"/>
      <c r="L29" s="291" t="s">
        <v>249</v>
      </c>
      <c r="M29" s="291"/>
      <c r="N29" s="291"/>
      <c r="O29" s="291"/>
      <c r="P29" s="291"/>
      <c r="Q29" s="291"/>
      <c r="R29" s="291"/>
      <c r="S29" s="291"/>
      <c r="T29" s="292" t="s">
        <v>336</v>
      </c>
      <c r="U29" s="292"/>
      <c r="V29" s="292"/>
      <c r="W29" s="292"/>
      <c r="X29" s="292"/>
      <c r="Y29" s="292"/>
      <c r="Z29" s="292"/>
      <c r="AA29" s="292"/>
      <c r="AB29" s="292"/>
      <c r="AC29" s="292"/>
      <c r="AE29" s="345"/>
    </row>
    <row r="30" spans="1:31" ht="34.9" customHeight="1" x14ac:dyDescent="0.2">
      <c r="A30" s="273">
        <v>10</v>
      </c>
      <c r="B30" s="290"/>
      <c r="C30" s="290"/>
      <c r="D30" s="290"/>
      <c r="E30" s="290"/>
      <c r="F30" s="290"/>
      <c r="G30" s="290"/>
      <c r="H30" s="290"/>
      <c r="I30" s="290"/>
      <c r="J30" s="290"/>
      <c r="K30" s="290"/>
      <c r="L30" s="291"/>
      <c r="M30" s="291"/>
      <c r="N30" s="291"/>
      <c r="O30" s="291"/>
      <c r="P30" s="291"/>
      <c r="Q30" s="291"/>
      <c r="R30" s="291"/>
      <c r="S30" s="291"/>
      <c r="T30" s="292"/>
      <c r="U30" s="292"/>
      <c r="V30" s="292"/>
      <c r="W30" s="292"/>
      <c r="X30" s="292"/>
      <c r="Y30" s="292"/>
      <c r="Z30" s="292"/>
      <c r="AA30" s="292"/>
      <c r="AB30" s="292"/>
      <c r="AC30" s="292"/>
    </row>
    <row r="31" spans="1:31" ht="20.25" customHeight="1" x14ac:dyDescent="0.25">
      <c r="A31" s="273">
        <v>11</v>
      </c>
      <c r="B31" s="293"/>
      <c r="C31" s="293"/>
      <c r="D31" s="293"/>
      <c r="E31" s="293"/>
      <c r="F31" s="293"/>
      <c r="G31" s="293"/>
      <c r="H31" s="293"/>
      <c r="I31" s="294"/>
      <c r="J31" s="280"/>
      <c r="K31" s="280"/>
      <c r="L31" s="280"/>
      <c r="M31" s="295"/>
      <c r="N31" s="296"/>
      <c r="O31" s="296"/>
      <c r="P31" s="296"/>
      <c r="Q31" s="296"/>
      <c r="R31" s="296"/>
      <c r="S31" s="280"/>
      <c r="T31" s="280"/>
      <c r="U31" s="297"/>
      <c r="V31" s="280"/>
      <c r="W31" s="293"/>
      <c r="X31" s="293"/>
      <c r="Y31" s="293"/>
      <c r="Z31" s="293"/>
      <c r="AA31" s="293"/>
      <c r="AB31" s="293"/>
      <c r="AC31" s="293"/>
    </row>
    <row r="32" spans="1:31" ht="51" customHeight="1" x14ac:dyDescent="0.75">
      <c r="A32" s="273">
        <v>21</v>
      </c>
      <c r="B32" s="298" t="s">
        <v>219</v>
      </c>
      <c r="C32" s="298"/>
      <c r="D32" s="298"/>
      <c r="E32" s="298"/>
      <c r="F32" s="299" t="s">
        <v>174</v>
      </c>
      <c r="G32" s="299"/>
      <c r="H32" s="299"/>
      <c r="I32" s="299"/>
      <c r="J32" s="300" t="s">
        <v>220</v>
      </c>
      <c r="K32" s="300"/>
      <c r="L32" s="300"/>
      <c r="M32" s="300"/>
      <c r="N32" s="301" t="s">
        <v>221</v>
      </c>
      <c r="O32" s="301"/>
      <c r="P32" s="301"/>
      <c r="Q32" s="301"/>
      <c r="R32" s="302" t="s">
        <v>222</v>
      </c>
      <c r="S32" s="302"/>
      <c r="T32" s="302"/>
      <c r="U32" s="302"/>
      <c r="V32" s="303" t="s">
        <v>223</v>
      </c>
      <c r="W32" s="303"/>
      <c r="X32" s="303"/>
      <c r="Y32" s="303"/>
      <c r="Z32" s="304" t="s">
        <v>224</v>
      </c>
      <c r="AA32" s="304"/>
      <c r="AB32" s="304"/>
      <c r="AC32" s="304"/>
      <c r="AD32" s="305"/>
      <c r="AE32" s="346"/>
    </row>
    <row r="33" spans="1:150" ht="4.1500000000000004" customHeight="1" x14ac:dyDescent="0.2">
      <c r="A33" s="273">
        <v>23</v>
      </c>
      <c r="B33" s="306"/>
      <c r="C33" s="306"/>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c r="AC33" s="306"/>
      <c r="AD33" s="307"/>
      <c r="AE33" s="347"/>
    </row>
    <row r="34" spans="1:150" s="277" customFormat="1" ht="4.1500000000000004" customHeight="1" x14ac:dyDescent="0.4">
      <c r="A34" s="275">
        <v>23</v>
      </c>
      <c r="B34" s="308"/>
      <c r="C34" s="308"/>
      <c r="D34" s="308"/>
      <c r="E34" s="308"/>
      <c r="F34" s="308"/>
      <c r="G34" s="308"/>
      <c r="H34" s="308"/>
      <c r="I34" s="308"/>
      <c r="J34" s="309" t="s">
        <v>225</v>
      </c>
      <c r="K34" s="308"/>
      <c r="L34" s="308"/>
      <c r="M34" s="308"/>
      <c r="N34" s="308"/>
      <c r="O34" s="308"/>
      <c r="P34" s="308"/>
      <c r="Q34" s="308"/>
      <c r="R34" s="308"/>
      <c r="S34" s="308"/>
      <c r="T34" s="308"/>
      <c r="U34" s="308"/>
      <c r="V34" s="308"/>
      <c r="W34" s="308"/>
      <c r="X34" s="308"/>
      <c r="Y34" s="308"/>
      <c r="Z34" s="308"/>
      <c r="AA34" s="308"/>
      <c r="AB34" s="308"/>
      <c r="AC34" s="308"/>
      <c r="AD34" s="276"/>
      <c r="AE34" s="338"/>
      <c r="AF34" s="339"/>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row>
    <row r="35" spans="1:150" ht="37.15" customHeight="1" x14ac:dyDescent="0.2">
      <c r="A35" s="273">
        <v>24</v>
      </c>
      <c r="B35" s="310" t="s">
        <v>353</v>
      </c>
      <c r="C35" s="311"/>
      <c r="D35" s="311"/>
      <c r="E35" s="311"/>
      <c r="F35" s="315" t="e">
        <f>B35+1</f>
        <v>#VALUE!</v>
      </c>
      <c r="G35" s="316"/>
      <c r="H35" s="316"/>
      <c r="I35" s="316"/>
      <c r="J35" s="315" t="e">
        <f>F35+1</f>
        <v>#VALUE!</v>
      </c>
      <c r="K35" s="316"/>
      <c r="L35" s="316"/>
      <c r="M35" s="316"/>
      <c r="N35" s="315" t="e">
        <f>J35+1</f>
        <v>#VALUE!</v>
      </c>
      <c r="O35" s="316"/>
      <c r="P35" s="316"/>
      <c r="Q35" s="316"/>
      <c r="R35" s="315" t="e">
        <f>N35+1</f>
        <v>#VALUE!</v>
      </c>
      <c r="S35" s="316"/>
      <c r="T35" s="316"/>
      <c r="U35" s="316"/>
      <c r="V35" s="315" t="e">
        <f>R35+1</f>
        <v>#VALUE!</v>
      </c>
      <c r="W35" s="316"/>
      <c r="X35" s="316"/>
      <c r="Y35" s="316"/>
      <c r="Z35" s="317" t="e">
        <f>V35+1</f>
        <v>#VALUE!</v>
      </c>
      <c r="AA35" s="318"/>
      <c r="AB35" s="318"/>
      <c r="AC35" s="319"/>
      <c r="AD35" s="320"/>
      <c r="AE35" s="348"/>
    </row>
    <row r="36" spans="1:150" ht="19.899999999999999" customHeight="1" x14ac:dyDescent="0.25">
      <c r="A36" s="273">
        <v>26</v>
      </c>
      <c r="B36" s="321"/>
      <c r="C36" s="322"/>
      <c r="D36" s="322"/>
      <c r="E36" s="322"/>
      <c r="F36" s="324"/>
      <c r="G36" s="324"/>
      <c r="H36" s="324"/>
      <c r="I36" s="324"/>
      <c r="J36" s="324"/>
      <c r="K36" s="324"/>
      <c r="L36" s="324"/>
      <c r="M36" s="324"/>
      <c r="N36" s="324"/>
      <c r="O36" s="324"/>
      <c r="P36" s="324"/>
      <c r="Q36" s="324"/>
      <c r="R36" s="324"/>
      <c r="S36" s="324"/>
      <c r="T36" s="324"/>
      <c r="U36" s="324"/>
      <c r="V36" s="324"/>
      <c r="W36" s="324"/>
      <c r="X36" s="324"/>
      <c r="Y36" s="324"/>
      <c r="Z36" s="325"/>
      <c r="AA36" s="325"/>
      <c r="AB36" s="325"/>
      <c r="AC36" s="326"/>
      <c r="AD36" s="327"/>
      <c r="AE36" s="349"/>
    </row>
    <row r="37" spans="1:150" ht="4.1500000000000004" customHeight="1" x14ac:dyDescent="0.2">
      <c r="A37" s="273">
        <v>23</v>
      </c>
      <c r="B37" s="328"/>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7"/>
      <c r="AE37" s="349"/>
    </row>
    <row r="38" spans="1:150" s="277" customFormat="1" ht="4.1500000000000004" customHeight="1" x14ac:dyDescent="0.4">
      <c r="A38" s="275">
        <v>23</v>
      </c>
      <c r="B38" s="308"/>
      <c r="C38" s="308"/>
      <c r="D38" s="308"/>
      <c r="E38" s="308"/>
      <c r="F38" s="308"/>
      <c r="G38" s="308"/>
      <c r="H38" s="308"/>
      <c r="I38" s="308"/>
      <c r="J38" s="308"/>
      <c r="K38" s="308"/>
      <c r="L38" s="308"/>
      <c r="M38" s="308"/>
      <c r="N38" s="308"/>
      <c r="O38" s="308"/>
      <c r="P38" s="308"/>
      <c r="Q38" s="308"/>
      <c r="R38" s="308"/>
      <c r="S38" s="308"/>
      <c r="T38" s="308"/>
      <c r="U38" s="308"/>
      <c r="V38" s="308"/>
      <c r="W38" s="308"/>
      <c r="X38" s="308"/>
      <c r="Y38" s="308"/>
      <c r="Z38" s="308"/>
      <c r="AA38" s="308"/>
      <c r="AB38" s="308"/>
      <c r="AC38" s="308"/>
      <c r="AD38" s="276"/>
      <c r="AE38" s="338"/>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row>
    <row r="39" spans="1:150" s="277" customFormat="1" ht="37.15" customHeight="1" x14ac:dyDescent="0.2">
      <c r="A39" s="273">
        <v>24</v>
      </c>
      <c r="B39" s="329" t="e">
        <f>Z35+1</f>
        <v>#VALUE!</v>
      </c>
      <c r="C39" s="314"/>
      <c r="D39" s="314"/>
      <c r="E39" s="314"/>
      <c r="F39" s="315" t="e">
        <f>B39+1</f>
        <v>#VALUE!</v>
      </c>
      <c r="G39" s="316"/>
      <c r="H39" s="316"/>
      <c r="I39" s="316"/>
      <c r="J39" s="315" t="e">
        <f>F39+1</f>
        <v>#VALUE!</v>
      </c>
      <c r="K39" s="316"/>
      <c r="L39" s="316"/>
      <c r="M39" s="316"/>
      <c r="N39" s="315" t="e">
        <f>J39+1</f>
        <v>#VALUE!</v>
      </c>
      <c r="O39" s="316"/>
      <c r="P39" s="316"/>
      <c r="Q39" s="316"/>
      <c r="R39" s="315" t="e">
        <f>N39+1</f>
        <v>#VALUE!</v>
      </c>
      <c r="S39" s="316"/>
      <c r="T39" s="316"/>
      <c r="U39" s="316"/>
      <c r="V39" s="315" t="e">
        <f>R39+1</f>
        <v>#VALUE!</v>
      </c>
      <c r="W39" s="316"/>
      <c r="X39" s="316"/>
      <c r="Y39" s="316"/>
      <c r="Z39" s="317" t="e">
        <f>V39+1</f>
        <v>#VALUE!</v>
      </c>
      <c r="AA39" s="318"/>
      <c r="AB39" s="318"/>
      <c r="AC39" s="319"/>
      <c r="AD39" s="320"/>
      <c r="AE39" s="348"/>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row>
    <row r="40" spans="1:150" ht="19.899999999999999" customHeight="1" x14ac:dyDescent="0.25">
      <c r="A40" s="273">
        <v>26</v>
      </c>
      <c r="B40" s="330"/>
      <c r="C40" s="323"/>
      <c r="D40" s="323"/>
      <c r="E40" s="323"/>
      <c r="F40" s="324"/>
      <c r="G40" s="324"/>
      <c r="H40" s="324"/>
      <c r="I40" s="324"/>
      <c r="J40" s="324"/>
      <c r="K40" s="324"/>
      <c r="L40" s="324"/>
      <c r="M40" s="324"/>
      <c r="N40" s="324"/>
      <c r="O40" s="324"/>
      <c r="P40" s="324"/>
      <c r="Q40" s="324"/>
      <c r="R40" s="324"/>
      <c r="S40" s="324"/>
      <c r="T40" s="324"/>
      <c r="U40" s="324"/>
      <c r="V40" s="324"/>
      <c r="W40" s="324"/>
      <c r="X40" s="324"/>
      <c r="Y40" s="324"/>
      <c r="Z40" s="325"/>
      <c r="AA40" s="325"/>
      <c r="AB40" s="325"/>
      <c r="AC40" s="326"/>
      <c r="AD40" s="327"/>
      <c r="AE40" s="349"/>
    </row>
    <row r="41" spans="1:150" ht="4.1500000000000004" customHeight="1" x14ac:dyDescent="0.2">
      <c r="A41" s="273">
        <v>23</v>
      </c>
      <c r="B41" s="328"/>
      <c r="C41" s="328"/>
      <c r="D41" s="328"/>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7"/>
      <c r="AE41" s="349"/>
    </row>
    <row r="42" spans="1:150" s="277" customFormat="1" ht="4.1500000000000004" customHeight="1" x14ac:dyDescent="0.4">
      <c r="A42" s="275">
        <v>23</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276"/>
      <c r="AE42" s="338"/>
      <c r="AF42" s="339"/>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row>
    <row r="43" spans="1:150" s="277" customFormat="1" ht="37.15" customHeight="1" x14ac:dyDescent="0.2">
      <c r="A43" s="273">
        <v>24</v>
      </c>
      <c r="B43" s="329" t="e">
        <f>Z39+1</f>
        <v>#VALUE!</v>
      </c>
      <c r="C43" s="314"/>
      <c r="D43" s="314"/>
      <c r="E43" s="314"/>
      <c r="F43" s="315" t="e">
        <f>B43+1</f>
        <v>#VALUE!</v>
      </c>
      <c r="G43" s="316"/>
      <c r="H43" s="316"/>
      <c r="I43" s="316"/>
      <c r="J43" s="315" t="e">
        <f>F43+1</f>
        <v>#VALUE!</v>
      </c>
      <c r="K43" s="316"/>
      <c r="L43" s="316"/>
      <c r="M43" s="316"/>
      <c r="N43" s="315" t="e">
        <f>J43+1</f>
        <v>#VALUE!</v>
      </c>
      <c r="O43" s="316"/>
      <c r="P43" s="316"/>
      <c r="Q43" s="316"/>
      <c r="R43" s="315" t="e">
        <f>N43+1</f>
        <v>#VALUE!</v>
      </c>
      <c r="S43" s="316"/>
      <c r="T43" s="316"/>
      <c r="U43" s="316"/>
      <c r="V43" s="315" t="e">
        <f>R43+1</f>
        <v>#VALUE!</v>
      </c>
      <c r="W43" s="316"/>
      <c r="X43" s="316"/>
      <c r="Y43" s="316"/>
      <c r="Z43" s="317" t="e">
        <f>V43+1</f>
        <v>#VALUE!</v>
      </c>
      <c r="AA43" s="318"/>
      <c r="AB43" s="318"/>
      <c r="AC43" s="319"/>
      <c r="AD43" s="320"/>
      <c r="AE43" s="348"/>
      <c r="AF43" s="339"/>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row>
    <row r="44" spans="1:150" ht="19.899999999999999" customHeight="1" x14ac:dyDescent="0.25">
      <c r="A44" s="273">
        <v>26</v>
      </c>
      <c r="B44" s="330"/>
      <c r="C44" s="323"/>
      <c r="D44" s="323"/>
      <c r="E44" s="323"/>
      <c r="F44" s="324"/>
      <c r="G44" s="324"/>
      <c r="H44" s="324"/>
      <c r="I44" s="324"/>
      <c r="J44" s="324"/>
      <c r="K44" s="324"/>
      <c r="L44" s="324"/>
      <c r="M44" s="324"/>
      <c r="N44" s="324"/>
      <c r="O44" s="324"/>
      <c r="P44" s="324"/>
      <c r="Q44" s="324"/>
      <c r="R44" s="324"/>
      <c r="S44" s="324"/>
      <c r="T44" s="324"/>
      <c r="U44" s="324"/>
      <c r="V44" s="324"/>
      <c r="W44" s="324"/>
      <c r="X44" s="324"/>
      <c r="Y44" s="324"/>
      <c r="Z44" s="325"/>
      <c r="AA44" s="325"/>
      <c r="AB44" s="325"/>
      <c r="AC44" s="326"/>
      <c r="AD44" s="327"/>
      <c r="AE44" s="349"/>
    </row>
    <row r="45" spans="1:150" ht="4.1500000000000004" customHeight="1" x14ac:dyDescent="0.2">
      <c r="A45" s="273">
        <v>23</v>
      </c>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7"/>
      <c r="AE45" s="349"/>
    </row>
    <row r="46" spans="1:150" s="277" customFormat="1" ht="4.1500000000000004" customHeight="1" x14ac:dyDescent="0.4">
      <c r="A46" s="275">
        <v>23</v>
      </c>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276"/>
      <c r="AE46" s="338"/>
      <c r="AF46" s="339"/>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row>
    <row r="47" spans="1:150" s="277" customFormat="1" ht="37.15" customHeight="1" x14ac:dyDescent="0.2">
      <c r="A47" s="273">
        <v>24</v>
      </c>
      <c r="B47" s="329" t="e">
        <f>Z43+1</f>
        <v>#VALUE!</v>
      </c>
      <c r="C47" s="314"/>
      <c r="D47" s="314"/>
      <c r="E47" s="314"/>
      <c r="F47" s="313" t="e">
        <f>B47+1</f>
        <v>#VALUE!</v>
      </c>
      <c r="G47" s="314"/>
      <c r="H47" s="314"/>
      <c r="I47" s="314"/>
      <c r="J47" s="315" t="e">
        <f>F47+1</f>
        <v>#VALUE!</v>
      </c>
      <c r="K47" s="316"/>
      <c r="L47" s="316"/>
      <c r="M47" s="316"/>
      <c r="N47" s="315" t="e">
        <f>J47+1</f>
        <v>#VALUE!</v>
      </c>
      <c r="O47" s="316"/>
      <c r="P47" s="316"/>
      <c r="Q47" s="316"/>
      <c r="R47" s="315" t="e">
        <f>N47+1</f>
        <v>#VALUE!</v>
      </c>
      <c r="S47" s="316"/>
      <c r="T47" s="316"/>
      <c r="U47" s="316"/>
      <c r="V47" s="315" t="e">
        <f>R47+1</f>
        <v>#VALUE!</v>
      </c>
      <c r="W47" s="316"/>
      <c r="X47" s="316"/>
      <c r="Y47" s="316"/>
      <c r="Z47" s="317" t="e">
        <f>V47+1</f>
        <v>#VALUE!</v>
      </c>
      <c r="AA47" s="318"/>
      <c r="AB47" s="318"/>
      <c r="AC47" s="319"/>
      <c r="AD47" s="320"/>
      <c r="AE47" s="348"/>
      <c r="AF47" s="339"/>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row>
    <row r="48" spans="1:150" ht="19.899999999999999" customHeight="1" x14ac:dyDescent="0.25">
      <c r="A48" s="273">
        <v>26</v>
      </c>
      <c r="B48" s="330" t="s">
        <v>250</v>
      </c>
      <c r="C48" s="323"/>
      <c r="D48" s="323"/>
      <c r="E48" s="323"/>
      <c r="F48" s="323" t="s">
        <v>263</v>
      </c>
      <c r="G48" s="323"/>
      <c r="H48" s="323"/>
      <c r="I48" s="323"/>
      <c r="J48" s="324"/>
      <c r="K48" s="324"/>
      <c r="L48" s="324"/>
      <c r="M48" s="324"/>
      <c r="N48" s="324"/>
      <c r="O48" s="324"/>
      <c r="P48" s="324"/>
      <c r="Q48" s="324"/>
      <c r="R48" s="324"/>
      <c r="S48" s="324"/>
      <c r="T48" s="324"/>
      <c r="U48" s="324"/>
      <c r="V48" s="324"/>
      <c r="W48" s="324"/>
      <c r="X48" s="324"/>
      <c r="Y48" s="324"/>
      <c r="Z48" s="325"/>
      <c r="AA48" s="325"/>
      <c r="AB48" s="325"/>
      <c r="AC48" s="326"/>
      <c r="AD48" s="327"/>
      <c r="AE48" s="349"/>
    </row>
    <row r="49" spans="1:150" ht="4.1500000000000004" customHeight="1" x14ac:dyDescent="0.2">
      <c r="A49" s="273">
        <v>23</v>
      </c>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7"/>
      <c r="AE49" s="349"/>
    </row>
    <row r="50" spans="1:150" s="277" customFormat="1" ht="4.1500000000000004" customHeight="1" x14ac:dyDescent="0.4">
      <c r="A50" s="275">
        <v>23</v>
      </c>
      <c r="B50" s="308"/>
      <c r="C50" s="308"/>
      <c r="D50" s="308"/>
      <c r="E50" s="308"/>
      <c r="F50" s="308"/>
      <c r="G50" s="308"/>
      <c r="H50" s="308"/>
      <c r="I50" s="308"/>
      <c r="J50" s="308"/>
      <c r="K50" s="308"/>
      <c r="L50" s="308"/>
      <c r="M50" s="308"/>
      <c r="N50" s="308"/>
      <c r="O50" s="308"/>
      <c r="P50" s="308"/>
      <c r="Q50" s="308"/>
      <c r="R50" s="308"/>
      <c r="S50" s="308"/>
      <c r="T50" s="308"/>
      <c r="U50" s="308"/>
      <c r="V50" s="308"/>
      <c r="W50" s="308"/>
      <c r="X50" s="308"/>
      <c r="Y50" s="308"/>
      <c r="Z50" s="308"/>
      <c r="AA50" s="308"/>
      <c r="AB50" s="308"/>
      <c r="AC50" s="308"/>
      <c r="AD50" s="276"/>
      <c r="AE50" s="338"/>
      <c r="AF50" s="339"/>
      <c r="AG50" s="339"/>
      <c r="AH50" s="339"/>
      <c r="AI50" s="339"/>
      <c r="AJ50" s="339"/>
      <c r="AK50" s="339"/>
      <c r="AL50" s="339"/>
      <c r="AM50" s="339"/>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row>
    <row r="51" spans="1:150" s="277" customFormat="1" ht="37.15" customHeight="1" x14ac:dyDescent="0.2">
      <c r="A51" s="273">
        <v>24</v>
      </c>
      <c r="B51" s="329" t="e">
        <f>Z47+1</f>
        <v>#VALUE!</v>
      </c>
      <c r="C51" s="314"/>
      <c r="D51" s="314"/>
      <c r="E51" s="314"/>
      <c r="F51" s="315" t="e">
        <f>B51+1</f>
        <v>#VALUE!</v>
      </c>
      <c r="G51" s="316"/>
      <c r="H51" s="316"/>
      <c r="I51" s="316"/>
      <c r="J51" s="315" t="e">
        <f>F51+1</f>
        <v>#VALUE!</v>
      </c>
      <c r="K51" s="316"/>
      <c r="L51" s="316"/>
      <c r="M51" s="316"/>
      <c r="N51" s="315" t="e">
        <f>J51+1</f>
        <v>#VALUE!</v>
      </c>
      <c r="O51" s="316"/>
      <c r="P51" s="316"/>
      <c r="Q51" s="316"/>
      <c r="R51" s="312" t="e">
        <f>N51+1</f>
        <v>#VALUE!</v>
      </c>
      <c r="S51" s="311"/>
      <c r="T51" s="311"/>
      <c r="U51" s="311"/>
      <c r="V51" s="312" t="e">
        <f>R51+1</f>
        <v>#VALUE!</v>
      </c>
      <c r="W51" s="311"/>
      <c r="X51" s="311"/>
      <c r="Y51" s="311"/>
      <c r="Z51" s="312" t="e">
        <f>V51+1</f>
        <v>#VALUE!</v>
      </c>
      <c r="AA51" s="311"/>
      <c r="AB51" s="311"/>
      <c r="AC51" s="333"/>
      <c r="AD51" s="331"/>
      <c r="AE51" s="350"/>
      <c r="AF51" s="339"/>
      <c r="AG51" s="339"/>
      <c r="AH51" s="339"/>
      <c r="AI51" s="339"/>
      <c r="AJ51" s="339"/>
      <c r="AK51" s="339"/>
      <c r="AL51" s="339"/>
      <c r="AM51" s="339"/>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row>
    <row r="52" spans="1:150" ht="19.899999999999999" customHeight="1" x14ac:dyDescent="0.25">
      <c r="A52" s="273">
        <v>26</v>
      </c>
      <c r="B52" s="330"/>
      <c r="C52" s="323"/>
      <c r="D52" s="323"/>
      <c r="E52" s="323"/>
      <c r="F52" s="324"/>
      <c r="G52" s="324"/>
      <c r="H52" s="324"/>
      <c r="I52" s="324"/>
      <c r="J52" s="324"/>
      <c r="K52" s="324"/>
      <c r="L52" s="324"/>
      <c r="M52" s="324"/>
      <c r="N52" s="324"/>
      <c r="O52" s="324"/>
      <c r="P52" s="324"/>
      <c r="Q52" s="324"/>
      <c r="R52" s="322"/>
      <c r="S52" s="322"/>
      <c r="T52" s="322"/>
      <c r="U52" s="322"/>
      <c r="V52" s="322"/>
      <c r="W52" s="322"/>
      <c r="X52" s="322"/>
      <c r="Y52" s="322"/>
      <c r="Z52" s="322"/>
      <c r="AA52" s="322"/>
      <c r="AB52" s="322"/>
      <c r="AC52" s="334"/>
      <c r="AD52" s="332"/>
      <c r="AE52" s="351"/>
    </row>
    <row r="53" spans="1:150" ht="4.1500000000000004" customHeight="1" x14ac:dyDescent="0.2">
      <c r="A53" s="273">
        <v>23</v>
      </c>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7"/>
      <c r="AE53" s="349"/>
    </row>
    <row r="54" spans="1:150" s="277" customFormat="1" ht="4.1500000000000004" customHeight="1" x14ac:dyDescent="0.4">
      <c r="A54" s="275">
        <v>23</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276"/>
      <c r="AE54" s="338"/>
      <c r="AF54" s="339"/>
      <c r="AG54" s="339"/>
      <c r="AH54" s="339"/>
      <c r="AI54" s="339"/>
      <c r="AJ54" s="339"/>
      <c r="AK54" s="339"/>
      <c r="AL54" s="339"/>
      <c r="AM54" s="339"/>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row>
    <row r="55" spans="1:150" s="277" customFormat="1" ht="37.15" customHeight="1" x14ac:dyDescent="0.2">
      <c r="A55" s="273">
        <v>24</v>
      </c>
      <c r="B55" s="310" t="e">
        <f>Z51+1</f>
        <v>#VALUE!</v>
      </c>
      <c r="C55" s="311"/>
      <c r="D55" s="311"/>
      <c r="E55" s="311"/>
      <c r="F55" s="312" t="e">
        <f>B55+1</f>
        <v>#VALUE!</v>
      </c>
      <c r="G55" s="311"/>
      <c r="H55" s="311"/>
      <c r="I55" s="311"/>
      <c r="J55" s="312" t="e">
        <f>F55+1</f>
        <v>#VALUE!</v>
      </c>
      <c r="K55" s="311"/>
      <c r="L55" s="311"/>
      <c r="M55" s="311"/>
      <c r="N55" s="312" t="e">
        <f>J55+1</f>
        <v>#VALUE!</v>
      </c>
      <c r="O55" s="311"/>
      <c r="P55" s="311"/>
      <c r="Q55" s="311"/>
      <c r="R55" s="312" t="e">
        <f>N55+1</f>
        <v>#VALUE!</v>
      </c>
      <c r="S55" s="311"/>
      <c r="T55" s="311"/>
      <c r="U55" s="311"/>
      <c r="V55" s="312" t="e">
        <f>R55+1</f>
        <v>#VALUE!</v>
      </c>
      <c r="W55" s="311"/>
      <c r="X55" s="311"/>
      <c r="Y55" s="311"/>
      <c r="Z55" s="312" t="e">
        <f>V55+1</f>
        <v>#VALUE!</v>
      </c>
      <c r="AA55" s="311"/>
      <c r="AB55" s="311"/>
      <c r="AC55" s="333"/>
      <c r="AD55" s="331"/>
      <c r="AE55" s="350"/>
      <c r="AF55" s="339"/>
      <c r="AG55" s="339"/>
      <c r="AH55" s="339"/>
      <c r="AI55" s="339"/>
      <c r="AJ55" s="339"/>
      <c r="AK55" s="339"/>
      <c r="AL55" s="339"/>
      <c r="AM55" s="339"/>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row>
    <row r="56" spans="1:150" ht="19.899999999999999" customHeight="1" x14ac:dyDescent="0.25">
      <c r="A56" s="273">
        <v>26</v>
      </c>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34"/>
      <c r="AD56" s="332"/>
      <c r="AE56" s="351"/>
    </row>
    <row r="57" spans="1:150" ht="4.1500000000000004" customHeight="1" x14ac:dyDescent="0.2">
      <c r="A57" s="273">
        <v>23</v>
      </c>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7"/>
      <c r="AE57" s="349"/>
    </row>
    <row r="58" spans="1:150" s="277" customFormat="1" ht="9.9499999999999993" customHeight="1" x14ac:dyDescent="0.4">
      <c r="A58" s="275">
        <v>31</v>
      </c>
      <c r="B58" s="308"/>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276"/>
      <c r="AE58" s="338"/>
      <c r="AF58" s="339"/>
      <c r="AG58" s="339"/>
      <c r="AH58" s="339"/>
      <c r="AI58" s="339"/>
      <c r="AJ58" s="339"/>
      <c r="AK58" s="339"/>
      <c r="AL58" s="339"/>
      <c r="AM58" s="339"/>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row>
    <row r="59" spans="1:150" ht="50.1" customHeight="1" x14ac:dyDescent="0.2">
      <c r="A59" s="273">
        <v>32</v>
      </c>
      <c r="B59" s="335" t="s">
        <v>337</v>
      </c>
      <c r="C59" s="335"/>
      <c r="D59" s="335"/>
      <c r="E59" s="335"/>
      <c r="F59" s="335"/>
      <c r="G59" s="335"/>
      <c r="H59" s="335"/>
      <c r="I59" s="335"/>
      <c r="J59" s="335"/>
      <c r="K59" s="335"/>
      <c r="L59" s="335"/>
      <c r="M59" s="335"/>
      <c r="N59" s="335"/>
      <c r="O59" s="335"/>
      <c r="P59" s="335"/>
      <c r="Q59" s="335"/>
      <c r="R59" s="335"/>
      <c r="S59" s="335"/>
      <c r="T59" s="335"/>
      <c r="U59" s="335"/>
      <c r="V59" s="335"/>
      <c r="W59" s="335"/>
      <c r="X59" s="335"/>
      <c r="Y59" s="335"/>
      <c r="Z59" s="335"/>
      <c r="AA59" s="335"/>
      <c r="AB59" s="335"/>
      <c r="AC59" s="335"/>
      <c r="AD59" s="307"/>
      <c r="AE59" s="347"/>
    </row>
    <row r="60" spans="1:150" ht="25.9" customHeight="1" x14ac:dyDescent="0.2"/>
    <row r="61" spans="1:150" s="337" customFormat="1" ht="54.75" customHeight="1" x14ac:dyDescent="0.2">
      <c r="A61" s="336"/>
    </row>
    <row r="62" spans="1:150" s="337" customFormat="1" x14ac:dyDescent="0.2">
      <c r="A62" s="336"/>
    </row>
    <row r="63" spans="1:150" s="337" customFormat="1" x14ac:dyDescent="0.2">
      <c r="A63" s="336"/>
    </row>
    <row r="64" spans="1:150" s="337" customFormat="1" x14ac:dyDescent="0.2">
      <c r="A64" s="336"/>
    </row>
    <row r="65" spans="1:1" s="337" customFormat="1" x14ac:dyDescent="0.2">
      <c r="A65" s="336"/>
    </row>
    <row r="66" spans="1:1" s="337" customFormat="1" x14ac:dyDescent="0.2">
      <c r="A66" s="336"/>
    </row>
    <row r="67" spans="1:1" s="337" customFormat="1" x14ac:dyDescent="0.2">
      <c r="A67" s="336"/>
    </row>
    <row r="68" spans="1:1" s="337" customFormat="1" x14ac:dyDescent="0.2">
      <c r="A68" s="336"/>
    </row>
    <row r="69" spans="1:1" s="337" customFormat="1" x14ac:dyDescent="0.2">
      <c r="A69" s="336"/>
    </row>
    <row r="70" spans="1:1" s="337" customFormat="1" x14ac:dyDescent="0.2">
      <c r="A70" s="336"/>
    </row>
    <row r="71" spans="1:1" s="337" customFormat="1" x14ac:dyDescent="0.2">
      <c r="A71" s="336"/>
    </row>
    <row r="72" spans="1:1" s="337" customFormat="1" x14ac:dyDescent="0.2">
      <c r="A72" s="336"/>
    </row>
    <row r="73" spans="1:1" s="337" customFormat="1" x14ac:dyDescent="0.2">
      <c r="A73" s="336"/>
    </row>
    <row r="74" spans="1:1" s="337" customFormat="1" x14ac:dyDescent="0.2">
      <c r="A74" s="336"/>
    </row>
    <row r="75" spans="1:1" s="337" customFormat="1" x14ac:dyDescent="0.2">
      <c r="A75" s="336"/>
    </row>
    <row r="76" spans="1:1" s="337" customFormat="1" x14ac:dyDescent="0.2">
      <c r="A76" s="336"/>
    </row>
    <row r="77" spans="1:1" s="337" customFormat="1" x14ac:dyDescent="0.2">
      <c r="A77" s="336"/>
    </row>
    <row r="78" spans="1:1" s="337" customFormat="1" x14ac:dyDescent="0.2">
      <c r="A78" s="336"/>
    </row>
    <row r="79" spans="1:1" s="337" customFormat="1" x14ac:dyDescent="0.2">
      <c r="A79" s="336"/>
    </row>
    <row r="80" spans="1:1" s="337" customFormat="1" x14ac:dyDescent="0.2">
      <c r="A80" s="336"/>
    </row>
    <row r="81" spans="1:1" s="337" customFormat="1" x14ac:dyDescent="0.2">
      <c r="A81" s="336"/>
    </row>
    <row r="82" spans="1:1" s="337" customFormat="1" x14ac:dyDescent="0.2">
      <c r="A82" s="336"/>
    </row>
    <row r="83" spans="1:1" s="337" customFormat="1" x14ac:dyDescent="0.2">
      <c r="A83" s="336"/>
    </row>
    <row r="84" spans="1:1" s="337" customFormat="1" x14ac:dyDescent="0.2">
      <c r="A84" s="336"/>
    </row>
    <row r="85" spans="1:1" s="337" customFormat="1" x14ac:dyDescent="0.2">
      <c r="A85" s="336"/>
    </row>
    <row r="86" spans="1:1" s="337" customFormat="1" x14ac:dyDescent="0.2">
      <c r="A86" s="336"/>
    </row>
    <row r="87" spans="1:1" s="337" customFormat="1" x14ac:dyDescent="0.2">
      <c r="A87" s="336"/>
    </row>
    <row r="88" spans="1:1" s="337" customFormat="1" x14ac:dyDescent="0.2">
      <c r="A88" s="336"/>
    </row>
    <row r="89" spans="1:1" s="337" customFormat="1" x14ac:dyDescent="0.2">
      <c r="A89" s="336"/>
    </row>
    <row r="90" spans="1:1" s="337" customFormat="1" x14ac:dyDescent="0.2">
      <c r="A90" s="336"/>
    </row>
    <row r="91" spans="1:1" s="337" customFormat="1" x14ac:dyDescent="0.2">
      <c r="A91" s="336"/>
    </row>
    <row r="92" spans="1:1" s="337" customFormat="1" x14ac:dyDescent="0.2">
      <c r="A92" s="336"/>
    </row>
    <row r="93" spans="1:1" s="337" customFormat="1" x14ac:dyDescent="0.2">
      <c r="A93" s="336"/>
    </row>
    <row r="94" spans="1:1" s="337" customFormat="1" x14ac:dyDescent="0.2">
      <c r="A94" s="336"/>
    </row>
    <row r="95" spans="1:1" s="337" customFormat="1" x14ac:dyDescent="0.2">
      <c r="A95" s="336"/>
    </row>
    <row r="96" spans="1:1" s="337" customFormat="1" x14ac:dyDescent="0.2">
      <c r="A96" s="336"/>
    </row>
    <row r="97" spans="1:1" s="337" customFormat="1" x14ac:dyDescent="0.2">
      <c r="A97" s="336"/>
    </row>
    <row r="98" spans="1:1" s="337" customFormat="1" x14ac:dyDescent="0.2">
      <c r="A98" s="336"/>
    </row>
    <row r="99" spans="1:1" s="337" customFormat="1" x14ac:dyDescent="0.2">
      <c r="A99" s="336"/>
    </row>
    <row r="100" spans="1:1" s="337" customFormat="1" x14ac:dyDescent="0.2">
      <c r="A100" s="336"/>
    </row>
    <row r="101" spans="1:1" s="337" customFormat="1" x14ac:dyDescent="0.2">
      <c r="A101" s="336"/>
    </row>
    <row r="102" spans="1:1" s="337" customFormat="1" x14ac:dyDescent="0.2">
      <c r="A102" s="336"/>
    </row>
    <row r="103" spans="1:1" s="337" customFormat="1" x14ac:dyDescent="0.2">
      <c r="A103" s="336"/>
    </row>
    <row r="104" spans="1:1" s="337" customFormat="1" x14ac:dyDescent="0.2">
      <c r="A104" s="336"/>
    </row>
    <row r="105" spans="1:1" s="337" customFormat="1" x14ac:dyDescent="0.2">
      <c r="A105" s="336"/>
    </row>
    <row r="106" spans="1:1" s="337" customFormat="1" x14ac:dyDescent="0.2">
      <c r="A106" s="336"/>
    </row>
    <row r="107" spans="1:1" s="337" customFormat="1" x14ac:dyDescent="0.2">
      <c r="A107" s="336"/>
    </row>
    <row r="108" spans="1:1" s="337" customFormat="1" x14ac:dyDescent="0.2">
      <c r="A108" s="336"/>
    </row>
    <row r="109" spans="1:1" s="337" customFormat="1" x14ac:dyDescent="0.2">
      <c r="A109" s="336"/>
    </row>
    <row r="110" spans="1:1" s="337" customFormat="1" x14ac:dyDescent="0.2">
      <c r="A110" s="336"/>
    </row>
    <row r="111" spans="1:1" s="337" customFormat="1" x14ac:dyDescent="0.2">
      <c r="A111" s="336"/>
    </row>
    <row r="112" spans="1:1" s="337" customFormat="1" x14ac:dyDescent="0.2">
      <c r="A112" s="336"/>
    </row>
    <row r="113" spans="1:1" s="337" customFormat="1" x14ac:dyDescent="0.2">
      <c r="A113" s="336"/>
    </row>
    <row r="114" spans="1:1" s="337" customFormat="1" x14ac:dyDescent="0.2">
      <c r="A114" s="336"/>
    </row>
    <row r="115" spans="1:1" s="337" customFormat="1" x14ac:dyDescent="0.2">
      <c r="A115" s="336"/>
    </row>
    <row r="116" spans="1:1" s="337" customFormat="1" x14ac:dyDescent="0.2">
      <c r="A116" s="336"/>
    </row>
    <row r="117" spans="1:1" s="337" customFormat="1" x14ac:dyDescent="0.2">
      <c r="A117" s="336"/>
    </row>
    <row r="118" spans="1:1" s="337" customFormat="1" x14ac:dyDescent="0.2">
      <c r="A118" s="336"/>
    </row>
    <row r="119" spans="1:1" s="337" customFormat="1" x14ac:dyDescent="0.2">
      <c r="A119" s="336"/>
    </row>
    <row r="120" spans="1:1" s="337" customFormat="1" x14ac:dyDescent="0.2">
      <c r="A120" s="336"/>
    </row>
    <row r="121" spans="1:1" s="337" customFormat="1" x14ac:dyDescent="0.2">
      <c r="A121" s="336"/>
    </row>
    <row r="122" spans="1:1" s="337" customFormat="1" x14ac:dyDescent="0.2">
      <c r="A122" s="336"/>
    </row>
    <row r="123" spans="1:1" s="337" customFormat="1" x14ac:dyDescent="0.2">
      <c r="A123" s="336"/>
    </row>
    <row r="124" spans="1:1" s="337" customFormat="1" x14ac:dyDescent="0.2">
      <c r="A124" s="336"/>
    </row>
    <row r="125" spans="1:1" s="337" customFormat="1" x14ac:dyDescent="0.2">
      <c r="A125" s="336"/>
    </row>
    <row r="126" spans="1:1" s="337" customFormat="1" x14ac:dyDescent="0.2">
      <c r="A126" s="336"/>
    </row>
    <row r="127" spans="1:1" s="337" customFormat="1" x14ac:dyDescent="0.2">
      <c r="A127" s="336"/>
    </row>
    <row r="128" spans="1:1" s="337" customFormat="1" x14ac:dyDescent="0.2">
      <c r="A128" s="336"/>
    </row>
    <row r="129" spans="1:1" s="337" customFormat="1" x14ac:dyDescent="0.2">
      <c r="A129" s="336"/>
    </row>
    <row r="130" spans="1:1" s="337" customFormat="1" x14ac:dyDescent="0.2">
      <c r="A130" s="336"/>
    </row>
    <row r="131" spans="1:1" s="337" customFormat="1" x14ac:dyDescent="0.2">
      <c r="A131" s="336"/>
    </row>
    <row r="132" spans="1:1" s="337" customFormat="1" x14ac:dyDescent="0.2">
      <c r="A132" s="336"/>
    </row>
    <row r="133" spans="1:1" s="337" customFormat="1" x14ac:dyDescent="0.2">
      <c r="A133" s="336"/>
    </row>
    <row r="134" spans="1:1" s="337" customFormat="1" x14ac:dyDescent="0.2">
      <c r="A134" s="336"/>
    </row>
    <row r="135" spans="1:1" s="337" customFormat="1" x14ac:dyDescent="0.2">
      <c r="A135" s="336"/>
    </row>
    <row r="136" spans="1:1" s="337" customFormat="1" x14ac:dyDescent="0.2">
      <c r="A136" s="336"/>
    </row>
    <row r="137" spans="1:1" s="337" customFormat="1" x14ac:dyDescent="0.2">
      <c r="A137" s="336"/>
    </row>
    <row r="138" spans="1:1" s="337" customFormat="1" x14ac:dyDescent="0.2">
      <c r="A138" s="336"/>
    </row>
    <row r="139" spans="1:1" s="337" customFormat="1" x14ac:dyDescent="0.2">
      <c r="A139" s="336"/>
    </row>
    <row r="140" spans="1:1" s="337" customFormat="1" x14ac:dyDescent="0.2">
      <c r="A140" s="336"/>
    </row>
    <row r="141" spans="1:1" s="337" customFormat="1" x14ac:dyDescent="0.2">
      <c r="A141" s="336"/>
    </row>
    <row r="142" spans="1:1" s="337" customFormat="1" x14ac:dyDescent="0.2">
      <c r="A142" s="336"/>
    </row>
    <row r="143" spans="1:1" s="337" customFormat="1" x14ac:dyDescent="0.2">
      <c r="A143" s="336"/>
    </row>
    <row r="144" spans="1:1" s="337" customFormat="1" x14ac:dyDescent="0.2">
      <c r="A144" s="336"/>
    </row>
    <row r="145" spans="1:1" s="337" customFormat="1" x14ac:dyDescent="0.2">
      <c r="A145" s="336"/>
    </row>
    <row r="146" spans="1:1" s="337" customFormat="1" x14ac:dyDescent="0.2">
      <c r="A146" s="336"/>
    </row>
    <row r="147" spans="1:1" s="337" customFormat="1" x14ac:dyDescent="0.2">
      <c r="A147" s="336"/>
    </row>
    <row r="148" spans="1:1" s="337" customFormat="1" x14ac:dyDescent="0.2">
      <c r="A148" s="336"/>
    </row>
    <row r="149" spans="1:1" s="337" customFormat="1" x14ac:dyDescent="0.2">
      <c r="A149" s="336"/>
    </row>
    <row r="150" spans="1:1" s="337" customFormat="1" x14ac:dyDescent="0.2">
      <c r="A150" s="336"/>
    </row>
    <row r="151" spans="1:1" s="337" customFormat="1" x14ac:dyDescent="0.2">
      <c r="A151" s="336"/>
    </row>
    <row r="152" spans="1:1" s="337" customFormat="1" x14ac:dyDescent="0.2">
      <c r="A152" s="336"/>
    </row>
    <row r="153" spans="1:1" s="337" customFormat="1" x14ac:dyDescent="0.2">
      <c r="A153" s="336"/>
    </row>
    <row r="154" spans="1:1" s="337" customFormat="1" x14ac:dyDescent="0.2">
      <c r="A154" s="336"/>
    </row>
    <row r="155" spans="1:1" s="337" customFormat="1" x14ac:dyDescent="0.2">
      <c r="A155" s="336"/>
    </row>
    <row r="156" spans="1:1" s="337" customFormat="1" x14ac:dyDescent="0.2">
      <c r="A156" s="336"/>
    </row>
    <row r="157" spans="1:1" s="337" customFormat="1" x14ac:dyDescent="0.2">
      <c r="A157" s="336"/>
    </row>
    <row r="158" spans="1:1" s="337" customFormat="1" x14ac:dyDescent="0.2">
      <c r="A158" s="336"/>
    </row>
    <row r="159" spans="1:1" s="337" customFormat="1" x14ac:dyDescent="0.2">
      <c r="A159" s="336"/>
    </row>
    <row r="160" spans="1:1" s="337" customFormat="1" x14ac:dyDescent="0.2">
      <c r="A160" s="336"/>
    </row>
    <row r="161" spans="1:1" s="337" customFormat="1" x14ac:dyDescent="0.2">
      <c r="A161" s="336"/>
    </row>
    <row r="162" spans="1:1" s="337" customFormat="1" x14ac:dyDescent="0.2">
      <c r="A162" s="336"/>
    </row>
    <row r="163" spans="1:1" s="337" customFormat="1" x14ac:dyDescent="0.2">
      <c r="A163" s="336"/>
    </row>
    <row r="164" spans="1:1" s="337" customFormat="1" x14ac:dyDescent="0.2">
      <c r="A164" s="336"/>
    </row>
    <row r="165" spans="1:1" s="337" customFormat="1" x14ac:dyDescent="0.2">
      <c r="A165" s="336"/>
    </row>
    <row r="166" spans="1:1" s="337" customFormat="1" x14ac:dyDescent="0.2">
      <c r="A166" s="336"/>
    </row>
    <row r="167" spans="1:1" s="337" customFormat="1" x14ac:dyDescent="0.2">
      <c r="A167" s="336"/>
    </row>
    <row r="168" spans="1:1" s="337" customFormat="1" x14ac:dyDescent="0.2">
      <c r="A168" s="336"/>
    </row>
    <row r="169" spans="1:1" s="337" customFormat="1" x14ac:dyDescent="0.2">
      <c r="A169" s="336"/>
    </row>
    <row r="170" spans="1:1" s="337" customFormat="1" x14ac:dyDescent="0.2">
      <c r="A170" s="336"/>
    </row>
    <row r="171" spans="1:1" s="337" customFormat="1" x14ac:dyDescent="0.2">
      <c r="A171" s="336"/>
    </row>
    <row r="172" spans="1:1" s="337" customFormat="1" x14ac:dyDescent="0.2">
      <c r="A172" s="336"/>
    </row>
    <row r="173" spans="1:1" s="337" customFormat="1" x14ac:dyDescent="0.2">
      <c r="A173" s="336"/>
    </row>
    <row r="174" spans="1:1" s="337" customFormat="1" x14ac:dyDescent="0.2">
      <c r="A174" s="336"/>
    </row>
    <row r="175" spans="1:1" s="337" customFormat="1" x14ac:dyDescent="0.2">
      <c r="A175" s="336"/>
    </row>
    <row r="176" spans="1:1" s="337" customFormat="1" x14ac:dyDescent="0.2">
      <c r="A176" s="336"/>
    </row>
    <row r="177" spans="1:1" s="337" customFormat="1" x14ac:dyDescent="0.2">
      <c r="A177" s="336"/>
    </row>
    <row r="178" spans="1:1" s="337" customFormat="1" x14ac:dyDescent="0.2">
      <c r="A178" s="336"/>
    </row>
    <row r="179" spans="1:1" s="337" customFormat="1" x14ac:dyDescent="0.2">
      <c r="A179" s="336"/>
    </row>
    <row r="180" spans="1:1" s="337" customFormat="1" x14ac:dyDescent="0.2">
      <c r="A180" s="336"/>
    </row>
    <row r="181" spans="1:1" s="337" customFormat="1" x14ac:dyDescent="0.2">
      <c r="A181" s="336"/>
    </row>
    <row r="182" spans="1:1" s="337" customFormat="1" x14ac:dyDescent="0.2">
      <c r="A182" s="336"/>
    </row>
    <row r="183" spans="1:1" s="337" customFormat="1" x14ac:dyDescent="0.2">
      <c r="A183" s="336"/>
    </row>
    <row r="184" spans="1:1" s="337" customFormat="1" x14ac:dyDescent="0.2">
      <c r="A184" s="336"/>
    </row>
    <row r="185" spans="1:1" s="337" customFormat="1" x14ac:dyDescent="0.2">
      <c r="A185" s="336"/>
    </row>
    <row r="186" spans="1:1" s="337" customFormat="1" x14ac:dyDescent="0.2">
      <c r="A186" s="336"/>
    </row>
    <row r="187" spans="1:1" s="337" customFormat="1" x14ac:dyDescent="0.2">
      <c r="A187" s="336"/>
    </row>
    <row r="188" spans="1:1" s="337" customFormat="1" x14ac:dyDescent="0.2">
      <c r="A188" s="336"/>
    </row>
    <row r="189" spans="1:1" s="337" customFormat="1" x14ac:dyDescent="0.2">
      <c r="A189" s="336"/>
    </row>
    <row r="190" spans="1:1" s="337" customFormat="1" x14ac:dyDescent="0.2">
      <c r="A190" s="336"/>
    </row>
    <row r="191" spans="1:1" s="337" customFormat="1" x14ac:dyDescent="0.2">
      <c r="A191" s="336"/>
    </row>
    <row r="192" spans="1:1" s="337" customFormat="1" x14ac:dyDescent="0.2">
      <c r="A192" s="336"/>
    </row>
    <row r="193" spans="1:1" s="337" customFormat="1" x14ac:dyDescent="0.2">
      <c r="A193" s="336"/>
    </row>
    <row r="194" spans="1:1" s="337" customFormat="1" x14ac:dyDescent="0.2">
      <c r="A194" s="336"/>
    </row>
    <row r="195" spans="1:1" s="337" customFormat="1" x14ac:dyDescent="0.2">
      <c r="A195" s="336"/>
    </row>
    <row r="196" spans="1:1" s="337" customFormat="1" x14ac:dyDescent="0.2">
      <c r="A196" s="336"/>
    </row>
    <row r="197" spans="1:1" s="337" customFormat="1" x14ac:dyDescent="0.2">
      <c r="A197" s="336"/>
    </row>
    <row r="198" spans="1:1" s="337" customFormat="1" x14ac:dyDescent="0.2">
      <c r="A198" s="336"/>
    </row>
    <row r="199" spans="1:1" s="337" customFormat="1" x14ac:dyDescent="0.2">
      <c r="A199" s="336"/>
    </row>
    <row r="200" spans="1:1" s="337" customFormat="1" x14ac:dyDescent="0.2">
      <c r="A200" s="336"/>
    </row>
    <row r="201" spans="1:1" s="337" customFormat="1" x14ac:dyDescent="0.2">
      <c r="A201" s="336"/>
    </row>
    <row r="202" spans="1:1" s="337" customFormat="1" x14ac:dyDescent="0.2">
      <c r="A202" s="336"/>
    </row>
    <row r="203" spans="1:1" s="337" customFormat="1" x14ac:dyDescent="0.2">
      <c r="A203" s="336"/>
    </row>
    <row r="204" spans="1:1" s="337" customFormat="1" x14ac:dyDescent="0.2">
      <c r="A204" s="336"/>
    </row>
    <row r="205" spans="1:1" s="337" customFormat="1" x14ac:dyDescent="0.2">
      <c r="A205" s="336"/>
    </row>
    <row r="206" spans="1:1" s="337" customFormat="1" x14ac:dyDescent="0.2">
      <c r="A206" s="336"/>
    </row>
    <row r="207" spans="1:1" s="337" customFormat="1" x14ac:dyDescent="0.2">
      <c r="A207" s="336"/>
    </row>
    <row r="208" spans="1:1" s="337" customFormat="1" x14ac:dyDescent="0.2">
      <c r="A208" s="336"/>
    </row>
    <row r="209" spans="1:1" s="337" customFormat="1" x14ac:dyDescent="0.2">
      <c r="A209" s="336"/>
    </row>
    <row r="210" spans="1:1" s="337" customFormat="1" x14ac:dyDescent="0.2">
      <c r="A210" s="336"/>
    </row>
    <row r="211" spans="1:1" s="337" customFormat="1" x14ac:dyDescent="0.2">
      <c r="A211" s="336"/>
    </row>
    <row r="212" spans="1:1" s="337" customFormat="1" x14ac:dyDescent="0.2">
      <c r="A212" s="336"/>
    </row>
    <row r="213" spans="1:1" s="337" customFormat="1" x14ac:dyDescent="0.2">
      <c r="A213" s="336"/>
    </row>
    <row r="214" spans="1:1" s="337" customFormat="1" x14ac:dyDescent="0.2">
      <c r="A214" s="336"/>
    </row>
    <row r="215" spans="1:1" s="337" customFormat="1" x14ac:dyDescent="0.2">
      <c r="A215" s="336"/>
    </row>
    <row r="216" spans="1:1" s="337" customFormat="1" x14ac:dyDescent="0.2">
      <c r="A216" s="336"/>
    </row>
    <row r="217" spans="1:1" s="337" customFormat="1" x14ac:dyDescent="0.2">
      <c r="A217" s="336"/>
    </row>
    <row r="218" spans="1:1" s="337" customFormat="1" x14ac:dyDescent="0.2">
      <c r="A218" s="336"/>
    </row>
    <row r="219" spans="1:1" s="337" customFormat="1" x14ac:dyDescent="0.2">
      <c r="A219" s="336"/>
    </row>
    <row r="220" spans="1:1" s="337" customFormat="1" x14ac:dyDescent="0.2">
      <c r="A220" s="336"/>
    </row>
    <row r="221" spans="1:1" s="337" customFormat="1" x14ac:dyDescent="0.2">
      <c r="A221" s="336"/>
    </row>
    <row r="222" spans="1:1" s="337" customFormat="1" x14ac:dyDescent="0.2">
      <c r="A222" s="336"/>
    </row>
    <row r="223" spans="1:1" s="337" customFormat="1" x14ac:dyDescent="0.2">
      <c r="A223" s="336"/>
    </row>
    <row r="224" spans="1:1" s="337" customFormat="1" x14ac:dyDescent="0.2">
      <c r="A224" s="336"/>
    </row>
    <row r="225" spans="1:1" s="337" customFormat="1" x14ac:dyDescent="0.2">
      <c r="A225" s="336"/>
    </row>
    <row r="226" spans="1:1" s="337" customFormat="1" x14ac:dyDescent="0.2">
      <c r="A226" s="336"/>
    </row>
    <row r="227" spans="1:1" s="337" customFormat="1" x14ac:dyDescent="0.2">
      <c r="A227" s="336"/>
    </row>
    <row r="228" spans="1:1" s="337" customFormat="1" x14ac:dyDescent="0.2">
      <c r="A228" s="336"/>
    </row>
    <row r="229" spans="1:1" s="337" customFormat="1" x14ac:dyDescent="0.2">
      <c r="A229" s="336"/>
    </row>
    <row r="230" spans="1:1" s="337" customFormat="1" x14ac:dyDescent="0.2">
      <c r="A230" s="336"/>
    </row>
    <row r="231" spans="1:1" s="337" customFormat="1" x14ac:dyDescent="0.2">
      <c r="A231" s="336"/>
    </row>
    <row r="232" spans="1:1" s="337" customFormat="1" x14ac:dyDescent="0.2">
      <c r="A232" s="336"/>
    </row>
    <row r="233" spans="1:1" s="337" customFormat="1" x14ac:dyDescent="0.2">
      <c r="A233" s="336"/>
    </row>
    <row r="234" spans="1:1" s="337" customFormat="1" x14ac:dyDescent="0.2">
      <c r="A234" s="336"/>
    </row>
    <row r="235" spans="1:1" s="337" customFormat="1" x14ac:dyDescent="0.2">
      <c r="A235" s="336"/>
    </row>
    <row r="236" spans="1:1" s="337" customFormat="1" x14ac:dyDescent="0.2">
      <c r="A236" s="336"/>
    </row>
    <row r="237" spans="1:1" s="337" customFormat="1" x14ac:dyDescent="0.2">
      <c r="A237" s="336"/>
    </row>
    <row r="238" spans="1:1" s="337" customFormat="1" x14ac:dyDescent="0.2">
      <c r="A238" s="336"/>
    </row>
    <row r="239" spans="1:1" s="337" customFormat="1" x14ac:dyDescent="0.2">
      <c r="A239" s="336"/>
    </row>
    <row r="240" spans="1:1" s="337" customFormat="1" x14ac:dyDescent="0.2">
      <c r="A240" s="336"/>
    </row>
    <row r="241" spans="1:1" s="337" customFormat="1" x14ac:dyDescent="0.2">
      <c r="A241" s="336"/>
    </row>
    <row r="242" spans="1:1" s="337" customFormat="1" x14ac:dyDescent="0.2">
      <c r="A242" s="336"/>
    </row>
    <row r="243" spans="1:1" s="337" customFormat="1" x14ac:dyDescent="0.2">
      <c r="A243" s="336"/>
    </row>
    <row r="244" spans="1:1" s="337" customFormat="1" x14ac:dyDescent="0.2">
      <c r="A244" s="336"/>
    </row>
    <row r="245" spans="1:1" s="337" customFormat="1" x14ac:dyDescent="0.2">
      <c r="A245" s="336"/>
    </row>
    <row r="246" spans="1:1" s="337" customFormat="1" x14ac:dyDescent="0.2">
      <c r="A246" s="336"/>
    </row>
    <row r="247" spans="1:1" s="337" customFormat="1" x14ac:dyDescent="0.2">
      <c r="A247" s="336"/>
    </row>
    <row r="248" spans="1:1" s="337" customFormat="1" x14ac:dyDescent="0.2">
      <c r="A248" s="336"/>
    </row>
    <row r="249" spans="1:1" s="337" customFormat="1" x14ac:dyDescent="0.2">
      <c r="A249" s="336"/>
    </row>
    <row r="250" spans="1:1" s="337" customFormat="1" x14ac:dyDescent="0.2">
      <c r="A250" s="336"/>
    </row>
    <row r="251" spans="1:1" s="337" customFormat="1" x14ac:dyDescent="0.2">
      <c r="A251" s="336"/>
    </row>
    <row r="252" spans="1:1" s="337" customFormat="1" x14ac:dyDescent="0.2">
      <c r="A252" s="336"/>
    </row>
    <row r="253" spans="1:1" s="337" customFormat="1" x14ac:dyDescent="0.2">
      <c r="A253" s="336"/>
    </row>
    <row r="254" spans="1:1" s="337" customFormat="1" x14ac:dyDescent="0.2">
      <c r="A254" s="336"/>
    </row>
    <row r="255" spans="1:1" s="337" customFormat="1" x14ac:dyDescent="0.2">
      <c r="A255" s="336"/>
    </row>
    <row r="256" spans="1:1" s="337" customFormat="1" x14ac:dyDescent="0.2">
      <c r="A256" s="336"/>
    </row>
    <row r="257" spans="1:1" s="337" customFormat="1" x14ac:dyDescent="0.2">
      <c r="A257" s="336"/>
    </row>
    <row r="258" spans="1:1" s="337" customFormat="1" x14ac:dyDescent="0.2">
      <c r="A258" s="336"/>
    </row>
    <row r="259" spans="1:1" s="337" customFormat="1" x14ac:dyDescent="0.2">
      <c r="A259" s="336"/>
    </row>
    <row r="260" spans="1:1" s="337" customFormat="1" x14ac:dyDescent="0.2">
      <c r="A260" s="336"/>
    </row>
    <row r="261" spans="1:1" s="337" customFormat="1" x14ac:dyDescent="0.2">
      <c r="A261" s="336"/>
    </row>
    <row r="262" spans="1:1" s="337" customFormat="1" x14ac:dyDescent="0.2">
      <c r="A262" s="336"/>
    </row>
    <row r="263" spans="1:1" s="337" customFormat="1" x14ac:dyDescent="0.2">
      <c r="A263" s="336"/>
    </row>
    <row r="264" spans="1:1" s="337" customFormat="1" x14ac:dyDescent="0.2">
      <c r="A264" s="336"/>
    </row>
    <row r="265" spans="1:1" s="337" customFormat="1" x14ac:dyDescent="0.2">
      <c r="A265" s="336"/>
    </row>
    <row r="266" spans="1:1" s="337" customFormat="1" x14ac:dyDescent="0.2">
      <c r="A266" s="336"/>
    </row>
    <row r="267" spans="1:1" s="337" customFormat="1" x14ac:dyDescent="0.2">
      <c r="A267" s="336"/>
    </row>
    <row r="268" spans="1:1" s="337" customFormat="1" x14ac:dyDescent="0.2">
      <c r="A268" s="336"/>
    </row>
    <row r="269" spans="1:1" s="337" customFormat="1" x14ac:dyDescent="0.2">
      <c r="A269" s="336"/>
    </row>
    <row r="270" spans="1:1" s="337" customFormat="1" x14ac:dyDescent="0.2">
      <c r="A270" s="336"/>
    </row>
    <row r="271" spans="1:1" s="337" customFormat="1" x14ac:dyDescent="0.2">
      <c r="A271" s="336"/>
    </row>
    <row r="272" spans="1:1" s="337" customFormat="1" x14ac:dyDescent="0.2">
      <c r="A272" s="336"/>
    </row>
    <row r="273" spans="1:1" s="337" customFormat="1" x14ac:dyDescent="0.2">
      <c r="A273" s="336"/>
    </row>
    <row r="274" spans="1:1" s="337" customFormat="1" x14ac:dyDescent="0.2">
      <c r="A274" s="336"/>
    </row>
    <row r="275" spans="1:1" s="337" customFormat="1" x14ac:dyDescent="0.2">
      <c r="A275" s="336"/>
    </row>
    <row r="276" spans="1:1" s="337" customFormat="1" x14ac:dyDescent="0.2">
      <c r="A276" s="336"/>
    </row>
    <row r="277" spans="1:1" s="337" customFormat="1" x14ac:dyDescent="0.2">
      <c r="A277" s="336"/>
    </row>
    <row r="278" spans="1:1" s="337" customFormat="1" x14ac:dyDescent="0.2">
      <c r="A278" s="336"/>
    </row>
    <row r="279" spans="1:1" s="337" customFormat="1" x14ac:dyDescent="0.2">
      <c r="A279" s="336"/>
    </row>
    <row r="280" spans="1:1" s="337" customFormat="1" x14ac:dyDescent="0.2">
      <c r="A280" s="336"/>
    </row>
    <row r="281" spans="1:1" s="337" customFormat="1" x14ac:dyDescent="0.2">
      <c r="A281" s="336"/>
    </row>
    <row r="282" spans="1:1" s="337" customFormat="1" x14ac:dyDescent="0.2">
      <c r="A282" s="336"/>
    </row>
    <row r="283" spans="1:1" s="337" customFormat="1" x14ac:dyDescent="0.2">
      <c r="A283" s="336"/>
    </row>
    <row r="284" spans="1:1" s="337" customFormat="1" x14ac:dyDescent="0.2">
      <c r="A284" s="336"/>
    </row>
    <row r="285" spans="1:1" s="337" customFormat="1" x14ac:dyDescent="0.2">
      <c r="A285" s="336"/>
    </row>
    <row r="286" spans="1:1" s="337" customFormat="1" x14ac:dyDescent="0.2">
      <c r="A286" s="336"/>
    </row>
    <row r="287" spans="1:1" s="337" customFormat="1" x14ac:dyDescent="0.2">
      <c r="A287" s="336"/>
    </row>
    <row r="288" spans="1:1" s="337" customFormat="1" x14ac:dyDescent="0.2">
      <c r="A288" s="336"/>
    </row>
    <row r="289" spans="1:1" s="337" customFormat="1" x14ac:dyDescent="0.2">
      <c r="A289" s="336"/>
    </row>
    <row r="290" spans="1:1" s="337" customFormat="1" x14ac:dyDescent="0.2">
      <c r="A290" s="336"/>
    </row>
    <row r="291" spans="1:1" s="337" customFormat="1" x14ac:dyDescent="0.2">
      <c r="A291" s="336"/>
    </row>
    <row r="292" spans="1:1" s="337" customFormat="1" x14ac:dyDescent="0.2">
      <c r="A292" s="336"/>
    </row>
    <row r="293" spans="1:1" s="337" customFormat="1" x14ac:dyDescent="0.2">
      <c r="A293" s="336"/>
    </row>
    <row r="294" spans="1:1" s="337" customFormat="1" x14ac:dyDescent="0.2">
      <c r="A294" s="336"/>
    </row>
    <row r="295" spans="1:1" s="337" customFormat="1" x14ac:dyDescent="0.2">
      <c r="A295" s="336"/>
    </row>
    <row r="296" spans="1:1" s="337" customFormat="1" x14ac:dyDescent="0.2">
      <c r="A296" s="336"/>
    </row>
    <row r="297" spans="1:1" s="337" customFormat="1" x14ac:dyDescent="0.2">
      <c r="A297" s="336"/>
    </row>
    <row r="298" spans="1:1" s="337" customFormat="1" x14ac:dyDescent="0.2">
      <c r="A298" s="336"/>
    </row>
    <row r="299" spans="1:1" s="337" customFormat="1" x14ac:dyDescent="0.2">
      <c r="A299" s="336"/>
    </row>
    <row r="300" spans="1:1" s="337" customFormat="1" x14ac:dyDescent="0.2">
      <c r="A300" s="336"/>
    </row>
    <row r="301" spans="1:1" s="337" customFormat="1" x14ac:dyDescent="0.2">
      <c r="A301" s="336"/>
    </row>
    <row r="302" spans="1:1" s="337" customFormat="1" x14ac:dyDescent="0.2">
      <c r="A302" s="336"/>
    </row>
    <row r="303" spans="1:1" s="337" customFormat="1" x14ac:dyDescent="0.2">
      <c r="A303" s="336"/>
    </row>
    <row r="304" spans="1:1" s="337" customFormat="1" x14ac:dyDescent="0.2">
      <c r="A304" s="336"/>
    </row>
    <row r="305" spans="1:1" s="337" customFormat="1" x14ac:dyDescent="0.2">
      <c r="A305" s="336"/>
    </row>
    <row r="306" spans="1:1" s="337" customFormat="1" x14ac:dyDescent="0.2">
      <c r="A306" s="336"/>
    </row>
    <row r="307" spans="1:1" s="337" customFormat="1" x14ac:dyDescent="0.2">
      <c r="A307" s="336"/>
    </row>
    <row r="308" spans="1:1" s="337" customFormat="1" x14ac:dyDescent="0.2">
      <c r="A308" s="336"/>
    </row>
    <row r="309" spans="1:1" s="337" customFormat="1" x14ac:dyDescent="0.2">
      <c r="A309" s="336"/>
    </row>
    <row r="310" spans="1:1" s="337" customFormat="1" x14ac:dyDescent="0.2">
      <c r="A310" s="336"/>
    </row>
    <row r="311" spans="1:1" s="337" customFormat="1" x14ac:dyDescent="0.2">
      <c r="A311" s="336"/>
    </row>
    <row r="312" spans="1:1" s="337" customFormat="1" x14ac:dyDescent="0.2">
      <c r="A312" s="336"/>
    </row>
    <row r="313" spans="1:1" s="337" customFormat="1" x14ac:dyDescent="0.2">
      <c r="A313" s="336"/>
    </row>
    <row r="314" spans="1:1" s="337" customFormat="1" x14ac:dyDescent="0.2">
      <c r="A314" s="336"/>
    </row>
    <row r="315" spans="1:1" s="337" customFormat="1" x14ac:dyDescent="0.2">
      <c r="A315" s="336"/>
    </row>
    <row r="316" spans="1:1" s="337" customFormat="1" x14ac:dyDescent="0.2">
      <c r="A316" s="336"/>
    </row>
    <row r="317" spans="1:1" s="337" customFormat="1" x14ac:dyDescent="0.2">
      <c r="A317" s="336"/>
    </row>
    <row r="318" spans="1:1" s="337" customFormat="1" x14ac:dyDescent="0.2">
      <c r="A318" s="336"/>
    </row>
    <row r="319" spans="1:1" s="337" customFormat="1" x14ac:dyDescent="0.2">
      <c r="A319" s="336"/>
    </row>
    <row r="320" spans="1:1" s="337" customFormat="1" x14ac:dyDescent="0.2">
      <c r="A320" s="336"/>
    </row>
    <row r="321" spans="1:1" s="337" customFormat="1" x14ac:dyDescent="0.2">
      <c r="A321" s="336"/>
    </row>
    <row r="322" spans="1:1" s="337" customFormat="1" x14ac:dyDescent="0.2">
      <c r="A322" s="336"/>
    </row>
    <row r="323" spans="1:1" s="337" customFormat="1" x14ac:dyDescent="0.2">
      <c r="A323" s="336"/>
    </row>
    <row r="324" spans="1:1" s="337" customFormat="1" x14ac:dyDescent="0.2">
      <c r="A324" s="336"/>
    </row>
    <row r="325" spans="1:1" s="337" customFormat="1" x14ac:dyDescent="0.2">
      <c r="A325" s="336"/>
    </row>
    <row r="326" spans="1:1" s="337" customFormat="1" x14ac:dyDescent="0.2">
      <c r="A326" s="336"/>
    </row>
    <row r="327" spans="1:1" s="337" customFormat="1" x14ac:dyDescent="0.2">
      <c r="A327" s="336"/>
    </row>
    <row r="328" spans="1:1" s="337" customFormat="1" x14ac:dyDescent="0.2">
      <c r="A328" s="336"/>
    </row>
    <row r="329" spans="1:1" s="337" customFormat="1" x14ac:dyDescent="0.2">
      <c r="A329" s="336"/>
    </row>
    <row r="330" spans="1:1" s="337" customFormat="1" x14ac:dyDescent="0.2">
      <c r="A330" s="336"/>
    </row>
    <row r="331" spans="1:1" s="337" customFormat="1" x14ac:dyDescent="0.2">
      <c r="A331" s="336"/>
    </row>
    <row r="332" spans="1:1" s="337" customFormat="1" x14ac:dyDescent="0.2">
      <c r="A332" s="336"/>
    </row>
    <row r="333" spans="1:1" s="337" customFormat="1" x14ac:dyDescent="0.2">
      <c r="A333" s="336"/>
    </row>
    <row r="334" spans="1:1" s="337" customFormat="1" x14ac:dyDescent="0.2">
      <c r="A334" s="336"/>
    </row>
    <row r="335" spans="1:1" s="337" customFormat="1" x14ac:dyDescent="0.2">
      <c r="A335" s="336"/>
    </row>
    <row r="336" spans="1:1" s="337" customFormat="1" x14ac:dyDescent="0.2">
      <c r="A336" s="336"/>
    </row>
    <row r="337" spans="1:1" s="337" customFormat="1" x14ac:dyDescent="0.2">
      <c r="A337" s="336"/>
    </row>
    <row r="338" spans="1:1" s="337" customFormat="1" x14ac:dyDescent="0.2">
      <c r="A338" s="336"/>
    </row>
    <row r="339" spans="1:1" s="337" customFormat="1" x14ac:dyDescent="0.2">
      <c r="A339" s="336"/>
    </row>
    <row r="340" spans="1:1" s="337" customFormat="1" x14ac:dyDescent="0.2">
      <c r="A340" s="336"/>
    </row>
    <row r="341" spans="1:1" s="337" customFormat="1" x14ac:dyDescent="0.2">
      <c r="A341" s="336"/>
    </row>
    <row r="342" spans="1:1" s="337" customFormat="1" x14ac:dyDescent="0.2">
      <c r="A342" s="336"/>
    </row>
    <row r="343" spans="1:1" s="337" customFormat="1" x14ac:dyDescent="0.2">
      <c r="A343" s="336"/>
    </row>
    <row r="344" spans="1:1" s="337" customFormat="1" x14ac:dyDescent="0.2">
      <c r="A344" s="336"/>
    </row>
    <row r="345" spans="1:1" s="337" customFormat="1" x14ac:dyDescent="0.2">
      <c r="A345" s="336"/>
    </row>
    <row r="346" spans="1:1" s="337" customFormat="1" x14ac:dyDescent="0.2">
      <c r="A346" s="336"/>
    </row>
    <row r="347" spans="1:1" s="337" customFormat="1" x14ac:dyDescent="0.2">
      <c r="A347" s="336"/>
    </row>
    <row r="348" spans="1:1" s="337" customFormat="1" x14ac:dyDescent="0.2">
      <c r="A348" s="336"/>
    </row>
    <row r="349" spans="1:1" s="337" customFormat="1" x14ac:dyDescent="0.2">
      <c r="A349" s="336"/>
    </row>
    <row r="350" spans="1:1" s="337" customFormat="1" x14ac:dyDescent="0.2">
      <c r="A350" s="336"/>
    </row>
    <row r="351" spans="1:1" s="337" customFormat="1" x14ac:dyDescent="0.2">
      <c r="A351" s="336"/>
    </row>
    <row r="352" spans="1:1" s="337" customFormat="1" x14ac:dyDescent="0.2">
      <c r="A352" s="336"/>
    </row>
    <row r="353" spans="1:1" s="337" customFormat="1" x14ac:dyDescent="0.2">
      <c r="A353" s="336"/>
    </row>
    <row r="354" spans="1:1" s="337" customFormat="1" x14ac:dyDescent="0.2">
      <c r="A354" s="336"/>
    </row>
    <row r="355" spans="1:1" s="337" customFormat="1" x14ac:dyDescent="0.2">
      <c r="A355" s="336"/>
    </row>
    <row r="356" spans="1:1" s="337" customFormat="1" x14ac:dyDescent="0.2">
      <c r="A356" s="336"/>
    </row>
    <row r="357" spans="1:1" s="337" customFormat="1" x14ac:dyDescent="0.2">
      <c r="A357" s="336"/>
    </row>
    <row r="358" spans="1:1" s="337" customFormat="1" x14ac:dyDescent="0.2">
      <c r="A358" s="336"/>
    </row>
    <row r="359" spans="1:1" s="337" customFormat="1" x14ac:dyDescent="0.2">
      <c r="A359" s="336"/>
    </row>
    <row r="360" spans="1:1" s="337" customFormat="1" x14ac:dyDescent="0.2">
      <c r="A360" s="336"/>
    </row>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5B3D8-7AB1-4921-99BE-FA84276FBA9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ST_00982.Type1.Template2026.SunStart.st.xlsx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358</v>
      </c>
    </row>
    <row r="30" spans="2:8" ht="18.75" customHeight="1" x14ac:dyDescent="0.4">
      <c r="B30" s="48" t="str">
        <f>"("&amp;基本名&amp;")"</f>
        <v>(ST_00982)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356</v>
      </c>
    </row>
    <row r="36" spans="3:8" ht="18.75" customHeight="1" x14ac:dyDescent="0.4">
      <c r="C36" s="35"/>
      <c r="D36" s="35"/>
      <c r="E36" s="35"/>
      <c r="F36" s="45" t="s">
        <v>23</v>
      </c>
      <c r="G36" s="46" t="s">
        <v>23</v>
      </c>
      <c r="H36" s="47" t="s">
        <v>357</v>
      </c>
    </row>
    <row r="37" spans="3:8" ht="18.75" hidden="1" customHeight="1" x14ac:dyDescent="0.4">
      <c r="C37" s="35"/>
      <c r="D37" s="52" t="s">
        <v>24</v>
      </c>
      <c r="E37" s="52"/>
      <c r="F37" s="45" t="s">
        <v>25</v>
      </c>
      <c r="G37" s="46" t="s">
        <v>14</v>
      </c>
      <c r="H37" s="47" t="s">
        <v>359</v>
      </c>
    </row>
    <row r="38" spans="3:8" ht="18.75" hidden="1" customHeight="1" x14ac:dyDescent="0.4">
      <c r="C38" s="35"/>
      <c r="D38" s="35"/>
      <c r="E38" s="35"/>
      <c r="F38" s="45" t="s">
        <v>26</v>
      </c>
      <c r="G38" s="46" t="s">
        <v>14</v>
      </c>
      <c r="H38" s="47" t="s">
        <v>359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0.44897958636283875</v>
      </c>
    </row>
    <row r="51" spans="2:14" ht="18.75" customHeight="1" x14ac:dyDescent="0.4">
      <c r="B51" s="35"/>
      <c r="C51" s="35"/>
      <c r="D51" s="50"/>
      <c r="E51" s="50"/>
      <c r="F51" s="45" t="s">
        <v>48</v>
      </c>
      <c r="G51" s="46" t="s">
        <v>49</v>
      </c>
      <c r="H51" s="56">
        <v>0.25021669268608093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354</v>
      </c>
    </row>
    <row r="55" spans="2:14" ht="18.75" customHeight="1" x14ac:dyDescent="0.4">
      <c r="C55" s="35"/>
      <c r="D55" s="35" t="s">
        <v>55</v>
      </c>
      <c r="E55" s="35"/>
      <c r="F55" s="45" t="s">
        <v>56</v>
      </c>
      <c r="G55" s="59" t="s">
        <v>55</v>
      </c>
      <c r="H55" s="58" t="s">
        <v>355</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45826.055833333332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354</v>
      </c>
    </row>
    <row r="75" spans="2:8" ht="18.75" hidden="1" customHeight="1" x14ac:dyDescent="0.4">
      <c r="C75" s="35"/>
      <c r="D75" s="35"/>
      <c r="E75" s="35"/>
      <c r="F75" s="82" t="s">
        <v>90</v>
      </c>
      <c r="G75" s="74" t="s">
        <v>91</v>
      </c>
      <c r="H75" s="83" t="s">
        <v>361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afF+cBTlG13hJk2H7L6MKFwUkAMdPDsduBdM36kAbXsnE7LIz1NJgsdyRA3qVLZXEo6riQQK+Gh0A1YULIC2A==" saltValue="D1XnZuK/cgDKyb74E354U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1:20:24  _x000d_
「すてきなカレンダー」テンプレート_x000d_
レイアウトの無断転用を禁ずる_x000d_
 Copyright(C) 2019-2022 hokuda All Rights Reserved.</dc:description>
  <cp:lastModifiedBy>k hokuda</cp:lastModifiedBy>
  <dcterms:created xsi:type="dcterms:W3CDTF">2025-06-17T16:18:49Z</dcterms:created>
  <dcterms:modified xsi:type="dcterms:W3CDTF">2025-06-17T16:20:24Z</dcterms:modified>
</cp:coreProperties>
</file>