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F5E667-1887-4AAF-9AF4-E5C429DBCFCD}" xr6:coauthVersionLast="47" xr6:coauthVersionMax="47" xr10:uidLastSave="{00000000-0000-0000-0000-000000000000}"/>
  <workbookProtection workbookAlgorithmName="SHA-512" workbookHashValue="AXHj+j72z4u/T4Quz/vudms87LDawD+K5y/l4FUUMTQsg+W2GIvM/uG1dh7H1Egeh/MF74AuD5uABvMwTpe8Vg==" workbookSaltValue="vt4NTzA4udCPFkabV5TFUA==" workbookSpinCount="100000" lockStructure="1"/>
  <bookViews>
    <workbookView xWindow="1950" yWindow="540" windowWidth="15660" windowHeight="15660" firstSheet="57" activeTab="57" xr2:uid="{455B0BD8-848E-43CC-ACC9-FCFF15FCC07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'10月'!$E$30:$Y$43</definedName>
    <definedName name="AREA当月" localSheetId="44" hidden="1">'11月'!$E$30:$Y$43</definedName>
    <definedName name="AREA当月" localSheetId="48" hidden="1">'12月'!$E$30:$Y$43</definedName>
    <definedName name="AREA当月" localSheetId="52" hidden="1">'13月'!$E$30:$Y$43</definedName>
    <definedName name="AREA当月" localSheetId="56" hidden="1">'14月'!$E$30:$Y$43</definedName>
    <definedName name="AREA当月" localSheetId="8" hidden="1">'2月'!$E$30:$Y$43</definedName>
    <definedName name="AREA当月" localSheetId="12" hidden="1">'3月'!$E$30:$Y$43</definedName>
    <definedName name="AREA当月" localSheetId="16" hidden="1">'4月'!$E$30:$Y$43</definedName>
    <definedName name="AREA当月" localSheetId="20" hidden="1">'5月'!$E$30:$Y$43</definedName>
    <definedName name="AREA当月" localSheetId="24" hidden="1">'6月'!$E$30:$Y$43</definedName>
    <definedName name="AREA当月" localSheetId="28" hidden="1">'7月'!$E$30:$Y$43</definedName>
    <definedName name="AREA当月" localSheetId="32" hidden="1">'8月'!$E$30:$Y$43</definedName>
    <definedName name="AREA当月" localSheetId="36" hidden="1">'9月'!$E$30:$Y$43</definedName>
    <definedName name="AREA当月" hidden="1">'1月'!$E$30:$Y$43</definedName>
    <definedName name="AREA翌月" localSheetId="40" hidden="1">'10月'!$AC$30:$AW$43</definedName>
    <definedName name="AREA翌月" localSheetId="44" hidden="1">'11月'!$AC$30:$AW$43</definedName>
    <definedName name="AREA翌月" localSheetId="48" hidden="1">'12月'!$AC$30:$AW$43</definedName>
    <definedName name="AREA翌月" localSheetId="52" hidden="1">'13月'!$AC$30:$AW$43</definedName>
    <definedName name="AREA翌月" localSheetId="56" hidden="1">'14月'!$AC$30:$AW$43</definedName>
    <definedName name="AREA翌月" localSheetId="8" hidden="1">'2月'!$AC$30:$AW$43</definedName>
    <definedName name="AREA翌月" localSheetId="12" hidden="1">'3月'!$AC$30:$AW$43</definedName>
    <definedName name="AREA翌月" localSheetId="16" hidden="1">'4月'!$AC$30:$AW$43</definedName>
    <definedName name="AREA翌月" localSheetId="20" hidden="1">'5月'!$AC$30:$AW$43</definedName>
    <definedName name="AREA翌月" localSheetId="24" hidden="1">'6月'!$AC$30:$AW$43</definedName>
    <definedName name="AREA翌月" localSheetId="28" hidden="1">'7月'!$AC$30:$AW$43</definedName>
    <definedName name="AREA翌月" localSheetId="32" hidden="1">'8月'!$AC$30:$AW$43</definedName>
    <definedName name="AREA翌月" localSheetId="36" hidden="1">'9月'!$AC$30:$AW$43</definedName>
    <definedName name="AREA翌月" hidden="1">'1月'!$AC$30:$AW$43</definedName>
    <definedName name="_xlnm.Print_Area" localSheetId="40">'10月'!$B$3:$AZ$45</definedName>
    <definedName name="_xlnm.Print_Area" localSheetId="44">'11月'!$B$3:$AZ$45</definedName>
    <definedName name="_xlnm.Print_Area" localSheetId="48">'12月'!$B$3:$AZ$45</definedName>
    <definedName name="_xlnm.Print_Area" localSheetId="52">'13月'!$B$3:$AZ$45</definedName>
    <definedName name="_xlnm.Print_Area" localSheetId="56">'14月'!$B$3:$AZ$45</definedName>
    <definedName name="_xlnm.Print_Area" localSheetId="4">'1月'!$B$3:$AZ$45</definedName>
    <definedName name="_xlnm.Print_Area" localSheetId="8">'2月'!$B$3:$AZ$45</definedName>
    <definedName name="_xlnm.Print_Area" localSheetId="12">'3月'!$B$3:$AZ$45</definedName>
    <definedName name="_xlnm.Print_Area" localSheetId="16">'4月'!$B$3:$AZ$45</definedName>
    <definedName name="_xlnm.Print_Area" localSheetId="20">'5月'!$B$3:$AZ$45</definedName>
    <definedName name="_xlnm.Print_Area" localSheetId="24">'6月'!$B$3:$AZ$45</definedName>
    <definedName name="_xlnm.Print_Area" localSheetId="28">'7月'!$B$3:$AZ$45</definedName>
    <definedName name="_xlnm.Print_Area" localSheetId="32">'8月'!$B$3:$AZ$45</definedName>
    <definedName name="_xlnm.Print_Area" localSheetId="36">'9月'!$B$3:$AZ$45</definedName>
    <definedName name="_xlnm.Print_Area" localSheetId="57">spec!$B$1:$H$91</definedName>
    <definedName name="Rイメージ" localSheetId="40">'10月'!$B$4:$AZ$23</definedName>
    <definedName name="Rイメージ" localSheetId="44">'11月'!$B$4:$AZ$23</definedName>
    <definedName name="Rイメージ" localSheetId="48">'12月'!$B$4:$AZ$23</definedName>
    <definedName name="Rイメージ" localSheetId="52">'13月'!$B$4:$AZ$23</definedName>
    <definedName name="Rイメージ" localSheetId="56">'14月'!$B$4:$AZ$23</definedName>
    <definedName name="Rイメージ" localSheetId="4">'1月'!$B$4:$AZ$23</definedName>
    <definedName name="Rイメージ" localSheetId="8">'2月'!$B$4:$AZ$23</definedName>
    <definedName name="Rイメージ" localSheetId="12">'3月'!$B$4:$AZ$23</definedName>
    <definedName name="Rイメージ" localSheetId="16">'4月'!$B$4:$AZ$23</definedName>
    <definedName name="Rイメージ" localSheetId="20">'5月'!$B$4:$AZ$23</definedName>
    <definedName name="Rイメージ" localSheetId="24">'6月'!$B$4:$AZ$23</definedName>
    <definedName name="Rイメージ" localSheetId="28">'7月'!$B$4:$AZ$23</definedName>
    <definedName name="Rイメージ" localSheetId="32">'8月'!$B$4:$AZ$23</definedName>
    <definedName name="Rイメージ" localSheetId="36">'9月'!$B$4:$AZ$23</definedName>
    <definedName name="Rロゴ" localSheetId="40">'10月'!$E$45:$AW$45</definedName>
    <definedName name="Rロゴ" localSheetId="44">'11月'!$E$45:$AW$45</definedName>
    <definedName name="Rロゴ" localSheetId="48">'12月'!$E$45:$AW$45</definedName>
    <definedName name="Rロゴ" localSheetId="52">'13月'!$E$45:$AW$45</definedName>
    <definedName name="Rロゴ" localSheetId="56">'14月'!$E$45:$AW$45</definedName>
    <definedName name="Rロゴ" localSheetId="4">'1月'!$E$45:$AW$45</definedName>
    <definedName name="Rロゴ" localSheetId="8">'2月'!$E$45:$AW$45</definedName>
    <definedName name="Rロゴ" localSheetId="12">'3月'!$E$45:$AW$45</definedName>
    <definedName name="Rロゴ" localSheetId="16">'4月'!$E$45:$AW$45</definedName>
    <definedName name="Rロゴ" localSheetId="20">'5月'!$E$45:$AW$45</definedName>
    <definedName name="Rロゴ" localSheetId="24">'6月'!$E$45:$AW$45</definedName>
    <definedName name="Rロゴ" localSheetId="28">'7月'!$E$45:$AW$45</definedName>
    <definedName name="Rロゴ" localSheetId="32">'8月'!$E$45:$AW$45</definedName>
    <definedName name="Rロゴ" localSheetId="36">'9月'!$E$45:$AW$45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'10月'!$B$3:$AZ$45</definedName>
    <definedName name="印刷" localSheetId="44" hidden="1">'11月'!$B$3:$AZ$45</definedName>
    <definedName name="印刷" localSheetId="48" hidden="1">'12月'!$B$3:$AZ$45</definedName>
    <definedName name="印刷" localSheetId="52" hidden="1">'13月'!$B$3:$AZ$45</definedName>
    <definedName name="印刷" localSheetId="56" hidden="1">'14月'!$B$3:$AZ$45</definedName>
    <definedName name="印刷" localSheetId="4" hidden="1">'1月'!$B$3:$AZ$45</definedName>
    <definedName name="印刷" localSheetId="8" hidden="1">'2月'!$B$3:$AZ$45</definedName>
    <definedName name="印刷" localSheetId="12" hidden="1">'3月'!$B$3:$AZ$45</definedName>
    <definedName name="印刷" localSheetId="16" hidden="1">'4月'!$B$3:$AZ$45</definedName>
    <definedName name="印刷" localSheetId="20" hidden="1">'5月'!$B$3:$AZ$45</definedName>
    <definedName name="印刷" localSheetId="24" hidden="1">'6月'!$B$3:$AZ$45</definedName>
    <definedName name="印刷" localSheetId="28" hidden="1">'7月'!$B$3:$AZ$45</definedName>
    <definedName name="印刷" localSheetId="32" hidden="1">'8月'!$B$3:$AZ$45</definedName>
    <definedName name="印刷" localSheetId="36" hidden="1">'9月'!$B$3:$AZ$45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2" i="59" l="1"/>
  <c r="AI32" i="59" s="1"/>
  <c r="AL32" i="59" s="1"/>
  <c r="AO32" i="59" s="1"/>
  <c r="AR32" i="59" s="1"/>
  <c r="AU32" i="59" s="1"/>
  <c r="AC34" i="59" s="1"/>
  <c r="AF34" i="59" s="1"/>
  <c r="AI34" i="59" s="1"/>
  <c r="AL34" i="59" s="1"/>
  <c r="AO34" i="59" s="1"/>
  <c r="AR34" i="59" s="1"/>
  <c r="AU34" i="59" s="1"/>
  <c r="AC36" i="59" s="1"/>
  <c r="AF36" i="59" s="1"/>
  <c r="AI36" i="59" s="1"/>
  <c r="AL36" i="59" s="1"/>
  <c r="AO36" i="59" s="1"/>
  <c r="AR36" i="59" s="1"/>
  <c r="AU36" i="59" s="1"/>
  <c r="AC38" i="59" s="1"/>
  <c r="AF38" i="59" s="1"/>
  <c r="AI38" i="59" s="1"/>
  <c r="AL38" i="59" s="1"/>
  <c r="AO38" i="59" s="1"/>
  <c r="AR38" i="59" s="1"/>
  <c r="AU38" i="59" s="1"/>
  <c r="AC40" i="59" s="1"/>
  <c r="AF40" i="59" s="1"/>
  <c r="AI40" i="59" s="1"/>
  <c r="AL40" i="59" s="1"/>
  <c r="AO40" i="59" s="1"/>
  <c r="AR40" i="59" s="1"/>
  <c r="AU40" i="59" s="1"/>
  <c r="AC42" i="59" s="1"/>
  <c r="AF42" i="59" s="1"/>
  <c r="AI42" i="59" s="1"/>
  <c r="AL42" i="59" s="1"/>
  <c r="AO42" i="59" s="1"/>
  <c r="AR42" i="59" s="1"/>
  <c r="AU42" i="59" s="1"/>
  <c r="H32" i="59"/>
  <c r="K32" i="59" s="1"/>
  <c r="N32" i="59" s="1"/>
  <c r="Q32" i="59" s="1"/>
  <c r="T32" i="59" s="1"/>
  <c r="W32" i="59" s="1"/>
  <c r="E34" i="59" s="1"/>
  <c r="H34" i="59" s="1"/>
  <c r="K34" i="59" s="1"/>
  <c r="N34" i="59" s="1"/>
  <c r="Q34" i="59" s="1"/>
  <c r="T34" i="59" s="1"/>
  <c r="W34" i="59" s="1"/>
  <c r="E36" i="59" s="1"/>
  <c r="H36" i="59" s="1"/>
  <c r="K36" i="59" s="1"/>
  <c r="N36" i="59" s="1"/>
  <c r="Q36" i="59" s="1"/>
  <c r="T36" i="59" s="1"/>
  <c r="W36" i="59" s="1"/>
  <c r="E38" i="59" s="1"/>
  <c r="H38" i="59" s="1"/>
  <c r="K38" i="59" s="1"/>
  <c r="N38" i="59" s="1"/>
  <c r="Q38" i="59" s="1"/>
  <c r="T38" i="59" s="1"/>
  <c r="W38" i="59" s="1"/>
  <c r="E40" i="59" s="1"/>
  <c r="H40" i="59" s="1"/>
  <c r="K40" i="59" s="1"/>
  <c r="N40" i="59" s="1"/>
  <c r="Q40" i="59" s="1"/>
  <c r="T40" i="59" s="1"/>
  <c r="W40" i="59" s="1"/>
  <c r="E42" i="59" s="1"/>
  <c r="H42" i="59" s="1"/>
  <c r="K42" i="59" s="1"/>
  <c r="N42" i="59" s="1"/>
  <c r="Q42" i="59" s="1"/>
  <c r="T42" i="59" s="1"/>
  <c r="W42" i="59" s="1"/>
  <c r="AF32" i="55"/>
  <c r="AI32" i="55" s="1"/>
  <c r="AL32" i="55" s="1"/>
  <c r="AO32" i="55" s="1"/>
  <c r="AR32" i="55" s="1"/>
  <c r="AU32" i="55" s="1"/>
  <c r="AC34" i="55" s="1"/>
  <c r="AF34" i="55" s="1"/>
  <c r="AI34" i="55" s="1"/>
  <c r="AL34" i="55" s="1"/>
  <c r="AO34" i="55" s="1"/>
  <c r="AR34" i="55" s="1"/>
  <c r="AU34" i="55" s="1"/>
  <c r="AC36" i="55" s="1"/>
  <c r="AF36" i="55" s="1"/>
  <c r="AI36" i="55" s="1"/>
  <c r="AL36" i="55" s="1"/>
  <c r="AO36" i="55" s="1"/>
  <c r="AR36" i="55" s="1"/>
  <c r="AU36" i="55" s="1"/>
  <c r="AC38" i="55" s="1"/>
  <c r="AF38" i="55" s="1"/>
  <c r="AI38" i="55" s="1"/>
  <c r="AL38" i="55" s="1"/>
  <c r="AO38" i="55" s="1"/>
  <c r="AR38" i="55" s="1"/>
  <c r="AU38" i="55" s="1"/>
  <c r="AC40" i="55" s="1"/>
  <c r="AF40" i="55" s="1"/>
  <c r="AI40" i="55" s="1"/>
  <c r="AL40" i="55" s="1"/>
  <c r="AO40" i="55" s="1"/>
  <c r="AR40" i="55" s="1"/>
  <c r="AU40" i="55" s="1"/>
  <c r="AC42" i="55" s="1"/>
  <c r="AF42" i="55" s="1"/>
  <c r="AI42" i="55" s="1"/>
  <c r="AL42" i="55" s="1"/>
  <c r="AO42" i="55" s="1"/>
  <c r="AR42" i="55" s="1"/>
  <c r="AU42" i="55" s="1"/>
  <c r="H32" i="55"/>
  <c r="K32" i="55" s="1"/>
  <c r="N32" i="55" s="1"/>
  <c r="Q32" i="55" s="1"/>
  <c r="T32" i="55" s="1"/>
  <c r="W32" i="55" s="1"/>
  <c r="E34" i="55" s="1"/>
  <c r="H34" i="55" s="1"/>
  <c r="K34" i="55" s="1"/>
  <c r="N34" i="55" s="1"/>
  <c r="Q34" i="55" s="1"/>
  <c r="T34" i="55" s="1"/>
  <c r="W34" i="55" s="1"/>
  <c r="E36" i="55" s="1"/>
  <c r="H36" i="55" s="1"/>
  <c r="K36" i="55" s="1"/>
  <c r="N36" i="55" s="1"/>
  <c r="Q36" i="55" s="1"/>
  <c r="T36" i="55" s="1"/>
  <c r="W36" i="55" s="1"/>
  <c r="E38" i="55" s="1"/>
  <c r="H38" i="55" s="1"/>
  <c r="K38" i="55" s="1"/>
  <c r="N38" i="55" s="1"/>
  <c r="Q38" i="55" s="1"/>
  <c r="T38" i="55" s="1"/>
  <c r="W38" i="55" s="1"/>
  <c r="E40" i="55" s="1"/>
  <c r="H40" i="55" s="1"/>
  <c r="K40" i="55" s="1"/>
  <c r="N40" i="55" s="1"/>
  <c r="Q40" i="55" s="1"/>
  <c r="T40" i="55" s="1"/>
  <c r="W40" i="55" s="1"/>
  <c r="E42" i="55" s="1"/>
  <c r="H42" i="55" s="1"/>
  <c r="K42" i="55" s="1"/>
  <c r="N42" i="55" s="1"/>
  <c r="Q42" i="55" s="1"/>
  <c r="T42" i="55" s="1"/>
  <c r="W42" i="55" s="1"/>
  <c r="AF32" i="51"/>
  <c r="AI32" i="51" s="1"/>
  <c r="AL32" i="51" s="1"/>
  <c r="AO32" i="51" s="1"/>
  <c r="AR32" i="51" s="1"/>
  <c r="AU32" i="51" s="1"/>
  <c r="AC34" i="51" s="1"/>
  <c r="AF34" i="51" s="1"/>
  <c r="AI34" i="51" s="1"/>
  <c r="AL34" i="51" s="1"/>
  <c r="AO34" i="51" s="1"/>
  <c r="AR34" i="51" s="1"/>
  <c r="AU34" i="51" s="1"/>
  <c r="AC36" i="51" s="1"/>
  <c r="AF36" i="51" s="1"/>
  <c r="AI36" i="51" s="1"/>
  <c r="AL36" i="51" s="1"/>
  <c r="AO36" i="51" s="1"/>
  <c r="AR36" i="51" s="1"/>
  <c r="AU36" i="51" s="1"/>
  <c r="AC38" i="51" s="1"/>
  <c r="AF38" i="51" s="1"/>
  <c r="AI38" i="51" s="1"/>
  <c r="AL38" i="51" s="1"/>
  <c r="AO38" i="51" s="1"/>
  <c r="AR38" i="51" s="1"/>
  <c r="AU38" i="51" s="1"/>
  <c r="AC40" i="51" s="1"/>
  <c r="AF40" i="51" s="1"/>
  <c r="AI40" i="51" s="1"/>
  <c r="AL40" i="51" s="1"/>
  <c r="AO40" i="51" s="1"/>
  <c r="AR40" i="51" s="1"/>
  <c r="AU40" i="51" s="1"/>
  <c r="AC42" i="51" s="1"/>
  <c r="AF42" i="51" s="1"/>
  <c r="AI42" i="51" s="1"/>
  <c r="AL42" i="51" s="1"/>
  <c r="AO42" i="51" s="1"/>
  <c r="AR42" i="51" s="1"/>
  <c r="AU42" i="51" s="1"/>
  <c r="H32" i="51"/>
  <c r="K32" i="51" s="1"/>
  <c r="N32" i="51" s="1"/>
  <c r="Q32" i="51" s="1"/>
  <c r="T32" i="51" s="1"/>
  <c r="W32" i="51" s="1"/>
  <c r="E34" i="51" s="1"/>
  <c r="H34" i="51" s="1"/>
  <c r="K34" i="51" s="1"/>
  <c r="N34" i="51" s="1"/>
  <c r="Q34" i="51" s="1"/>
  <c r="T34" i="51" s="1"/>
  <c r="W34" i="51" s="1"/>
  <c r="E36" i="51" s="1"/>
  <c r="H36" i="51" s="1"/>
  <c r="K36" i="51" s="1"/>
  <c r="N36" i="51" s="1"/>
  <c r="Q36" i="51" s="1"/>
  <c r="T36" i="51" s="1"/>
  <c r="W36" i="51" s="1"/>
  <c r="E38" i="51" s="1"/>
  <c r="H38" i="51" s="1"/>
  <c r="K38" i="51" s="1"/>
  <c r="N38" i="51" s="1"/>
  <c r="Q38" i="51" s="1"/>
  <c r="T38" i="51" s="1"/>
  <c r="W38" i="51" s="1"/>
  <c r="E40" i="51" s="1"/>
  <c r="H40" i="51" s="1"/>
  <c r="K40" i="51" s="1"/>
  <c r="N40" i="51" s="1"/>
  <c r="Q40" i="51" s="1"/>
  <c r="T40" i="51" s="1"/>
  <c r="W40" i="51" s="1"/>
  <c r="E42" i="51" s="1"/>
  <c r="H42" i="51" s="1"/>
  <c r="K42" i="51" s="1"/>
  <c r="N42" i="51" s="1"/>
  <c r="Q42" i="51" s="1"/>
  <c r="T42" i="51" s="1"/>
  <c r="W42" i="51" s="1"/>
  <c r="AF32" i="47"/>
  <c r="AI32" i="47" s="1"/>
  <c r="AL32" i="47" s="1"/>
  <c r="AO32" i="47" s="1"/>
  <c r="AR32" i="47" s="1"/>
  <c r="AU32" i="47" s="1"/>
  <c r="AC34" i="47" s="1"/>
  <c r="AF34" i="47" s="1"/>
  <c r="AI34" i="47" s="1"/>
  <c r="AL34" i="47" s="1"/>
  <c r="AO34" i="47" s="1"/>
  <c r="AR34" i="47" s="1"/>
  <c r="AU34" i="47" s="1"/>
  <c r="AC36" i="47" s="1"/>
  <c r="AF36" i="47" s="1"/>
  <c r="AI36" i="47" s="1"/>
  <c r="AL36" i="47" s="1"/>
  <c r="AO36" i="47" s="1"/>
  <c r="AR36" i="47" s="1"/>
  <c r="AU36" i="47" s="1"/>
  <c r="AC38" i="47" s="1"/>
  <c r="AF38" i="47" s="1"/>
  <c r="AI38" i="47" s="1"/>
  <c r="AL38" i="47" s="1"/>
  <c r="AO38" i="47" s="1"/>
  <c r="AR38" i="47" s="1"/>
  <c r="AU38" i="47" s="1"/>
  <c r="AC40" i="47" s="1"/>
  <c r="AF40" i="47" s="1"/>
  <c r="AI40" i="47" s="1"/>
  <c r="AL40" i="47" s="1"/>
  <c r="AO40" i="47" s="1"/>
  <c r="AR40" i="47" s="1"/>
  <c r="AU40" i="47" s="1"/>
  <c r="AC42" i="47" s="1"/>
  <c r="AF42" i="47" s="1"/>
  <c r="AI42" i="47" s="1"/>
  <c r="AL42" i="47" s="1"/>
  <c r="AO42" i="47" s="1"/>
  <c r="AR42" i="47" s="1"/>
  <c r="AU42" i="47" s="1"/>
  <c r="H32" i="47"/>
  <c r="K32" i="47" s="1"/>
  <c r="N32" i="47" s="1"/>
  <c r="Q32" i="47" s="1"/>
  <c r="T32" i="47" s="1"/>
  <c r="W32" i="47" s="1"/>
  <c r="E34" i="47" s="1"/>
  <c r="H34" i="47" s="1"/>
  <c r="K34" i="47" s="1"/>
  <c r="N34" i="47" s="1"/>
  <c r="Q34" i="47" s="1"/>
  <c r="T34" i="47" s="1"/>
  <c r="W34" i="47" s="1"/>
  <c r="E36" i="47" s="1"/>
  <c r="H36" i="47" s="1"/>
  <c r="K36" i="47" s="1"/>
  <c r="N36" i="47" s="1"/>
  <c r="Q36" i="47" s="1"/>
  <c r="T36" i="47" s="1"/>
  <c r="W36" i="47" s="1"/>
  <c r="E38" i="47" s="1"/>
  <c r="H38" i="47" s="1"/>
  <c r="K38" i="47" s="1"/>
  <c r="N38" i="47" s="1"/>
  <c r="Q38" i="47" s="1"/>
  <c r="T38" i="47" s="1"/>
  <c r="W38" i="47" s="1"/>
  <c r="E40" i="47" s="1"/>
  <c r="H40" i="47" s="1"/>
  <c r="K40" i="47" s="1"/>
  <c r="N40" i="47" s="1"/>
  <c r="Q40" i="47" s="1"/>
  <c r="T40" i="47" s="1"/>
  <c r="W40" i="47" s="1"/>
  <c r="E42" i="47" s="1"/>
  <c r="H42" i="47" s="1"/>
  <c r="K42" i="47" s="1"/>
  <c r="N42" i="47" s="1"/>
  <c r="Q42" i="47" s="1"/>
  <c r="T42" i="47" s="1"/>
  <c r="W42" i="47" s="1"/>
  <c r="AF32" i="43"/>
  <c r="AI32" i="43" s="1"/>
  <c r="AL32" i="43" s="1"/>
  <c r="AO32" i="43" s="1"/>
  <c r="AR32" i="43" s="1"/>
  <c r="AU32" i="43" s="1"/>
  <c r="AC34" i="43" s="1"/>
  <c r="AF34" i="43" s="1"/>
  <c r="AI34" i="43" s="1"/>
  <c r="AL34" i="43" s="1"/>
  <c r="AO34" i="43" s="1"/>
  <c r="AR34" i="43" s="1"/>
  <c r="AU34" i="43" s="1"/>
  <c r="AC36" i="43" s="1"/>
  <c r="AF36" i="43" s="1"/>
  <c r="AI36" i="43" s="1"/>
  <c r="AL36" i="43" s="1"/>
  <c r="AO36" i="43" s="1"/>
  <c r="AR36" i="43" s="1"/>
  <c r="AU36" i="43" s="1"/>
  <c r="AC38" i="43" s="1"/>
  <c r="AF38" i="43" s="1"/>
  <c r="AI38" i="43" s="1"/>
  <c r="AL38" i="43" s="1"/>
  <c r="AO38" i="43" s="1"/>
  <c r="AR38" i="43" s="1"/>
  <c r="AU38" i="43" s="1"/>
  <c r="AC40" i="43" s="1"/>
  <c r="AF40" i="43" s="1"/>
  <c r="AI40" i="43" s="1"/>
  <c r="AL40" i="43" s="1"/>
  <c r="AO40" i="43" s="1"/>
  <c r="AR40" i="43" s="1"/>
  <c r="AU40" i="43" s="1"/>
  <c r="AC42" i="43" s="1"/>
  <c r="AF42" i="43" s="1"/>
  <c r="AI42" i="43" s="1"/>
  <c r="AL42" i="43" s="1"/>
  <c r="AO42" i="43" s="1"/>
  <c r="AR42" i="43" s="1"/>
  <c r="AU42" i="43" s="1"/>
  <c r="H32" i="43"/>
  <c r="K32" i="43" s="1"/>
  <c r="N32" i="43" s="1"/>
  <c r="Q32" i="43" s="1"/>
  <c r="T32" i="43" s="1"/>
  <c r="W32" i="43" s="1"/>
  <c r="E34" i="43" s="1"/>
  <c r="H34" i="43" s="1"/>
  <c r="K34" i="43" s="1"/>
  <c r="N34" i="43" s="1"/>
  <c r="Q34" i="43" s="1"/>
  <c r="T34" i="43" s="1"/>
  <c r="W34" i="43" s="1"/>
  <c r="E36" i="43" s="1"/>
  <c r="H36" i="43" s="1"/>
  <c r="K36" i="43" s="1"/>
  <c r="N36" i="43" s="1"/>
  <c r="Q36" i="43" s="1"/>
  <c r="T36" i="43" s="1"/>
  <c r="W36" i="43" s="1"/>
  <c r="E38" i="43" s="1"/>
  <c r="H38" i="43" s="1"/>
  <c r="K38" i="43" s="1"/>
  <c r="N38" i="43" s="1"/>
  <c r="Q38" i="43" s="1"/>
  <c r="T38" i="43" s="1"/>
  <c r="W38" i="43" s="1"/>
  <c r="E40" i="43" s="1"/>
  <c r="H40" i="43" s="1"/>
  <c r="K40" i="43" s="1"/>
  <c r="N40" i="43" s="1"/>
  <c r="Q40" i="43" s="1"/>
  <c r="T40" i="43" s="1"/>
  <c r="W40" i="43" s="1"/>
  <c r="E42" i="43" s="1"/>
  <c r="H42" i="43" s="1"/>
  <c r="K42" i="43" s="1"/>
  <c r="N42" i="43" s="1"/>
  <c r="Q42" i="43" s="1"/>
  <c r="T42" i="43" s="1"/>
  <c r="W42" i="43" s="1"/>
  <c r="AF32" i="39"/>
  <c r="AI32" i="39" s="1"/>
  <c r="AL32" i="39" s="1"/>
  <c r="AO32" i="39" s="1"/>
  <c r="AR32" i="39" s="1"/>
  <c r="AU32" i="39" s="1"/>
  <c r="AC34" i="39" s="1"/>
  <c r="AF34" i="39" s="1"/>
  <c r="AI34" i="39" s="1"/>
  <c r="AL34" i="39" s="1"/>
  <c r="AO34" i="39" s="1"/>
  <c r="AR34" i="39" s="1"/>
  <c r="AU34" i="39" s="1"/>
  <c r="AC36" i="39" s="1"/>
  <c r="AF36" i="39" s="1"/>
  <c r="AI36" i="39" s="1"/>
  <c r="AL36" i="39" s="1"/>
  <c r="AO36" i="39" s="1"/>
  <c r="AR36" i="39" s="1"/>
  <c r="AU36" i="39" s="1"/>
  <c r="AC38" i="39" s="1"/>
  <c r="AF38" i="39" s="1"/>
  <c r="AI38" i="39" s="1"/>
  <c r="AL38" i="39" s="1"/>
  <c r="AO38" i="39" s="1"/>
  <c r="AR38" i="39" s="1"/>
  <c r="AU38" i="39" s="1"/>
  <c r="AC40" i="39" s="1"/>
  <c r="AF40" i="39" s="1"/>
  <c r="AI40" i="39" s="1"/>
  <c r="AL40" i="39" s="1"/>
  <c r="AO40" i="39" s="1"/>
  <c r="AR40" i="39" s="1"/>
  <c r="AU40" i="39" s="1"/>
  <c r="AC42" i="39" s="1"/>
  <c r="AF42" i="39" s="1"/>
  <c r="AI42" i="39" s="1"/>
  <c r="AL42" i="39" s="1"/>
  <c r="AO42" i="39" s="1"/>
  <c r="AR42" i="39" s="1"/>
  <c r="AU42" i="39" s="1"/>
  <c r="H32" i="39"/>
  <c r="K32" i="39" s="1"/>
  <c r="N32" i="39" s="1"/>
  <c r="Q32" i="39" s="1"/>
  <c r="T32" i="39" s="1"/>
  <c r="W32" i="39" s="1"/>
  <c r="E34" i="39" s="1"/>
  <c r="H34" i="39" s="1"/>
  <c r="K34" i="39" s="1"/>
  <c r="N34" i="39" s="1"/>
  <c r="Q34" i="39" s="1"/>
  <c r="T34" i="39" s="1"/>
  <c r="W34" i="39" s="1"/>
  <c r="E36" i="39" s="1"/>
  <c r="H36" i="39" s="1"/>
  <c r="K36" i="39" s="1"/>
  <c r="N36" i="39" s="1"/>
  <c r="Q36" i="39" s="1"/>
  <c r="T36" i="39" s="1"/>
  <c r="W36" i="39" s="1"/>
  <c r="E38" i="39" s="1"/>
  <c r="H38" i="39" s="1"/>
  <c r="K38" i="39" s="1"/>
  <c r="N38" i="39" s="1"/>
  <c r="Q38" i="39" s="1"/>
  <c r="T38" i="39" s="1"/>
  <c r="W38" i="39" s="1"/>
  <c r="E40" i="39" s="1"/>
  <c r="H40" i="39" s="1"/>
  <c r="K40" i="39" s="1"/>
  <c r="N40" i="39" s="1"/>
  <c r="Q40" i="39" s="1"/>
  <c r="T40" i="39" s="1"/>
  <c r="W40" i="39" s="1"/>
  <c r="E42" i="39" s="1"/>
  <c r="H42" i="39" s="1"/>
  <c r="K42" i="39" s="1"/>
  <c r="N42" i="39" s="1"/>
  <c r="Q42" i="39" s="1"/>
  <c r="T42" i="39" s="1"/>
  <c r="W42" i="39" s="1"/>
  <c r="AF32" i="35"/>
  <c r="AI32" i="35" s="1"/>
  <c r="AL32" i="35" s="1"/>
  <c r="AO32" i="35" s="1"/>
  <c r="AR32" i="35" s="1"/>
  <c r="AU32" i="35" s="1"/>
  <c r="AC34" i="35" s="1"/>
  <c r="AF34" i="35" s="1"/>
  <c r="AI34" i="35" s="1"/>
  <c r="AL34" i="35" s="1"/>
  <c r="AO34" i="35" s="1"/>
  <c r="AR34" i="35" s="1"/>
  <c r="AU34" i="35" s="1"/>
  <c r="AC36" i="35" s="1"/>
  <c r="AF36" i="35" s="1"/>
  <c r="AI36" i="35" s="1"/>
  <c r="AL36" i="35" s="1"/>
  <c r="AO36" i="35" s="1"/>
  <c r="AR36" i="35" s="1"/>
  <c r="AU36" i="35" s="1"/>
  <c r="AC38" i="35" s="1"/>
  <c r="AF38" i="35" s="1"/>
  <c r="AI38" i="35" s="1"/>
  <c r="AL38" i="35" s="1"/>
  <c r="AO38" i="35" s="1"/>
  <c r="AR38" i="35" s="1"/>
  <c r="AU38" i="35" s="1"/>
  <c r="AC40" i="35" s="1"/>
  <c r="AF40" i="35" s="1"/>
  <c r="AI40" i="35" s="1"/>
  <c r="AL40" i="35" s="1"/>
  <c r="AO40" i="35" s="1"/>
  <c r="AR40" i="35" s="1"/>
  <c r="AU40" i="35" s="1"/>
  <c r="AC42" i="35" s="1"/>
  <c r="AF42" i="35" s="1"/>
  <c r="AI42" i="35" s="1"/>
  <c r="AL42" i="35" s="1"/>
  <c r="AO42" i="35" s="1"/>
  <c r="AR42" i="35" s="1"/>
  <c r="AU42" i="35" s="1"/>
  <c r="H32" i="35"/>
  <c r="K32" i="35" s="1"/>
  <c r="N32" i="35" s="1"/>
  <c r="Q32" i="35" s="1"/>
  <c r="T32" i="35" s="1"/>
  <c r="W32" i="35" s="1"/>
  <c r="E34" i="35" s="1"/>
  <c r="H34" i="35" s="1"/>
  <c r="K34" i="35" s="1"/>
  <c r="N34" i="35" s="1"/>
  <c r="Q34" i="35" s="1"/>
  <c r="T34" i="35" s="1"/>
  <c r="W34" i="35" s="1"/>
  <c r="E36" i="35" s="1"/>
  <c r="H36" i="35" s="1"/>
  <c r="K36" i="35" s="1"/>
  <c r="N36" i="35" s="1"/>
  <c r="Q36" i="35" s="1"/>
  <c r="T36" i="35" s="1"/>
  <c r="W36" i="35" s="1"/>
  <c r="E38" i="35" s="1"/>
  <c r="H38" i="35" s="1"/>
  <c r="K38" i="35" s="1"/>
  <c r="N38" i="35" s="1"/>
  <c r="Q38" i="35" s="1"/>
  <c r="T38" i="35" s="1"/>
  <c r="W38" i="35" s="1"/>
  <c r="E40" i="35" s="1"/>
  <c r="H40" i="35" s="1"/>
  <c r="K40" i="35" s="1"/>
  <c r="N40" i="35" s="1"/>
  <c r="Q40" i="35" s="1"/>
  <c r="T40" i="35" s="1"/>
  <c r="W40" i="35" s="1"/>
  <c r="E42" i="35" s="1"/>
  <c r="H42" i="35" s="1"/>
  <c r="K42" i="35" s="1"/>
  <c r="N42" i="35" s="1"/>
  <c r="Q42" i="35" s="1"/>
  <c r="T42" i="35" s="1"/>
  <c r="W42" i="35" s="1"/>
  <c r="AF32" i="31"/>
  <c r="AI32" i="31" s="1"/>
  <c r="AL32" i="31" s="1"/>
  <c r="AO32" i="31" s="1"/>
  <c r="AR32" i="31" s="1"/>
  <c r="AU32" i="31" s="1"/>
  <c r="AC34" i="31" s="1"/>
  <c r="AF34" i="31" s="1"/>
  <c r="AI34" i="31" s="1"/>
  <c r="AL34" i="31" s="1"/>
  <c r="AO34" i="31" s="1"/>
  <c r="AR34" i="31" s="1"/>
  <c r="AU34" i="31" s="1"/>
  <c r="AC36" i="31" s="1"/>
  <c r="AF36" i="31" s="1"/>
  <c r="AI36" i="31" s="1"/>
  <c r="AL36" i="31" s="1"/>
  <c r="AO36" i="31" s="1"/>
  <c r="AR36" i="31" s="1"/>
  <c r="AU36" i="31" s="1"/>
  <c r="AC38" i="31" s="1"/>
  <c r="AF38" i="31" s="1"/>
  <c r="AI38" i="31" s="1"/>
  <c r="AL38" i="31" s="1"/>
  <c r="AO38" i="31" s="1"/>
  <c r="AR38" i="31" s="1"/>
  <c r="AU38" i="31" s="1"/>
  <c r="AC40" i="31" s="1"/>
  <c r="AF40" i="31" s="1"/>
  <c r="AI40" i="31" s="1"/>
  <c r="AL40" i="31" s="1"/>
  <c r="AO40" i="31" s="1"/>
  <c r="AR40" i="31" s="1"/>
  <c r="AU40" i="31" s="1"/>
  <c r="AC42" i="31" s="1"/>
  <c r="AF42" i="31" s="1"/>
  <c r="AI42" i="31" s="1"/>
  <c r="AL42" i="31" s="1"/>
  <c r="AO42" i="31" s="1"/>
  <c r="AR42" i="31" s="1"/>
  <c r="AU42" i="31" s="1"/>
  <c r="H32" i="31"/>
  <c r="K32" i="31" s="1"/>
  <c r="N32" i="31" s="1"/>
  <c r="Q32" i="31" s="1"/>
  <c r="T32" i="31" s="1"/>
  <c r="W32" i="31" s="1"/>
  <c r="E34" i="31" s="1"/>
  <c r="H34" i="31" s="1"/>
  <c r="K34" i="31" s="1"/>
  <c r="N34" i="31" s="1"/>
  <c r="Q34" i="31" s="1"/>
  <c r="T34" i="31" s="1"/>
  <c r="W34" i="31" s="1"/>
  <c r="E36" i="31" s="1"/>
  <c r="H36" i="31" s="1"/>
  <c r="K36" i="31" s="1"/>
  <c r="N36" i="31" s="1"/>
  <c r="Q36" i="31" s="1"/>
  <c r="T36" i="31" s="1"/>
  <c r="W36" i="31" s="1"/>
  <c r="E38" i="31" s="1"/>
  <c r="H38" i="31" s="1"/>
  <c r="K38" i="31" s="1"/>
  <c r="N38" i="31" s="1"/>
  <c r="Q38" i="31" s="1"/>
  <c r="T38" i="31" s="1"/>
  <c r="W38" i="31" s="1"/>
  <c r="E40" i="31" s="1"/>
  <c r="H40" i="31" s="1"/>
  <c r="K40" i="31" s="1"/>
  <c r="N40" i="31" s="1"/>
  <c r="Q40" i="31" s="1"/>
  <c r="T40" i="31" s="1"/>
  <c r="W40" i="31" s="1"/>
  <c r="E42" i="31" s="1"/>
  <c r="H42" i="31" s="1"/>
  <c r="K42" i="31" s="1"/>
  <c r="N42" i="31" s="1"/>
  <c r="Q42" i="31" s="1"/>
  <c r="T42" i="31" s="1"/>
  <c r="W42" i="31" s="1"/>
  <c r="AF32" i="27"/>
  <c r="AI32" i="27" s="1"/>
  <c r="AL32" i="27" s="1"/>
  <c r="AO32" i="27" s="1"/>
  <c r="AR32" i="27" s="1"/>
  <c r="AU32" i="27" s="1"/>
  <c r="AC34" i="27" s="1"/>
  <c r="AF34" i="27" s="1"/>
  <c r="AI34" i="27" s="1"/>
  <c r="AL34" i="27" s="1"/>
  <c r="AO34" i="27" s="1"/>
  <c r="AR34" i="27" s="1"/>
  <c r="AU34" i="27" s="1"/>
  <c r="AC36" i="27" s="1"/>
  <c r="AF36" i="27" s="1"/>
  <c r="AI36" i="27" s="1"/>
  <c r="AL36" i="27" s="1"/>
  <c r="AO36" i="27" s="1"/>
  <c r="AR36" i="27" s="1"/>
  <c r="AU36" i="27" s="1"/>
  <c r="AC38" i="27" s="1"/>
  <c r="AF38" i="27" s="1"/>
  <c r="AI38" i="27" s="1"/>
  <c r="AL38" i="27" s="1"/>
  <c r="AO38" i="27" s="1"/>
  <c r="AR38" i="27" s="1"/>
  <c r="AU38" i="27" s="1"/>
  <c r="AC40" i="27" s="1"/>
  <c r="AF40" i="27" s="1"/>
  <c r="AI40" i="27" s="1"/>
  <c r="AL40" i="27" s="1"/>
  <c r="AO40" i="27" s="1"/>
  <c r="AR40" i="27" s="1"/>
  <c r="AU40" i="27" s="1"/>
  <c r="AC42" i="27" s="1"/>
  <c r="AF42" i="27" s="1"/>
  <c r="AI42" i="27" s="1"/>
  <c r="AL42" i="27" s="1"/>
  <c r="AO42" i="27" s="1"/>
  <c r="AR42" i="27" s="1"/>
  <c r="AU42" i="27" s="1"/>
  <c r="H32" i="27"/>
  <c r="K32" i="27" s="1"/>
  <c r="N32" i="27" s="1"/>
  <c r="Q32" i="27" s="1"/>
  <c r="T32" i="27" s="1"/>
  <c r="W32" i="27" s="1"/>
  <c r="E34" i="27" s="1"/>
  <c r="H34" i="27" s="1"/>
  <c r="K34" i="27" s="1"/>
  <c r="N34" i="27" s="1"/>
  <c r="Q34" i="27" s="1"/>
  <c r="T34" i="27" s="1"/>
  <c r="W34" i="27" s="1"/>
  <c r="E36" i="27" s="1"/>
  <c r="H36" i="27" s="1"/>
  <c r="K36" i="27" s="1"/>
  <c r="N36" i="27" s="1"/>
  <c r="Q36" i="27" s="1"/>
  <c r="T36" i="27" s="1"/>
  <c r="W36" i="27" s="1"/>
  <c r="E38" i="27" s="1"/>
  <c r="H38" i="27" s="1"/>
  <c r="K38" i="27" s="1"/>
  <c r="N38" i="27" s="1"/>
  <c r="Q38" i="27" s="1"/>
  <c r="T38" i="27" s="1"/>
  <c r="W38" i="27" s="1"/>
  <c r="E40" i="27" s="1"/>
  <c r="H40" i="27" s="1"/>
  <c r="K40" i="27" s="1"/>
  <c r="N40" i="27" s="1"/>
  <c r="Q40" i="27" s="1"/>
  <c r="T40" i="27" s="1"/>
  <c r="W40" i="27" s="1"/>
  <c r="E42" i="27" s="1"/>
  <c r="H42" i="27" s="1"/>
  <c r="K42" i="27" s="1"/>
  <c r="N42" i="27" s="1"/>
  <c r="Q42" i="27" s="1"/>
  <c r="T42" i="27" s="1"/>
  <c r="W42" i="27" s="1"/>
  <c r="AF32" i="23"/>
  <c r="AI32" i="23" s="1"/>
  <c r="AL32" i="23" s="1"/>
  <c r="AO32" i="23" s="1"/>
  <c r="AR32" i="23" s="1"/>
  <c r="AU32" i="23" s="1"/>
  <c r="AC34" i="23" s="1"/>
  <c r="AF34" i="23" s="1"/>
  <c r="AI34" i="23" s="1"/>
  <c r="AL34" i="23" s="1"/>
  <c r="AO34" i="23" s="1"/>
  <c r="AR34" i="23" s="1"/>
  <c r="AU34" i="23" s="1"/>
  <c r="AC36" i="23" s="1"/>
  <c r="AF36" i="23" s="1"/>
  <c r="AI36" i="23" s="1"/>
  <c r="AL36" i="23" s="1"/>
  <c r="AO36" i="23" s="1"/>
  <c r="AR36" i="23" s="1"/>
  <c r="AU36" i="23" s="1"/>
  <c r="AC38" i="23" s="1"/>
  <c r="AF38" i="23" s="1"/>
  <c r="AI38" i="23" s="1"/>
  <c r="AL38" i="23" s="1"/>
  <c r="AO38" i="23" s="1"/>
  <c r="AR38" i="23" s="1"/>
  <c r="AU38" i="23" s="1"/>
  <c r="AC40" i="23" s="1"/>
  <c r="AF40" i="23" s="1"/>
  <c r="AI40" i="23" s="1"/>
  <c r="AL40" i="23" s="1"/>
  <c r="AO40" i="23" s="1"/>
  <c r="AR40" i="23" s="1"/>
  <c r="AU40" i="23" s="1"/>
  <c r="AC42" i="23" s="1"/>
  <c r="AF42" i="23" s="1"/>
  <c r="AI42" i="23" s="1"/>
  <c r="AL42" i="23" s="1"/>
  <c r="AO42" i="23" s="1"/>
  <c r="AR42" i="23" s="1"/>
  <c r="AU42" i="23" s="1"/>
  <c r="H32" i="23"/>
  <c r="K32" i="23" s="1"/>
  <c r="N32" i="23" s="1"/>
  <c r="Q32" i="23" s="1"/>
  <c r="T32" i="23" s="1"/>
  <c r="W32" i="23" s="1"/>
  <c r="E34" i="23" s="1"/>
  <c r="H34" i="23" s="1"/>
  <c r="K34" i="23" s="1"/>
  <c r="N34" i="23" s="1"/>
  <c r="Q34" i="23" s="1"/>
  <c r="T34" i="23" s="1"/>
  <c r="W34" i="23" s="1"/>
  <c r="E36" i="23" s="1"/>
  <c r="H36" i="23" s="1"/>
  <c r="K36" i="23" s="1"/>
  <c r="N36" i="23" s="1"/>
  <c r="Q36" i="23" s="1"/>
  <c r="T36" i="23" s="1"/>
  <c r="W36" i="23" s="1"/>
  <c r="E38" i="23" s="1"/>
  <c r="H38" i="23" s="1"/>
  <c r="K38" i="23" s="1"/>
  <c r="N38" i="23" s="1"/>
  <c r="Q38" i="23" s="1"/>
  <c r="T38" i="23" s="1"/>
  <c r="W38" i="23" s="1"/>
  <c r="E40" i="23" s="1"/>
  <c r="H40" i="23" s="1"/>
  <c r="K40" i="23" s="1"/>
  <c r="N40" i="23" s="1"/>
  <c r="Q40" i="23" s="1"/>
  <c r="T40" i="23" s="1"/>
  <c r="W40" i="23" s="1"/>
  <c r="E42" i="23" s="1"/>
  <c r="H42" i="23" s="1"/>
  <c r="K42" i="23" s="1"/>
  <c r="N42" i="23" s="1"/>
  <c r="Q42" i="23" s="1"/>
  <c r="T42" i="23" s="1"/>
  <c r="W42" i="23" s="1"/>
  <c r="AF32" i="19"/>
  <c r="AI32" i="19" s="1"/>
  <c r="AL32" i="19" s="1"/>
  <c r="AO32" i="19" s="1"/>
  <c r="AR32" i="19" s="1"/>
  <c r="AU32" i="19" s="1"/>
  <c r="AC34" i="19" s="1"/>
  <c r="AF34" i="19" s="1"/>
  <c r="AI34" i="19" s="1"/>
  <c r="AL34" i="19" s="1"/>
  <c r="AO34" i="19" s="1"/>
  <c r="AR34" i="19" s="1"/>
  <c r="AU34" i="19" s="1"/>
  <c r="AC36" i="19" s="1"/>
  <c r="AF36" i="19" s="1"/>
  <c r="AI36" i="19" s="1"/>
  <c r="AL36" i="19" s="1"/>
  <c r="AO36" i="19" s="1"/>
  <c r="AR36" i="19" s="1"/>
  <c r="AU36" i="19" s="1"/>
  <c r="AC38" i="19" s="1"/>
  <c r="AF38" i="19" s="1"/>
  <c r="AI38" i="19" s="1"/>
  <c r="AL38" i="19" s="1"/>
  <c r="AO38" i="19" s="1"/>
  <c r="AR38" i="19" s="1"/>
  <c r="AU38" i="19" s="1"/>
  <c r="AC40" i="19" s="1"/>
  <c r="AF40" i="19" s="1"/>
  <c r="AI40" i="19" s="1"/>
  <c r="AL40" i="19" s="1"/>
  <c r="AO40" i="19" s="1"/>
  <c r="AR40" i="19" s="1"/>
  <c r="AU40" i="19" s="1"/>
  <c r="AC42" i="19" s="1"/>
  <c r="AF42" i="19" s="1"/>
  <c r="AI42" i="19" s="1"/>
  <c r="AL42" i="19" s="1"/>
  <c r="AO42" i="19" s="1"/>
  <c r="AR42" i="19" s="1"/>
  <c r="AU42" i="19" s="1"/>
  <c r="H32" i="19"/>
  <c r="K32" i="19" s="1"/>
  <c r="N32" i="19" s="1"/>
  <c r="Q32" i="19" s="1"/>
  <c r="T32" i="19" s="1"/>
  <c r="W32" i="19" s="1"/>
  <c r="E34" i="19" s="1"/>
  <c r="H34" i="19" s="1"/>
  <c r="K34" i="19" s="1"/>
  <c r="N34" i="19" s="1"/>
  <c r="Q34" i="19" s="1"/>
  <c r="T34" i="19" s="1"/>
  <c r="W34" i="19" s="1"/>
  <c r="E36" i="19" s="1"/>
  <c r="H36" i="19" s="1"/>
  <c r="K36" i="19" s="1"/>
  <c r="N36" i="19" s="1"/>
  <c r="Q36" i="19" s="1"/>
  <c r="T36" i="19" s="1"/>
  <c r="W36" i="19" s="1"/>
  <c r="E38" i="19" s="1"/>
  <c r="H38" i="19" s="1"/>
  <c r="K38" i="19" s="1"/>
  <c r="N38" i="19" s="1"/>
  <c r="Q38" i="19" s="1"/>
  <c r="T38" i="19" s="1"/>
  <c r="W38" i="19" s="1"/>
  <c r="E40" i="19" s="1"/>
  <c r="H40" i="19" s="1"/>
  <c r="K40" i="19" s="1"/>
  <c r="N40" i="19" s="1"/>
  <c r="Q40" i="19" s="1"/>
  <c r="T40" i="19" s="1"/>
  <c r="W40" i="19" s="1"/>
  <c r="E42" i="19" s="1"/>
  <c r="H42" i="19" s="1"/>
  <c r="K42" i="19" s="1"/>
  <c r="N42" i="19" s="1"/>
  <c r="Q42" i="19" s="1"/>
  <c r="T42" i="19" s="1"/>
  <c r="W42" i="19" s="1"/>
  <c r="AF32" i="15"/>
  <c r="AI32" i="15" s="1"/>
  <c r="AL32" i="15" s="1"/>
  <c r="AO32" i="15" s="1"/>
  <c r="AR32" i="15" s="1"/>
  <c r="AU32" i="15" s="1"/>
  <c r="AC34" i="15" s="1"/>
  <c r="AF34" i="15" s="1"/>
  <c r="AI34" i="15" s="1"/>
  <c r="AL34" i="15" s="1"/>
  <c r="AO34" i="15" s="1"/>
  <c r="AR34" i="15" s="1"/>
  <c r="AU34" i="15" s="1"/>
  <c r="AC36" i="15" s="1"/>
  <c r="AF36" i="15" s="1"/>
  <c r="AI36" i="15" s="1"/>
  <c r="AL36" i="15" s="1"/>
  <c r="AO36" i="15" s="1"/>
  <c r="AR36" i="15" s="1"/>
  <c r="AU36" i="15" s="1"/>
  <c r="AC38" i="15" s="1"/>
  <c r="AF38" i="15" s="1"/>
  <c r="AI38" i="15" s="1"/>
  <c r="AL38" i="15" s="1"/>
  <c r="AO38" i="15" s="1"/>
  <c r="AR38" i="15" s="1"/>
  <c r="AU38" i="15" s="1"/>
  <c r="AC40" i="15" s="1"/>
  <c r="AF40" i="15" s="1"/>
  <c r="AI40" i="15" s="1"/>
  <c r="AL40" i="15" s="1"/>
  <c r="AO40" i="15" s="1"/>
  <c r="AR40" i="15" s="1"/>
  <c r="AU40" i="15" s="1"/>
  <c r="AC42" i="15" s="1"/>
  <c r="AF42" i="15" s="1"/>
  <c r="AI42" i="15" s="1"/>
  <c r="AL42" i="15" s="1"/>
  <c r="AO42" i="15" s="1"/>
  <c r="AR42" i="15" s="1"/>
  <c r="AU42" i="15" s="1"/>
  <c r="H32" i="15"/>
  <c r="K32" i="15" s="1"/>
  <c r="N32" i="15" s="1"/>
  <c r="Q32" i="15" s="1"/>
  <c r="T32" i="15" s="1"/>
  <c r="W32" i="15" s="1"/>
  <c r="E34" i="15" s="1"/>
  <c r="H34" i="15" s="1"/>
  <c r="K34" i="15" s="1"/>
  <c r="N34" i="15" s="1"/>
  <c r="Q34" i="15" s="1"/>
  <c r="T34" i="15" s="1"/>
  <c r="W34" i="15" s="1"/>
  <c r="E36" i="15" s="1"/>
  <c r="H36" i="15" s="1"/>
  <c r="K36" i="15" s="1"/>
  <c r="N36" i="15" s="1"/>
  <c r="Q36" i="15" s="1"/>
  <c r="T36" i="15" s="1"/>
  <c r="W36" i="15" s="1"/>
  <c r="E38" i="15" s="1"/>
  <c r="H38" i="15" s="1"/>
  <c r="K38" i="15" s="1"/>
  <c r="N38" i="15" s="1"/>
  <c r="Q38" i="15" s="1"/>
  <c r="T38" i="15" s="1"/>
  <c r="W38" i="15" s="1"/>
  <c r="E40" i="15" s="1"/>
  <c r="H40" i="15" s="1"/>
  <c r="K40" i="15" s="1"/>
  <c r="N40" i="15" s="1"/>
  <c r="Q40" i="15" s="1"/>
  <c r="T40" i="15" s="1"/>
  <c r="W40" i="15" s="1"/>
  <c r="E42" i="15" s="1"/>
  <c r="H42" i="15" s="1"/>
  <c r="K42" i="15" s="1"/>
  <c r="N42" i="15" s="1"/>
  <c r="Q42" i="15" s="1"/>
  <c r="T42" i="15" s="1"/>
  <c r="W42" i="15" s="1"/>
  <c r="AF32" i="11"/>
  <c r="AI32" i="11" s="1"/>
  <c r="AL32" i="11" s="1"/>
  <c r="AO32" i="11" s="1"/>
  <c r="AR32" i="11" s="1"/>
  <c r="AU32" i="11" s="1"/>
  <c r="AC34" i="11" s="1"/>
  <c r="AF34" i="11" s="1"/>
  <c r="AI34" i="11" s="1"/>
  <c r="AL34" i="11" s="1"/>
  <c r="AO34" i="11" s="1"/>
  <c r="AR34" i="11" s="1"/>
  <c r="AU34" i="11" s="1"/>
  <c r="AC36" i="11" s="1"/>
  <c r="AF36" i="11" s="1"/>
  <c r="AI36" i="11" s="1"/>
  <c r="AL36" i="11" s="1"/>
  <c r="AO36" i="11" s="1"/>
  <c r="AR36" i="11" s="1"/>
  <c r="AU36" i="11" s="1"/>
  <c r="AC38" i="11" s="1"/>
  <c r="AF38" i="11" s="1"/>
  <c r="AI38" i="11" s="1"/>
  <c r="AL38" i="11" s="1"/>
  <c r="AO38" i="11" s="1"/>
  <c r="AR38" i="11" s="1"/>
  <c r="AU38" i="11" s="1"/>
  <c r="AC40" i="11" s="1"/>
  <c r="AF40" i="11" s="1"/>
  <c r="AI40" i="11" s="1"/>
  <c r="AL40" i="11" s="1"/>
  <c r="AO40" i="11" s="1"/>
  <c r="AR40" i="11" s="1"/>
  <c r="AU40" i="11" s="1"/>
  <c r="AC42" i="11" s="1"/>
  <c r="AF42" i="11" s="1"/>
  <c r="AI42" i="11" s="1"/>
  <c r="AL42" i="11" s="1"/>
  <c r="AO42" i="11" s="1"/>
  <c r="AR42" i="11" s="1"/>
  <c r="AU42" i="11" s="1"/>
  <c r="H32" i="11"/>
  <c r="K32" i="11" s="1"/>
  <c r="N32" i="11" s="1"/>
  <c r="Q32" i="11" s="1"/>
  <c r="T32" i="11" s="1"/>
  <c r="W32" i="11" s="1"/>
  <c r="E34" i="11" s="1"/>
  <c r="H34" i="11" s="1"/>
  <c r="K34" i="11" s="1"/>
  <c r="N34" i="11" s="1"/>
  <c r="Q34" i="11" s="1"/>
  <c r="T34" i="11" s="1"/>
  <c r="W34" i="11" s="1"/>
  <c r="E36" i="11" s="1"/>
  <c r="H36" i="11" s="1"/>
  <c r="K36" i="11" s="1"/>
  <c r="N36" i="11" s="1"/>
  <c r="Q36" i="11" s="1"/>
  <c r="T36" i="11" s="1"/>
  <c r="W36" i="11" s="1"/>
  <c r="E38" i="11" s="1"/>
  <c r="H38" i="11" s="1"/>
  <c r="K38" i="11" s="1"/>
  <c r="N38" i="11" s="1"/>
  <c r="Q38" i="11" s="1"/>
  <c r="T38" i="11" s="1"/>
  <c r="W38" i="11" s="1"/>
  <c r="E40" i="11" s="1"/>
  <c r="H40" i="11" s="1"/>
  <c r="K40" i="11" s="1"/>
  <c r="N40" i="11" s="1"/>
  <c r="Q40" i="11" s="1"/>
  <c r="T40" i="11" s="1"/>
  <c r="W40" i="11" s="1"/>
  <c r="E42" i="11" s="1"/>
  <c r="H42" i="11" s="1"/>
  <c r="K42" i="11" s="1"/>
  <c r="N42" i="11" s="1"/>
  <c r="Q42" i="11" s="1"/>
  <c r="T42" i="11" s="1"/>
  <c r="W42" i="11" s="1"/>
  <c r="AF32" i="7"/>
  <c r="AI32" i="7" s="1"/>
  <c r="AL32" i="7" s="1"/>
  <c r="AO32" i="7" s="1"/>
  <c r="AR32" i="7" s="1"/>
  <c r="AU32" i="7" s="1"/>
  <c r="AC34" i="7" s="1"/>
  <c r="AF34" i="7" s="1"/>
  <c r="AI34" i="7" s="1"/>
  <c r="AL34" i="7" s="1"/>
  <c r="AO34" i="7" s="1"/>
  <c r="AR34" i="7" s="1"/>
  <c r="AU34" i="7" s="1"/>
  <c r="AC36" i="7" s="1"/>
  <c r="AF36" i="7" s="1"/>
  <c r="AI36" i="7" s="1"/>
  <c r="AL36" i="7" s="1"/>
  <c r="AO36" i="7" s="1"/>
  <c r="AR36" i="7" s="1"/>
  <c r="AU36" i="7" s="1"/>
  <c r="AC38" i="7" s="1"/>
  <c r="AF38" i="7" s="1"/>
  <c r="AI38" i="7" s="1"/>
  <c r="AL38" i="7" s="1"/>
  <c r="AO38" i="7" s="1"/>
  <c r="AR38" i="7" s="1"/>
  <c r="AU38" i="7" s="1"/>
  <c r="AC40" i="7" s="1"/>
  <c r="AF40" i="7" s="1"/>
  <c r="AI40" i="7" s="1"/>
  <c r="AL40" i="7" s="1"/>
  <c r="AO40" i="7" s="1"/>
  <c r="AR40" i="7" s="1"/>
  <c r="AU40" i="7" s="1"/>
  <c r="AC42" i="7" s="1"/>
  <c r="AF42" i="7" s="1"/>
  <c r="AI42" i="7" s="1"/>
  <c r="AL42" i="7" s="1"/>
  <c r="AO42" i="7" s="1"/>
  <c r="AR42" i="7" s="1"/>
  <c r="AU42" i="7" s="1"/>
  <c r="H32" i="7"/>
  <c r="K32" i="7" s="1"/>
  <c r="N32" i="7" s="1"/>
  <c r="Q32" i="7" s="1"/>
  <c r="T32" i="7" s="1"/>
  <c r="W32" i="7" s="1"/>
  <c r="E34" i="7" s="1"/>
  <c r="H34" i="7" s="1"/>
  <c r="K34" i="7" s="1"/>
  <c r="N34" i="7" s="1"/>
  <c r="Q34" i="7" s="1"/>
  <c r="T34" i="7" s="1"/>
  <c r="W34" i="7" s="1"/>
  <c r="E36" i="7" s="1"/>
  <c r="H36" i="7" s="1"/>
  <c r="K36" i="7" s="1"/>
  <c r="N36" i="7" s="1"/>
  <c r="Q36" i="7" s="1"/>
  <c r="T36" i="7" s="1"/>
  <c r="W36" i="7" s="1"/>
  <c r="E38" i="7" s="1"/>
  <c r="H38" i="7" s="1"/>
  <c r="K38" i="7" s="1"/>
  <c r="N38" i="7" s="1"/>
  <c r="Q38" i="7" s="1"/>
  <c r="T38" i="7" s="1"/>
  <c r="W38" i="7" s="1"/>
  <c r="E40" i="7" s="1"/>
  <c r="H40" i="7" s="1"/>
  <c r="K40" i="7" s="1"/>
  <c r="N40" i="7" s="1"/>
  <c r="Q40" i="7" s="1"/>
  <c r="T40" i="7" s="1"/>
  <c r="W40" i="7" s="1"/>
  <c r="E42" i="7" s="1"/>
  <c r="H42" i="7" s="1"/>
  <c r="K42" i="7" s="1"/>
  <c r="N42" i="7" s="1"/>
  <c r="Q42" i="7" s="1"/>
  <c r="T42" i="7" s="1"/>
  <c r="W42" i="7" s="1"/>
  <c r="D34" i="3"/>
  <c r="D33" i="3"/>
  <c r="D32" i="3"/>
  <c r="D31" i="3"/>
  <c r="E31" i="3" s="1"/>
  <c r="D30" i="3"/>
  <c r="E30" i="3" s="1"/>
  <c r="D29" i="3"/>
  <c r="E29" i="3" s="1"/>
  <c r="F29" i="3" s="1"/>
  <c r="D28" i="3"/>
  <c r="E28" i="3" s="1"/>
  <c r="F28" i="3" s="1"/>
  <c r="D27" i="3"/>
  <c r="D26" i="3"/>
  <c r="D25" i="3"/>
  <c r="D24" i="3"/>
  <c r="E24" i="3" s="1"/>
  <c r="F24" i="3" s="1"/>
  <c r="D23" i="3"/>
  <c r="E23" i="3" s="1"/>
  <c r="F23" i="3" s="1"/>
  <c r="D22" i="3"/>
  <c r="D21" i="3"/>
  <c r="D20" i="3"/>
  <c r="D19" i="3"/>
  <c r="D18" i="3"/>
  <c r="D17" i="3"/>
  <c r="D16" i="3"/>
  <c r="E16" i="3" s="1"/>
  <c r="D15" i="3"/>
  <c r="D14" i="3"/>
  <c r="D13" i="3"/>
  <c r="E13" i="3" s="1"/>
  <c r="F13" i="3" s="1"/>
  <c r="D12" i="3"/>
  <c r="E12" i="3" s="1"/>
  <c r="F12" i="3" s="1"/>
  <c r="D11" i="3"/>
  <c r="E11" i="3" s="1"/>
  <c r="D10" i="3"/>
  <c r="E10" i="3" s="1"/>
  <c r="D9" i="3"/>
  <c r="E9" i="3" s="1"/>
  <c r="D8" i="3"/>
  <c r="E8" i="3" s="1"/>
  <c r="F8" i="3" s="1"/>
  <c r="D7" i="3"/>
  <c r="E7" i="3" s="1"/>
  <c r="F7" i="3" s="1"/>
  <c r="D6" i="3"/>
  <c r="E5" i="3"/>
  <c r="F5" i="3" s="1"/>
  <c r="D4" i="3"/>
  <c r="E4" i="3" s="1"/>
  <c r="F6" i="3" l="1"/>
  <c r="E25" i="3"/>
  <c r="F25" i="3" s="1"/>
  <c r="F4" i="3"/>
  <c r="F31" i="3"/>
  <c r="F30" i="3"/>
  <c r="E32" i="3"/>
  <c r="F32" i="3" s="1"/>
  <c r="E14" i="3"/>
  <c r="F14" i="3" s="1"/>
  <c r="F9" i="3"/>
  <c r="F16" i="3"/>
  <c r="E27" i="3"/>
  <c r="F27" i="3" s="1"/>
  <c r="E20" i="3"/>
  <c r="F20" i="3" s="1"/>
  <c r="E6" i="3"/>
  <c r="F11" i="3"/>
  <c r="E22" i="3"/>
  <c r="F22" i="3" s="1"/>
  <c r="E19" i="3"/>
  <c r="F19" i="3" s="1"/>
  <c r="F10" i="3"/>
  <c r="E21" i="3"/>
  <c r="F21" i="3" s="1"/>
  <c r="E17" i="3"/>
  <c r="F17" i="3" s="1"/>
  <c r="E33" i="3"/>
  <c r="F33" i="3" s="1"/>
  <c r="E15" i="3"/>
  <c r="F15" i="3" s="1"/>
  <c r="E18" i="3"/>
  <c r="F18" i="3" s="1"/>
  <c r="E34" i="3"/>
  <c r="F34" i="3" s="1"/>
  <c r="E26" i="3"/>
  <c r="F26"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<sst xmlns="http://schemas.openxmlformats.org/spreadsheetml/2006/main" count="3218" uniqueCount="459">
  <si>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</si>
  <si>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</si>
  <si>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</si>
  <si>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</si>
  <si>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</si>
  <si>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</si>
  <si>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</si>
  <si>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</si>
  <si>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</si>
  <si>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</si>
  <si>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</si>
  <si>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</si>
  <si>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</si>
  <si>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</si>
  <si>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</si>
  <si>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</si>
  <si>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</si>
  <si>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</si>
  <si>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</si>
  <si>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</si>
  <si>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</si>
  <si>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</si>
  <si>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</si>
  <si>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</si>
  <si>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</si>
  <si>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</si>
  <si>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</si>
  <si>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</si>
  <si>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</si>
  <si>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</si>
  <si>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</si>
  <si>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</si>
  <si>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</si>
  <si>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</si>
  <si>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</si>
  <si>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</si>
  <si>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</si>
  <si>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</si>
  <si>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</si>
  <si>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</si>
  <si>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</si>
  <si>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</si>
  <si>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</si>
  <si>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</si>
  <si>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</si>
  <si>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</si>
  <si>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</si>
  <si>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</si>
  <si>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</si>
  <si>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</si>
  <si>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</si>
  <si>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</si>
  <si>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</si>
  <si>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</si>
  <si>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</si>
  <si>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</si>
  <si>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</si>
  <si>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</si>
  <si>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</si>
  <si>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</si>
  <si>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</si>
  <si>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</si>
  <si>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</si>
  <si>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</si>
  <si>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</si>
  <si>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</si>
  <si>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</si>
  <si>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</si>
  <si>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</si>
  <si>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</si>
  <si>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</si>
  <si>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</si>
  <si>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</si>
  <si>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</si>
  <si>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</si>
  <si>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</si>
  <si>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</si>
  <si>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</si>
  <si>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</si>
  <si>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</si>
  <si>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</si>
  <si>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</si>
  <si>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</si>
  <si>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</si>
  <si>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</si>
  <si>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</si>
  <si>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</si>
  <si>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</si>
  <si>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</si>
  <si>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</si>
  <si>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</si>
  <si>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</si>
  <si>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</si>
  <si>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</si>
  <si>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</si>
  <si>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</si>
  <si>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</si>
  <si>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</si>
  <si>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</si>
  <si>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</si>
  <si>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</si>
  <si>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</si>
  <si>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</si>
  <si>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</si>
  <si>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</si>
  <si>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</si>
  <si>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</si>
  <si>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</si>
  <si>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</si>
  <si>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</si>
  <si>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</si>
  <si>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</si>
  <si>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</si>
  <si>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</si>
  <si>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</si>
  <si>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</si>
  <si>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</si>
  <si>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</si>
  <si>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</si>
  <si>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</si>
  <si>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</si>
  <si>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</si>
  <si>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</si>
  <si>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</si>
  <si>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</si>
  <si>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</si>
  <si>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</si>
  <si>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</si>
  <si>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</si>
  <si>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</si>
  <si>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</si>
  <si>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</si>
  <si>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</si>
  <si>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</si>
  <si>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</si>
  <si>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</si>
  <si>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</si>
  <si>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</si>
  <si>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</si>
  <si>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</si>
  <si>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</si>
  <si>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</si>
  <si>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</si>
  <si>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</si>
  <si>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</si>
  <si>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</si>
  <si>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</si>
  <si>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</si>
  <si>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</si>
  <si>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</si>
  <si>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</si>
  <si>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</si>
  <si>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</si>
  <si>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</si>
  <si>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</si>
  <si>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</si>
  <si>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</si>
  <si>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</si>
  <si>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</si>
  <si>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</si>
  <si>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</si>
  <si>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</si>
  <si>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</si>
  <si>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</si>
  <si>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</si>
  <si>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</si>
  <si>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</si>
  <si>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</si>
  <si>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</si>
  <si>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</si>
  <si>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</si>
  <si>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</si>
  <si>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</si>
  <si>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</si>
  <si>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</si>
  <si>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</si>
  <si>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</si>
  <si>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</si>
  <si>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</si>
  <si>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</si>
  <si>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</si>
  <si>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</si>
  <si>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</si>
  <si>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</si>
  <si>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</si>
  <si>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</si>
  <si>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</si>
  <si>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b24</t>
    <phoneticPr fontId="26"/>
  </si>
  <si>
    <t xml:space="preserve"> </t>
    <phoneticPr fontId="26"/>
  </si>
  <si>
    <t>月名１</t>
    <rPh sb="0" eb="1">
      <t>ツキ</t>
    </rPh>
    <rPh sb="1" eb="2">
      <t>メイ</t>
    </rPh>
    <phoneticPr fontId="26"/>
  </si>
  <si>
    <t>t26</t>
    <phoneticPr fontId="26"/>
  </si>
  <si>
    <t>#MM#</t>
    <phoneticPr fontId="26"/>
  </si>
  <si>
    <t>8</t>
    <phoneticPr fontId="26"/>
  </si>
  <si>
    <t>Ac26</t>
    <phoneticPr fontId="26"/>
  </si>
  <si>
    <t>A</t>
  </si>
  <si>
    <t>月名２</t>
    <rPh sb="0" eb="1">
      <t>ツキ</t>
    </rPh>
    <rPh sb="1" eb="2">
      <t>メイ</t>
    </rPh>
    <phoneticPr fontId="26"/>
  </si>
  <si>
    <t>e26</t>
    <phoneticPr fontId="26"/>
  </si>
  <si>
    <t>#MMMM# #YYYY#</t>
    <phoneticPr fontId="26"/>
  </si>
  <si>
    <t>AUGUST 2004</t>
    <phoneticPr fontId="26"/>
  </si>
  <si>
    <t>Ai26</t>
    <phoneticPr fontId="26"/>
  </si>
  <si>
    <t>月名のライン</t>
    <rPh sb="0" eb="1">
      <t>ツキ</t>
    </rPh>
    <rPh sb="1" eb="2">
      <t>メイ</t>
    </rPh>
    <phoneticPr fontId="26"/>
  </si>
  <si>
    <t>e27</t>
    <phoneticPr fontId="26"/>
  </si>
  <si>
    <t>Ai27</t>
    <phoneticPr fontId="26"/>
  </si>
  <si>
    <t>月名３</t>
    <rPh sb="0" eb="1">
      <t>ツキ</t>
    </rPh>
    <rPh sb="1" eb="2">
      <t>メイ</t>
    </rPh>
    <phoneticPr fontId="26"/>
  </si>
  <si>
    <t>e28</t>
    <phoneticPr fontId="26"/>
  </si>
  <si>
    <t>CALENDAR #GG##WY#年・#WM#</t>
    <phoneticPr fontId="26"/>
  </si>
  <si>
    <t>CALENDAR 令和-14年・葉月</t>
    <phoneticPr fontId="26"/>
  </si>
  <si>
    <t>Ai28</t>
    <phoneticPr fontId="26"/>
  </si>
  <si>
    <t>タイトル（ロゴ領域のテキスト）</t>
    <rPh sb="7" eb="9">
      <t>リョウイキ</t>
    </rPh>
    <phoneticPr fontId="26"/>
  </si>
  <si>
    <t>rロゴ</t>
    <phoneticPr fontId="26"/>
  </si>
  <si>
    <t>Calendar #YYY1-YYY2# Powered by すてきなカレンダー</t>
    <phoneticPr fontId="26"/>
  </si>
  <si>
    <t>Calendar 2024 Powered by すてきなカレンダー</t>
    <phoneticPr fontId="26"/>
  </si>
  <si>
    <t>E32,H32,K32,N32,Q32,T32,W32,E34,H34,K34,N34,Q34,T34,W34,E36,H36,K36,N36,Q36,T36,W36,E38,H38,K38,N38,Q38,T38,W38,E40,H40,K40,N40,Q40,T40,W40,E42,H42,K42,N42,Q42,T42,W42,</t>
    <phoneticPr fontId="26"/>
  </si>
  <si>
    <t>Q32,E34,H34,K34,N34,Q34,H36,K36,N36,Q36,E38,H38,K38,N38,Q38,E40,H40,K40,N40,Q40,</t>
    <phoneticPr fontId="26"/>
  </si>
  <si>
    <t>T32,T34,T36,T38,T40,</t>
    <phoneticPr fontId="26"/>
  </si>
  <si>
    <t>W32,W34,W36,W38,</t>
    <phoneticPr fontId="26"/>
  </si>
  <si>
    <t>N32,E36,</t>
    <phoneticPr fontId="26"/>
  </si>
  <si>
    <t>E32,H32,K32,W40,E42,H42,K42,N42,Q42,T42,W42,</t>
    <phoneticPr fontId="26"/>
  </si>
  <si>
    <t>E33,H33,K33,N33,Q33,T33,W33,E35,H35,K35,N35,Q35,T35,W35,E37,H37,K37,N37,Q37,T37,W37,E39,H39,K39,N39,Q39,T39,W39,E41,H41,K41,N41,Q41,T41,W41,E43,H43,K43,N43,Q43,T43,W43,</t>
    <phoneticPr fontId="26"/>
  </si>
  <si>
    <t>N33,Q33,T33,W33,E35,H35,K35,N35,Q35,T35,W35,E37,H37,K37,N37,Q37,T37,W37,E39,H39,K39,N39,Q39,T39,W39,E41,H41,K41,N41,Q41,T41,</t>
    <phoneticPr fontId="26"/>
  </si>
  <si>
    <t>E33,H33,K33,W41,E43,H43,K43,N43,Q43,T43,W43,</t>
    <phoneticPr fontId="26"/>
  </si>
  <si>
    <t>E30,H30,K30,N30,Q30,T30,W30,</t>
    <phoneticPr fontId="26"/>
  </si>
  <si>
    <t>E30,H30,K30,N30,Q30,</t>
    <phoneticPr fontId="26"/>
  </si>
  <si>
    <t>T30,</t>
  </si>
  <si>
    <t>W30,</t>
  </si>
  <si>
    <t>AC32,AF32,AI32,AL32,AO32,AR32,AU32,AC34,AF34,AI34,AL34,AO34,AR34,AU34,AC36,AF36,AI36,AL36,AO36,AR36,AU36,AC38,AF38,AI38,AL38,AO38,AR38,AU38,AC40,AF40,AI40,AL40,AO40,AR40,AU40,AC42,AF42,AI42,AL42,AO42,AR42,AU42,</t>
    <phoneticPr fontId="26"/>
  </si>
  <si>
    <t>AC34,AF34,AI34,AL34,AO34,AC36,AF36,AL36,AO36,AC38,AF38,AI38,AL38,AO38,AF40,AI40,AL40,AO40,</t>
    <phoneticPr fontId="26"/>
  </si>
  <si>
    <t>AR34,AR36,AR38,AR40,</t>
    <phoneticPr fontId="26"/>
  </si>
  <si>
    <t>AU32,AU34,AU36,AU38,</t>
    <phoneticPr fontId="26"/>
  </si>
  <si>
    <t>AI36,AC40,</t>
    <phoneticPr fontId="26"/>
  </si>
  <si>
    <t>AC32,AF32,AI32,AL32,AO32,AR32,AU40,AC42,AF42,AI42,AL42,AO42,AR42,AU42,</t>
    <phoneticPr fontId="26"/>
  </si>
  <si>
    <t>AC33,AF33,AI33,AL33,AO33,AR33,AU33,AC35,AF35,AI35,AL35,AO35,AR35,AU35,AC37,AF37,AI37,AL37,AO37,AR37,AU37,AC39,AF39,AI39,AL39,AO39,AR39,AU39,AC41,AF41,AI41,AL41,AO41,AR41,AU41,AC43,AF43,AI43,AL43,AO43,AR43,AU43,</t>
    <phoneticPr fontId="26"/>
  </si>
  <si>
    <t>AU33,AC35,AF35,AI35,AL35,AO35,AR35,AU35,AC37,AF37,AI37,AL37,AO37,AR37,AU37,AC39,AF39,AI39,AL39,AO39,AR39,AU39,AC41,AF41,AI41,AL41,AO41,AR41,</t>
    <phoneticPr fontId="26"/>
  </si>
  <si>
    <t>AC33,AF33,AI33,AL33,AO33,AR33,AU41,AC43,AF43,AI43,AL43,AO43,AR43,AU43,</t>
    <phoneticPr fontId="26"/>
  </si>
  <si>
    <t>AC30,AF30,AI30,AL30,AO30,AR30,AU30,</t>
    <phoneticPr fontId="26"/>
  </si>
  <si>
    <t>AC30,AF30,AI30,AL30,AO30,</t>
    <phoneticPr fontId="26"/>
  </si>
  <si>
    <t>AR30,</t>
  </si>
  <si>
    <t>AU30,</t>
  </si>
  <si>
    <t>JANUARY 2026</t>
    <phoneticPr fontId="26"/>
  </si>
  <si>
    <t>01</t>
    <phoneticPr fontId="26"/>
  </si>
  <si>
    <t>02</t>
    <phoneticPr fontId="26"/>
  </si>
  <si>
    <t>FEBRUARY 2026</t>
    <phoneticPr fontId="26"/>
  </si>
  <si>
    <t>CALENDAR 令和8年・睦月</t>
    <phoneticPr fontId="26"/>
  </si>
  <si>
    <t>CALENDAR 令和8年・如月</t>
    <phoneticPr fontId="26"/>
  </si>
  <si>
    <t>TUE</t>
    <phoneticPr fontId="26"/>
  </si>
  <si>
    <t>WED</t>
    <phoneticPr fontId="26"/>
  </si>
  <si>
    <t>THU</t>
    <phoneticPr fontId="26"/>
  </si>
  <si>
    <t>FRI</t>
    <phoneticPr fontId="26"/>
  </si>
  <si>
    <t>SAT</t>
    <phoneticPr fontId="26"/>
  </si>
  <si>
    <t>SUN</t>
    <phoneticPr fontId="26"/>
  </si>
  <si>
    <t>prd0ntzfl1th4kd_3a5y4f23 00968</t>
    <phoneticPr fontId="26"/>
  </si>
  <si>
    <t>元日</t>
  </si>
  <si>
    <t>成人の日</t>
  </si>
  <si>
    <t>建国記念の日</t>
  </si>
  <si>
    <t>天皇誕生日</t>
  </si>
  <si>
    <t>Calendar 2026 Powered by すてきなカレンダー</t>
    <phoneticPr fontId="26"/>
  </si>
  <si>
    <t>式=_a0!F5</t>
  </si>
  <si>
    <t>式=_a0!F6</t>
  </si>
  <si>
    <t>E34,H34,K34,N34,Q34,E36,H36,N36,Q36,E38,H38,K38,N38,Q38,H40,K40,N40,Q40,</t>
    <phoneticPr fontId="26"/>
  </si>
  <si>
    <t>T34,T36,T38,T40,</t>
    <phoneticPr fontId="26"/>
  </si>
  <si>
    <t>K36,E40,</t>
    <phoneticPr fontId="26"/>
  </si>
  <si>
    <t>E32,H32,K32,N32,Q32,T32,W40,E42,H42,K42,N42,Q42,T42,W42,</t>
    <phoneticPr fontId="26"/>
  </si>
  <si>
    <t>W33,E35,H35,K35,N35,Q35,T35,W35,E37,H37,K37,N37,Q37,T37,W37,E39,H39,K39,N39,Q39,T39,W39,E41,H41,K41,N41,Q41,T41,</t>
    <phoneticPr fontId="26"/>
  </si>
  <si>
    <t>E33,H33,K33,N33,Q33,T33,W41,E43,H43,K43,N43,Q43,T43,W43,</t>
    <phoneticPr fontId="26"/>
  </si>
  <si>
    <t>AC34,AF34,AI34,AL34,AO34,AC36,AF36,AI36,AL36,AO36,AC38,AF38,AI38,AL38,AC40,AF40,AI40,AL40,AO40,AC42,AF42,</t>
    <phoneticPr fontId="26"/>
  </si>
  <si>
    <t>AU32,AU34,AU36,AU38,AU40,</t>
    <phoneticPr fontId="26"/>
  </si>
  <si>
    <t>AO38,</t>
  </si>
  <si>
    <t>AC32,AF32,AI32,AL32,AO32,AR32,AI42,AL42,AO42,AR42,AU42,</t>
    <phoneticPr fontId="26"/>
  </si>
  <si>
    <t>AU33,AC35,AF35,AI35,AL35,AO35,AR35,AU35,AC37,AF37,AI37,AL37,AO37,AR37,AU37,AC39,AF39,AI39,AL39,AO39,AR39,AU39,AC41,AF41,AI41,AL41,AO41,AR41,AU41,AC43,AF43,</t>
    <phoneticPr fontId="26"/>
  </si>
  <si>
    <t>AC33,AF33,AI33,AL33,AO33,AR33,AI43,AL43,AO43,AR43,AU43,</t>
    <phoneticPr fontId="26"/>
  </si>
  <si>
    <t>03</t>
    <phoneticPr fontId="26"/>
  </si>
  <si>
    <t>MARCH 2026</t>
    <phoneticPr fontId="26"/>
  </si>
  <si>
    <t>CALENDAR 令和8年・弥生</t>
    <phoneticPr fontId="26"/>
  </si>
  <si>
    <t>春分の日</t>
  </si>
  <si>
    <t>式=_a0!F7</t>
  </si>
  <si>
    <t>E34,H34,K34,N34,Q34,E36,H36,K36,N36,Q36,E38,H38,K38,N38,E40,H40,K40,N40,Q40,E42,H42,</t>
    <phoneticPr fontId="26"/>
  </si>
  <si>
    <t>W32,W34,W36,W38,W40,</t>
    <phoneticPr fontId="26"/>
  </si>
  <si>
    <t>Q38,</t>
  </si>
  <si>
    <t>E32,H32,K32,N32,Q32,T32,K42,N42,Q42,T42,W42,</t>
    <phoneticPr fontId="26"/>
  </si>
  <si>
    <t>W33,E35,H35,K35,N35,Q35,T35,W35,E37,H37,K37,N37,Q37,T37,W37,E39,H39,K39,N39,Q39,T39,W39,E41,H41,K41,N41,Q41,T41,W41,E43,H43,</t>
    <phoneticPr fontId="26"/>
  </si>
  <si>
    <t>E33,H33,K33,N33,Q33,T33,K43,N43,Q43,T43,W43,</t>
    <phoneticPr fontId="26"/>
  </si>
  <si>
    <t>AI32,AL32,AO32,AC34,AF34,AI34,AL34,AO34,AC36,AF36,AI36,AL36,AO36,AC38,AF38,AI38,AL38,AO38,AC40,AF40,AL40,</t>
    <phoneticPr fontId="26"/>
  </si>
  <si>
    <t>AR32,AR34,AR36,AR38,</t>
    <phoneticPr fontId="26"/>
  </si>
  <si>
    <t>AI40,</t>
  </si>
  <si>
    <t>AC32,AF32,AO40,AR40,AU40,AC42,AF42,AI42,AL42,AO42,AR42,AU42,</t>
    <phoneticPr fontId="26"/>
  </si>
  <si>
    <t>AI33,AL33,AO33,AR33,AU33,AC35,AF35,AI35,AL35,AO35,AR35,AU35,AC37,AF37,AI37,AL37,AO37,AR37,AU37,AC39,AF39,AI39,AL39,AO39,AR39,AU39,AC41,AF41,AI41,AL41,</t>
    <phoneticPr fontId="26"/>
  </si>
  <si>
    <t>AC33,AF33,AO41,AR41,AU41,AC43,AF43,AI43,AL43,AO43,AR43,AU43,</t>
    <phoneticPr fontId="26"/>
  </si>
  <si>
    <t>04</t>
    <phoneticPr fontId="26"/>
  </si>
  <si>
    <t>APRIL 2026</t>
    <phoneticPr fontId="26"/>
  </si>
  <si>
    <t>CALENDAR 令和8年・卯月</t>
    <phoneticPr fontId="26"/>
  </si>
  <si>
    <t>昭和の日</t>
  </si>
  <si>
    <t>憲法記念日</t>
  </si>
  <si>
    <t>みどりの日</t>
  </si>
  <si>
    <t>こどもの日</t>
  </si>
  <si>
    <t>振替休日</t>
  </si>
  <si>
    <t>式=_a0!F8</t>
  </si>
  <si>
    <t>K32,N32,Q32,E34,H34,K34,N34,Q34,E36,H36,K36,N36,Q36,E38,H38,K38,N38,Q38,E40,H40,N40,</t>
    <phoneticPr fontId="26"/>
  </si>
  <si>
    <t>T32,T34,T36,T38,</t>
    <phoneticPr fontId="26"/>
  </si>
  <si>
    <t>K40,</t>
  </si>
  <si>
    <t>E32,H32,Q40,T40,W40,E42,H42,K42,N42,Q42,T42,W42,</t>
    <phoneticPr fontId="26"/>
  </si>
  <si>
    <t>K33,N33,Q33,T33,W33,E35,H35,K35,N35,Q35,T35,W35,E37,H37,K37,N37,Q37,T37,W37,E39,H39,K39,N39,Q39,T39,W39,E41,H41,K41,N41,</t>
    <phoneticPr fontId="26"/>
  </si>
  <si>
    <t>E33,H33,Q41,T41,W41,E43,H43,K43,N43,Q43,T43,W43,</t>
    <phoneticPr fontId="26"/>
  </si>
  <si>
    <t>AO32,AL34,AO34,AC36,AF36,AI36,AL36,AO36,AC38,AF38,AI38,AL38,AO38,AC40,AF40,AI40,AL40,AO40,</t>
    <phoneticPr fontId="26"/>
  </si>
  <si>
    <t>AR32,AR34,AR36,AR38,AR40,</t>
    <phoneticPr fontId="26"/>
  </si>
  <si>
    <t>AU34,AU36,AU38,AU40,</t>
    <phoneticPr fontId="26"/>
  </si>
  <si>
    <t>AU32,AC34,AF34,AI34,</t>
    <phoneticPr fontId="26"/>
  </si>
  <si>
    <t>AC32,AF32,AI32,AL32,AC42,AF42,AI42,AL42,AO42,AR42,AU42,</t>
    <phoneticPr fontId="26"/>
  </si>
  <si>
    <t>AO33,AR33,AU33,AC35,AF35,AI35,AL35,AO35,AR35,AU35,AC37,AF37,AI37,AL37,AO37,AR37,AU37,AC39,AF39,AI39,AL39,AO39,AR39,AU39,AC41,AF41,AI41,AL41,AO41,AR41,AU41,</t>
    <phoneticPr fontId="26"/>
  </si>
  <si>
    <t>AC33,AF33,AI33,AL33,AC43,AF43,AI43,AL43,AO43,AR43,AU43,</t>
    <phoneticPr fontId="26"/>
  </si>
  <si>
    <t>05</t>
    <phoneticPr fontId="26"/>
  </si>
  <si>
    <t>MAY 2026</t>
    <phoneticPr fontId="26"/>
  </si>
  <si>
    <t>CALENDAR 令和8年・皐月</t>
    <phoneticPr fontId="26"/>
  </si>
  <si>
    <t>式=_a0!F9</t>
  </si>
  <si>
    <t>Q32,N34,Q34,E36,H36,K36,N36,Q36,E38,H38,K38,N38,Q38,E40,H40,K40,N40,Q40,</t>
    <phoneticPr fontId="26"/>
  </si>
  <si>
    <t>W34,W36,W38,W40,</t>
    <phoneticPr fontId="26"/>
  </si>
  <si>
    <t>W32,E34,H34,K34,</t>
    <phoneticPr fontId="26"/>
  </si>
  <si>
    <t>E32,H32,K32,N32,E42,H42,K42,N42,Q42,T42,W42,</t>
    <phoneticPr fontId="26"/>
  </si>
  <si>
    <t>Q33,T33,W33,E35,H35,K35,N35,Q35,T35,W35,E37,H37,K37,N37,Q37,T37,W37,E39,H39,K39,N39,Q39,T39,W39,E41,H41,K41,N41,Q41,T41,W41,</t>
    <phoneticPr fontId="26"/>
  </si>
  <si>
    <t>E33,H33,K33,N33,E43,H43,K43,N43,Q43,T43,W43,</t>
    <phoneticPr fontId="26"/>
  </si>
  <si>
    <t>AC32,AF32,AI32,AL32,AO32,AC34,AF34,AI34,AL34,AO34,AC36,AF36,AI36,AL36,AO36,AC38,AF38,AI38,AL38,AO38,AC40,AF40,</t>
    <phoneticPr fontId="26"/>
  </si>
  <si>
    <t>AI40,AL40,AO40,AR40,AU40,AC42,AF42,AI42,AL42,AO42,AR42,AU42,</t>
    <phoneticPr fontId="26"/>
  </si>
  <si>
    <t>AC33,AF33,AI33,AL33,AO33,AR33,AU33,AC35,AF35,AI35,AL35,AO35,AR35,AU35,AC37,AF37,AI37,AL37,AO37,AR37,AU37,AC39,AF39,AI39,AL39,AO39,AR39,AU39,AC41,AF41,</t>
    <phoneticPr fontId="26"/>
  </si>
  <si>
    <t>AI41,AL41,AO41,AR41,AU41,AC43,AF43,AI43,AL43,AO43,AR43,AU43,</t>
    <phoneticPr fontId="26"/>
  </si>
  <si>
    <t>06</t>
    <phoneticPr fontId="26"/>
  </si>
  <si>
    <t>JUNE 2026</t>
    <phoneticPr fontId="26"/>
  </si>
  <si>
    <t>CALENDAR 令和8年・水無月</t>
    <phoneticPr fontId="26"/>
  </si>
  <si>
    <t>式=_a0!F10</t>
  </si>
  <si>
    <t>E32,H32,K32,N32,Q32,E34,H34,K34,N34,Q34,E36,H36,K36,N36,Q36,E38,H38,K38,N38,Q38,E40,H40,</t>
    <phoneticPr fontId="26"/>
  </si>
  <si>
    <t>K40,N40,Q40,T40,W40,E42,H42,K42,N42,Q42,T42,W42,</t>
    <phoneticPr fontId="26"/>
  </si>
  <si>
    <t>E33,H33,K33,N33,Q33,T33,W33,E35,H35,K35,N35,Q35,T35,W35,E37,H37,K37,N37,Q37,T37,W37,E39,H39,K39,N39,Q39,T39,W39,E41,H41,</t>
    <phoneticPr fontId="26"/>
  </si>
  <si>
    <t>K41,N41,Q41,T41,W41,E43,H43,K43,N43,Q43,T43,W43,</t>
    <phoneticPr fontId="26"/>
  </si>
  <si>
    <t>AI32,AL32,AO32,AC34,AF34,AI34,AL34,AO34,AC36,AF36,AI36,AL36,AO36,AF38,AI38,AL38,AO38,AC40,AF40,AI40,AL40,AO40,</t>
    <phoneticPr fontId="26"/>
  </si>
  <si>
    <t>AC38,</t>
  </si>
  <si>
    <t>AC32,AF32,AR40,AU40,AC42,AF42,AI42,AL42,AO42,AR42,AU42,</t>
    <phoneticPr fontId="26"/>
  </si>
  <si>
    <t>AI33,AL33,AO33,AR33,AU33,AC35,AF35,AI35,AL35,AO35,AR35,AU35,AC37,AF37,AI37,AL37,AO37,AR37,AU37,AC39,AF39,AI39,AL39,AO39,AR39,AU39,AC41,AF41,AI41,AL41,AO41,</t>
    <phoneticPr fontId="26"/>
  </si>
  <si>
    <t>AC33,AF33,AR41,AU41,AC43,AF43,AI43,AL43,AO43,AR43,AU43,</t>
    <phoneticPr fontId="26"/>
  </si>
  <si>
    <t>07</t>
    <phoneticPr fontId="26"/>
  </si>
  <si>
    <t>JULY 2026</t>
    <phoneticPr fontId="26"/>
  </si>
  <si>
    <t>CALENDAR 令和8年・文月</t>
    <phoneticPr fontId="26"/>
  </si>
  <si>
    <t>海の日</t>
  </si>
  <si>
    <t>式=_a0!F11</t>
  </si>
  <si>
    <t>K32,N32,Q32,E34,H34,K34,N34,Q34,E36,H36,K36,N36,Q36,H38,K38,N38,Q38,E40,H40,K40,N40,Q40,</t>
    <phoneticPr fontId="26"/>
  </si>
  <si>
    <t>E38,</t>
  </si>
  <si>
    <t>E32,H32,T40,W40,E42,H42,K42,N42,Q42,T42,W42,</t>
    <phoneticPr fontId="26"/>
  </si>
  <si>
    <t>K33,N33,Q33,T33,W33,E35,H35,K35,N35,Q35,T35,W35,E37,H37,K37,N37,Q37,T37,W37,E39,H39,K39,N39,Q39,T39,W39,E41,H41,K41,N41,Q41,</t>
    <phoneticPr fontId="26"/>
  </si>
  <si>
    <t>E33,H33,T41,W41,E43,H43,K43,N43,Q43,T43,W43,</t>
    <phoneticPr fontId="26"/>
  </si>
  <si>
    <t>AC34,AF34,AI34,AL34,AO34,AC36,AI36,AL36,AO36,AC38,AF38,AI38,AL38,AO38,AC40,AF40,AI40,AL40,AO40,AC42,</t>
    <phoneticPr fontId="26"/>
  </si>
  <si>
    <t>AF36,</t>
  </si>
  <si>
    <t>AC32,AF32,AI32,AL32,AO32,AF42,AI42,AL42,AO42,AR42,AU42,</t>
    <phoneticPr fontId="26"/>
  </si>
  <si>
    <t>AR33,AU33,AC35,AF35,AI35,AL35,AO35,AR35,AU35,AC37,AF37,AI37,AL37,AO37,AR37,AU37,AC39,AF39,AI39,AL39,AO39,AR39,AU39,AC41,AF41,AI41,AL41,AO41,AR41,AU41,AC43,</t>
    <phoneticPr fontId="26"/>
  </si>
  <si>
    <t>AC33,AF33,AI33,AL33,AO33,AF43,AI43,AL43,AO43,AR43,AU43,</t>
    <phoneticPr fontId="26"/>
  </si>
  <si>
    <t>08</t>
    <phoneticPr fontId="26"/>
  </si>
  <si>
    <t>AUGUST 2026</t>
    <phoneticPr fontId="26"/>
  </si>
  <si>
    <t>CALENDAR 令和8年・葉月</t>
    <phoneticPr fontId="26"/>
  </si>
  <si>
    <t>山の日</t>
  </si>
  <si>
    <t>式=_a0!F12</t>
  </si>
  <si>
    <t>E34,H34,K34,N34,Q34,E36,K36,N36,Q36,E38,H38,K38,N38,Q38,E40,H40,K40,N40,Q40,E42,</t>
    <phoneticPr fontId="26"/>
  </si>
  <si>
    <t>H36,</t>
  </si>
  <si>
    <t>E32,H32,K32,N32,Q32,H42,K42,N42,Q42,T42,W42,</t>
    <phoneticPr fontId="26"/>
  </si>
  <si>
    <t>T33,W33,E35,H35,K35,N35,Q35,T35,W35,E37,H37,K37,N37,Q37,T37,W37,E39,H39,K39,N39,Q39,T39,W39,E41,H41,K41,N41,Q41,T41,W41,E43,</t>
    <phoneticPr fontId="26"/>
  </si>
  <si>
    <t>E33,H33,K33,N33,Q33,H43,K43,N43,Q43,T43,W43,</t>
    <phoneticPr fontId="26"/>
  </si>
  <si>
    <t>AF32,AI32,AL32,AO32,AC34,AF34,AI34,AL34,AO34,AC36,AF36,AI36,AL36,AO36,AL38,AO38,AC40,AF40,AI40,</t>
    <phoneticPr fontId="26"/>
  </si>
  <si>
    <t>AC38,AF38,AI38,</t>
    <phoneticPr fontId="26"/>
  </si>
  <si>
    <t>AC32,AL40,AO40,AR40,AU40,AC42,AF42,AI42,AL42,AO42,AR42,AU42,</t>
    <phoneticPr fontId="26"/>
  </si>
  <si>
    <t>AF33,AI33,AL33,AO33,AR33,AU33,AC35,AF35,AI35,AL35,AO35,AR35,AU35,AC37,AF37,AI37,AL37,AO37,AR37,AU37,AC39,AF39,AI39,AL39,AO39,AR39,AU39,AC41,AF41,AI41,</t>
    <phoneticPr fontId="26"/>
  </si>
  <si>
    <t>AC33,AL41,AO41,AR41,AU41,AC43,AF43,AI43,AL43,AO43,AR43,AU43,</t>
    <phoneticPr fontId="26"/>
  </si>
  <si>
    <t>09</t>
    <phoneticPr fontId="26"/>
  </si>
  <si>
    <t>SEPTEMBER 2026</t>
    <phoneticPr fontId="26"/>
  </si>
  <si>
    <t>CALENDAR 令和8年・長月</t>
    <phoneticPr fontId="26"/>
  </si>
  <si>
    <t>敬老の日</t>
  </si>
  <si>
    <t>国民の休日</t>
  </si>
  <si>
    <t>秋分の日</t>
  </si>
  <si>
    <t>式=_a0!F13</t>
  </si>
  <si>
    <t>H32,K32,N32,Q32,E34,H34,K34,N34,Q34,E36,H36,K36,N36,Q36,N38,Q38,E40,H40,K40,</t>
    <phoneticPr fontId="26"/>
  </si>
  <si>
    <t>E38,H38,K38,</t>
    <phoneticPr fontId="26"/>
  </si>
  <si>
    <t>E32,N40,Q40,T40,W40,E42,H42,K42,N42,Q42,T42,W42,</t>
    <phoneticPr fontId="26"/>
  </si>
  <si>
    <t>H33,K33,N33,Q33,T33,W33,E35,H35,K35,N35,Q35,T35,W35,E37,H37,K37,N37,Q37,T37,W37,E39,H39,K39,N39,Q39,T39,W39,E41,H41,K41,</t>
    <phoneticPr fontId="26"/>
  </si>
  <si>
    <t>E33,N41,Q41,T41,W41,E43,H43,K43,N43,Q43,T43,W43,</t>
    <phoneticPr fontId="26"/>
  </si>
  <si>
    <t>AL32,AO32,AC34,AF34,AI34,AL34,AO34,AF36,AI36,AL36,AO36,AC38,AF38,AI38,AL38,AO38,AC40,AF40,AI40,AL40,AO40,</t>
    <phoneticPr fontId="26"/>
  </si>
  <si>
    <t>AC36,</t>
  </si>
  <si>
    <t>AC32,AF32,AI32,AU40,AC42,AF42,AI42,AL42,AO42,AR42,AU42,</t>
    <phoneticPr fontId="26"/>
  </si>
  <si>
    <t>AL33,AO33,AR33,AU33,AC35,AF35,AI35,AL35,AO35,AR35,AU35,AC37,AF37,AI37,AL37,AO37,AR37,AU37,AC39,AF39,AI39,AL39,AO39,AR39,AU39,AC41,AF41,AI41,AL41,AO41,AR41,</t>
    <phoneticPr fontId="26"/>
  </si>
  <si>
    <t>AC33,AF33,AI33,AU41,AC43,AF43,AI43,AL43,AO43,AR43,AU43,</t>
    <phoneticPr fontId="26"/>
  </si>
  <si>
    <t>10</t>
    <phoneticPr fontId="26"/>
  </si>
  <si>
    <t>OCTOBER 2026</t>
    <phoneticPr fontId="26"/>
  </si>
  <si>
    <t>CALENDAR 令和8年・神無月</t>
    <phoneticPr fontId="26"/>
  </si>
  <si>
    <t>スポーツの日</t>
  </si>
  <si>
    <t>文化の日</t>
  </si>
  <si>
    <t>式=_a0!F14</t>
  </si>
  <si>
    <t>N32,Q32,E34,H34,K34,N34,Q34,H36,K36,N36,Q36,E38,H38,K38,N38,Q38,E40,H40,K40,N40,Q40,</t>
    <phoneticPr fontId="26"/>
  </si>
  <si>
    <t>E36,</t>
  </si>
  <si>
    <t>AC34,AI34,AL34,AO34,AC36,AF36,AI36,AL36,AO36,AC38,AF38,AI38,AL38,AO38,AF40,AI40,AL40,AO40,AC42,</t>
    <phoneticPr fontId="26"/>
  </si>
  <si>
    <t>AF34,AC40,</t>
    <phoneticPr fontId="26"/>
  </si>
  <si>
    <t>AC32,AF32,AI32,AL32,AO32,AR32,AF42,AI42,AL42,AO42,AR42,AU42,</t>
    <phoneticPr fontId="26"/>
  </si>
  <si>
    <t>AU33,AC35,AF35,AI35,AL35,AO35,AR35,AU35,AC37,AF37,AI37,AL37,AO37,AR37,AU37,AC39,AF39,AI39,AL39,AO39,AR39,AU39,AC41,AF41,AI41,AL41,AO41,AR41,AU41,AC43,</t>
    <phoneticPr fontId="26"/>
  </si>
  <si>
    <t>AC33,AF33,AI33,AL33,AO33,AR33,AF43,AI43,AL43,AO43,AR43,AU43,</t>
    <phoneticPr fontId="26"/>
  </si>
  <si>
    <t>11</t>
    <phoneticPr fontId="26"/>
  </si>
  <si>
    <t>NOVEMBER 2026</t>
    <phoneticPr fontId="26"/>
  </si>
  <si>
    <t>CALENDAR 令和8年・霜月</t>
    <phoneticPr fontId="26"/>
  </si>
  <si>
    <t>勤労感謝の日</t>
  </si>
  <si>
    <t>式=_a0!F15</t>
  </si>
  <si>
    <t>E34,K34,N34,Q34,E36,H36,K36,N36,Q36,E38,H38,K38,N38,Q38,H40,K40,N40,Q40,E42,</t>
    <phoneticPr fontId="26"/>
  </si>
  <si>
    <t>H34,E40,</t>
    <phoneticPr fontId="26"/>
  </si>
  <si>
    <t>E32,H32,K32,N32,Q32,T32,H42,K42,N42,Q42,T42,W42,</t>
    <phoneticPr fontId="26"/>
  </si>
  <si>
    <t>W33,E35,H35,K35,N35,Q35,T35,W35,E37,H37,K37,N37,Q37,T37,W37,E39,H39,K39,N39,Q39,T39,W39,E41,H41,K41,N41,Q41,T41,W41,E43,</t>
    <phoneticPr fontId="26"/>
  </si>
  <si>
    <t>E33,H33,K33,N33,Q33,T33,H43,K43,N43,Q43,T43,W43,</t>
    <phoneticPr fontId="26"/>
  </si>
  <si>
    <t>AF32,AI32,AL32,AO32,AC34,AF34,AI34,AL34,AO34,AC36,AF36,AI36,AL36,AO36,AC38,AF38,AI38,AL38,AO38,AC40,AF40,AI40,AL40,</t>
    <phoneticPr fontId="26"/>
  </si>
  <si>
    <t>AC32,AO40,AR40,AU40,AC42,AF42,AI42,AL42,AO42,AR42,AU42,</t>
    <phoneticPr fontId="26"/>
  </si>
  <si>
    <t>AF33,AI33,AL33,AO33,AR33,AU33,AC35,AF35,AI35,AL35,AO35,AR35,AU35,AC37,AF37,AI37,AL37,AO37,AR37,AU37,AC39,AF39,AI39,AL39,AO39,AR39,AU39,AC41,AF41,AI41,AL41,</t>
    <phoneticPr fontId="26"/>
  </si>
  <si>
    <t>AC33,AO41,AR41,AU41,AC43,AF43,AI43,AL43,AO43,AR43,AU43,</t>
    <phoneticPr fontId="26"/>
  </si>
  <si>
    <t>12</t>
    <phoneticPr fontId="26"/>
  </si>
  <si>
    <t>DECEMBER 2026</t>
    <phoneticPr fontId="26"/>
  </si>
  <si>
    <t>CALENDAR 令和8年・師走</t>
    <phoneticPr fontId="26"/>
  </si>
  <si>
    <t>式=_a0!F16</t>
  </si>
  <si>
    <t>H32,K32,N32,Q32,E34,H34,K34,N34,Q34,E36,H36,K36,N36,Q36,E38,H38,K38,N38,Q38,E40,H40,K40,N40,</t>
    <phoneticPr fontId="26"/>
  </si>
  <si>
    <t>E32,Q40,T40,W40,E42,H42,K42,N42,Q42,T42,W42,</t>
    <phoneticPr fontId="26"/>
  </si>
  <si>
    <t>H33,K33,N33,Q33,T33,W33,E35,H35,K35,N35,Q35,T35,W35,E37,H37,K37,N37,Q37,T37,W37,E39,H39,K39,N39,Q39,T39,W39,E41,H41,K41,N41,</t>
    <phoneticPr fontId="26"/>
  </si>
  <si>
    <t>E33,Q41,T41,W41,E43,H43,K43,N43,Q43,T43,W43,</t>
    <phoneticPr fontId="26"/>
  </si>
  <si>
    <t>AC34,AF34,AI34,AL34,AO34,AF36,AI36,AL36,AO36,AC38,AF38,AI38,AL38,AO38,AC40,AF40,AI40,AL40,AO40,</t>
    <phoneticPr fontId="26"/>
  </si>
  <si>
    <t>AO32,AC36,</t>
    <phoneticPr fontId="26"/>
  </si>
  <si>
    <t>JANUARY 2027</t>
    <phoneticPr fontId="26"/>
  </si>
  <si>
    <t>CALENDAR 令和9年・睦月</t>
    <phoneticPr fontId="26"/>
  </si>
  <si>
    <t>Calendar 2026-2027 Powered by すてきなカレンダー</t>
    <phoneticPr fontId="26"/>
  </si>
  <si>
    <t>式=_a0!F17</t>
  </si>
  <si>
    <t>E34,H34,K34,N34,Q34,H36,K36,N36,Q36,E38,H38,K38,N38,Q38,E40,H40,K40,N40,Q40,</t>
    <phoneticPr fontId="26"/>
  </si>
  <si>
    <t>Q32,E36,</t>
    <phoneticPr fontId="26"/>
  </si>
  <si>
    <t>AC32,AF32,AI32,AL32,AO32,AC34,AF34,AI34,AO34,AC36,AF36,AI36,AL36,AO36,AC38,AI38,AL38,AO38,</t>
    <phoneticPr fontId="26"/>
  </si>
  <si>
    <t>AL34,AF38,</t>
    <phoneticPr fontId="26"/>
  </si>
  <si>
    <t>AC40,AF40,AI40,AL40,AO40,AR40,AU40,AC42,AF42,AI42,AL42,AO42,AR42,AU42,</t>
    <phoneticPr fontId="26"/>
  </si>
  <si>
    <t>AC33,AF33,AI33,AL33,AO33,AR33,AU33,AC35,AF35,AI35,AL35,AO35,AR35,AU35,AC37,AF37,AI37,AL37,AO37,AR37,AU37,AC39,AF39,AI39,AL39,AO39,AR39,AU39,</t>
    <phoneticPr fontId="26"/>
  </si>
  <si>
    <t>AC41,AF41,AI41,AL41,AO41,AR41,AU41,AC43,AF43,AI43,AL43,AO43,AR43,AU43,</t>
    <phoneticPr fontId="26"/>
  </si>
  <si>
    <t>FEBRUARY 2027</t>
    <phoneticPr fontId="26"/>
  </si>
  <si>
    <t>CALENDAR 令和9年・如月</t>
    <phoneticPr fontId="26"/>
  </si>
  <si>
    <t>Calendar 2027 Powered by すてきなカレンダー</t>
    <phoneticPr fontId="26"/>
  </si>
  <si>
    <t>式=_a0!F18</t>
  </si>
  <si>
    <t>E32,H32,K32,N32,Q32,E34,H34,K34,Q34,E36,H36,K36,N36,Q36,E38,K38,N38,Q38,</t>
    <phoneticPr fontId="26"/>
  </si>
  <si>
    <t>N34,H38,</t>
    <phoneticPr fontId="26"/>
  </si>
  <si>
    <t>E40,H40,K40,N40,Q40,T40,W40,E42,H42,K42,N42,Q42,T42,W42,</t>
    <phoneticPr fontId="26"/>
  </si>
  <si>
    <t>E33,H33,K33,N33,Q33,T33,W33,E35,H35,K35,N35,Q35,T35,W35,E37,H37,K37,N37,Q37,T37,W37,E39,H39,K39,N39,Q39,T39,W39,</t>
    <phoneticPr fontId="26"/>
  </si>
  <si>
    <t>E41,H41,K41,N41,Q41,T41,W41,E43,H43,K43,N43,Q43,T43,W43,</t>
    <phoneticPr fontId="26"/>
  </si>
  <si>
    <t>AC32,AF32,AI32,AL32,AO32,AC34,AF34,AI34,AL34,AO34,AC36,AF36,AI36,AL36,AO36,AF38,AI38,AL38,AO38,AC40,AF40,AI40,</t>
    <phoneticPr fontId="26"/>
  </si>
  <si>
    <t>AU32,AU34,AU38,</t>
    <phoneticPr fontId="26"/>
  </si>
  <si>
    <t>AU36,AC38,</t>
    <phoneticPr fontId="26"/>
  </si>
  <si>
    <t>AL40,AO40,AR40,AU40,AC42,AF42,AI42,AL42,AO42,AR42,AU42,</t>
    <phoneticPr fontId="26"/>
  </si>
  <si>
    <t>AC33,AF33,AI33,AL33,AO33,AR33,AU33,AC35,AF35,AI35,AL35,AO35,AR35,AU35,AC37,AF37,AI37,AL37,AO37,AR37,AU37,AC39,AF39,AI39,AL39,AO39,AR39,AU39,AC41,AF41,AI41,</t>
    <phoneticPr fontId="26"/>
  </si>
  <si>
    <t>AL41,AO41,AR41,AU41,AC43,AF43,AI43,AL43,AO43,AR43,AU43,</t>
    <phoneticPr fontId="26"/>
  </si>
  <si>
    <t>MARCH 2027</t>
    <phoneticPr fontId="26"/>
  </si>
  <si>
    <t>CALENDAR 令和9年・弥生</t>
    <phoneticPr fontId="26"/>
  </si>
  <si>
    <t>式=_a0!F19</t>
  </si>
  <si>
    <t>ST_00968.Type2.Template2026.MonStart.st.xlsx</t>
  </si>
  <si>
    <t>月曜始まり</t>
  </si>
  <si>
    <t>汎用</t>
  </si>
  <si>
    <t>縦</t>
  </si>
  <si>
    <t>ST_00968</t>
  </si>
  <si>
    <t>○</t>
  </si>
  <si>
    <t>不可</t>
  </si>
  <si>
    <t>可</t>
  </si>
  <si>
    <t>ST_00968.Type2.Template2026.SunStart.st.xlsx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</si>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</sst>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quot;／&quot;mmmm"/>
    <numFmt numFmtId="190" formatCode="\2&quot;曜&quot;"/>
    <numFmt numFmtId="191" formatCode="ddd"/>
    <numFmt numFmtId="192" formatCode="\3&quot;曜&quot;"/>
    <numFmt numFmtId="193" formatCode="\4&quot;曜&quot;"/>
    <numFmt numFmtId="194" formatCode="\5&quot;曜&quot;"/>
    <numFmt numFmtId="195" formatCode="\6&quot;曜&quot;"/>
    <numFmt numFmtId="196" formatCode="\7&quot;曜&quot;"/>
    <numFmt numFmtId="197" formatCode="\1&quot;曜&quot;"/>
    <numFmt numFmtId="198"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777777"/>
      <name val="Meiryo UI"/>
      <family val="3"/>
      <charset val="128"/>
    </font>
    <font>
      <b/>
      <sz val="32"/>
      <color rgb="FF90C8D9"/>
      <name val="Meiryo UI"/>
      <family val="3"/>
      <charset val="128"/>
    </font>
    <font>
      <b/>
      <sz val="32"/>
      <color rgb="FFD990C8"/>
      <name val="Meiryo UI"/>
      <family val="3"/>
      <charset val="128"/>
    </font>
    <font>
      <b/>
      <sz val="32"/>
      <color rgb="FFE8E8E8"/>
      <name val="Meiryo UI"/>
      <family val="3"/>
      <charset val="128"/>
    </font>
    <font>
      <sz val="12"/>
      <color indexed="23"/>
      <name val="Meiryo UI"/>
      <family val="3"/>
      <charset val="128"/>
    </font>
    <font>
      <sz val="12"/>
      <color indexed="9"/>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b/>
      <sz val="20"/>
      <color rgb="FF777777"/>
      <name val="Meiryo UI"/>
      <family val="3"/>
      <charset val="128"/>
    </font>
    <font>
      <b/>
      <sz val="20"/>
      <color rgb="FF90C8D9"/>
      <name val="Meiryo UI"/>
      <family val="3"/>
      <charset val="128"/>
    </font>
    <font>
      <b/>
      <sz val="20"/>
      <color rgb="FFD990C8"/>
      <name val="Meiryo UI"/>
      <family val="3"/>
      <charset val="128"/>
    </font>
    <font>
      <sz val="10"/>
      <color indexed="10"/>
      <name val="Meiryo UI"/>
      <family val="3"/>
      <charset val="128"/>
    </font>
    <font>
      <sz val="16"/>
      <color rgb="FF777777"/>
      <name val="Meiryo UI"/>
      <family val="3"/>
      <charset val="128"/>
    </font>
    <font>
      <b/>
      <sz val="70"/>
      <color rgb="FF777777"/>
      <name val="Meiryo UI"/>
      <family val="3"/>
      <charset val="128"/>
    </font>
    <font>
      <sz val="26"/>
      <color rgb="FF777777"/>
      <name val="Meiryo UI"/>
      <family val="3"/>
      <charset val="128"/>
    </font>
    <font>
      <sz val="16"/>
      <color rgb="FF333333"/>
      <name val="Meiryo UI"/>
      <family val="3"/>
      <charset val="128"/>
    </font>
    <font>
      <sz val="18"/>
      <color rgb="FF777777"/>
      <name val="Meiryo UI"/>
      <family val="3"/>
      <charset val="128"/>
    </font>
    <font>
      <b/>
      <sz val="11"/>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2"/>
      <color rgb="FFE8E8E8"/>
      <name val="Meiryo UI"/>
      <family val="3"/>
      <charset val="128"/>
    </font>
    <font>
      <sz val="12"/>
      <color rgb="FFD990C8"/>
      <name val="Meiryo UI"/>
      <family val="3"/>
      <charset val="128"/>
    </font>
    <font>
      <sz val="12"/>
      <color rgb="FF777777"/>
      <name val="Meiryo UI"/>
      <family val="3"/>
      <charset val="128"/>
    </font>
    <font>
      <sz val="12"/>
      <color rgb="FF90C8D9"/>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77777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diagonal/>
    </border>
    <border>
      <left style="thin">
        <color theme="0" tint="-0.34998626667073579"/>
      </left>
      <right/>
      <top/>
      <bottom/>
      <diagonal/>
    </border>
    <border>
      <left/>
      <right/>
      <top style="thin">
        <color theme="0" tint="-0.34998626667073579"/>
      </top>
      <bottom/>
      <diagonal/>
    </border>
    <border>
      <left/>
      <right/>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4" borderId="6" xfId="2" applyFont="1" applyFill="1" applyBorder="1" applyAlignment="1">
      <alignment horizontal="left"/>
    </xf>
    <xf numFmtId="0" fontId="47" fillId="4" borderId="6" xfId="2" applyFont="1" applyFill="1" applyBorder="1" applyAlignment="1">
      <alignment horizontal="right"/>
    </xf>
    <xf numFmtId="0" fontId="48" fillId="5" borderId="6" xfId="2" applyFont="1" applyFill="1" applyBorder="1" applyAlignment="1">
      <alignment horizontal="left" vertical="top"/>
    </xf>
    <xf numFmtId="0" fontId="48" fillId="5" borderId="6" xfId="2" applyFont="1" applyFill="1" applyBorder="1" applyAlignment="1">
      <alignment horizontal="right" vertical="top"/>
    </xf>
    <xf numFmtId="0" fontId="49" fillId="4" borderId="6" xfId="2" applyFont="1" applyFill="1" applyBorder="1" applyAlignment="1">
      <alignment horizontal="left" vertical="top"/>
    </xf>
    <xf numFmtId="0" fontId="49" fillId="4" borderId="6" xfId="2" applyFont="1" applyFill="1" applyBorder="1" applyAlignment="1">
      <alignment horizontal="right" vertical="top"/>
    </xf>
    <xf numFmtId="0" fontId="50" fillId="4" borderId="6" xfId="2" applyFont="1" applyFill="1" applyBorder="1" applyAlignment="1">
      <alignment horizontal="righ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1" fillId="0" borderId="0" xfId="2" applyFont="1"/>
    <xf numFmtId="0" fontId="52" fillId="0" borderId="0" xfId="2" applyFont="1"/>
    <xf numFmtId="0" fontId="51" fillId="0" borderId="0" xfId="2" applyFont="1" applyAlignment="1">
      <alignment vertical="center"/>
    </xf>
    <xf numFmtId="0" fontId="52" fillId="4" borderId="0" xfId="2" applyFont="1" applyFill="1" applyAlignment="1">
      <alignment vertical="center" shrinkToFit="1"/>
    </xf>
    <xf numFmtId="0" fontId="52" fillId="4" borderId="0" xfId="2" applyFont="1" applyFill="1" applyAlignment="1">
      <alignment horizontal="center" vertical="center" shrinkToFit="1"/>
    </xf>
    <xf numFmtId="0" fontId="52" fillId="0" borderId="0" xfId="2" applyFont="1" applyAlignment="1">
      <alignment vertical="center"/>
    </xf>
    <xf numFmtId="0" fontId="52" fillId="4" borderId="0" xfId="2" applyFont="1" applyFill="1" applyAlignment="1">
      <alignment shrinkToFit="1"/>
    </xf>
    <xf numFmtId="188" fontId="52" fillId="4" borderId="0" xfId="2" applyNumberFormat="1" applyFont="1" applyFill="1" applyAlignment="1">
      <alignment shrinkToFit="1"/>
    </xf>
    <xf numFmtId="0" fontId="52" fillId="4" borderId="0" xfId="2" applyFont="1" applyFill="1" applyAlignment="1">
      <alignment horizontal="center" shrinkToFit="1"/>
    </xf>
    <xf numFmtId="0" fontId="52" fillId="4" borderId="0" xfId="2" applyFont="1" applyFill="1" applyAlignment="1">
      <alignment horizontal="right" vertical="center" shrinkToFit="1"/>
    </xf>
    <xf numFmtId="49" fontId="45" fillId="3" borderId="0" xfId="2" applyNumberFormat="1" applyFont="1" applyFill="1" applyAlignment="1">
      <alignment horizontal="right" vertical="center" shrinkToFit="1"/>
    </xf>
    <xf numFmtId="49" fontId="47" fillId="3" borderId="0" xfId="2" applyNumberFormat="1" applyFont="1" applyFill="1" applyAlignment="1">
      <alignment horizontal="left" shrinkToFit="1"/>
    </xf>
    <xf numFmtId="49" fontId="46" fillId="3" borderId="0" xfId="2" quotePrefix="1" applyNumberFormat="1"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7" fillId="3" borderId="0" xfId="2" applyNumberFormat="1" applyFont="1" applyFill="1" applyAlignment="1">
      <alignment horizontal="right" shrinkToFit="1"/>
    </xf>
    <xf numFmtId="189" fontId="52" fillId="4" borderId="0" xfId="2" applyNumberFormat="1" applyFont="1" applyFill="1" applyAlignment="1">
      <alignment horizontal="left" vertical="center" shrinkToFit="1"/>
    </xf>
    <xf numFmtId="49" fontId="48" fillId="5" borderId="0" xfId="2" applyNumberFormat="1" applyFont="1" applyFill="1" applyAlignment="1">
      <alignment horizontal="left" vertical="top" shrinkToFit="1"/>
    </xf>
    <xf numFmtId="0" fontId="48" fillId="4" borderId="0" xfId="2" applyFont="1" applyFill="1" applyAlignment="1">
      <alignment horizontal="right" vertical="top" shrinkToFit="1"/>
    </xf>
    <xf numFmtId="49" fontId="48" fillId="5" borderId="0" xfId="2" applyNumberFormat="1" applyFont="1" applyFill="1" applyAlignment="1">
      <alignment horizontal="right" vertical="top" shrinkToFit="1"/>
    </xf>
    <xf numFmtId="49" fontId="49" fillId="3" borderId="0" xfId="2" applyNumberFormat="1" applyFont="1" applyFill="1" applyAlignment="1">
      <alignment horizontal="left" vertical="top" shrinkToFit="1"/>
    </xf>
    <xf numFmtId="0" fontId="52" fillId="4" borderId="0" xfId="2" applyFont="1" applyFill="1"/>
    <xf numFmtId="49" fontId="49" fillId="3" borderId="0" xfId="2" applyNumberFormat="1" applyFont="1" applyFill="1" applyAlignment="1">
      <alignment horizontal="right" vertical="top" shrinkToFit="1"/>
    </xf>
    <xf numFmtId="189" fontId="52" fillId="4" borderId="0" xfId="2" applyNumberFormat="1" applyFont="1" applyFill="1" applyAlignment="1">
      <alignment horizontal="center" shrinkToFit="1"/>
    </xf>
    <xf numFmtId="190" fontId="41" fillId="3" borderId="0" xfId="2" applyNumberFormat="1" applyFont="1" applyFill="1" applyAlignment="1">
      <alignment horizontal="center" vertical="center" shrinkToFit="1"/>
    </xf>
    <xf numFmtId="191" fontId="41" fillId="3" borderId="0" xfId="2" applyNumberFormat="1" applyFont="1" applyFill="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3" xfId="2" applyNumberFormat="1" applyFont="1" applyFill="1" applyBorder="1" applyAlignment="1">
      <alignment horizontal="center" vertical="center" shrinkToFit="1"/>
    </xf>
    <xf numFmtId="196" fontId="42" fillId="3" borderId="23" xfId="2" applyNumberFormat="1" applyFont="1" applyFill="1" applyBorder="1" applyAlignment="1">
      <alignment horizontal="center" vertical="center" shrinkToFit="1"/>
    </xf>
    <xf numFmtId="191" fontId="42" fillId="3" borderId="0" xfId="2" applyNumberFormat="1" applyFont="1" applyFill="1" applyAlignment="1">
      <alignment horizontal="center" vertical="center" shrinkToFit="1"/>
    </xf>
    <xf numFmtId="191" fontId="42" fillId="3" borderId="22" xfId="2" applyNumberFormat="1" applyFont="1" applyFill="1" applyBorder="1" applyAlignment="1">
      <alignment horizontal="center" vertical="center" shrinkToFit="1"/>
    </xf>
    <xf numFmtId="197" fontId="43" fillId="3" borderId="23" xfId="2" applyNumberFormat="1" applyFont="1" applyFill="1" applyBorder="1" applyAlignment="1">
      <alignment horizontal="center" vertical="center" shrinkToFit="1"/>
    </xf>
    <xf numFmtId="191" fontId="43" fillId="3" borderId="0" xfId="2" applyNumberFormat="1" applyFont="1" applyFill="1" applyAlignment="1">
      <alignment horizontal="center" vertical="center" shrinkToFit="1"/>
    </xf>
    <xf numFmtId="0" fontId="53" fillId="4" borderId="0" xfId="2" applyFont="1" applyFill="1" applyAlignment="1">
      <alignment horizontal="center" vertical="center" shrinkToFit="1"/>
    </xf>
    <xf numFmtId="198" fontId="35" fillId="3" borderId="24" xfId="2" applyNumberFormat="1" applyFont="1" applyFill="1" applyBorder="1" applyAlignment="1">
      <alignment horizontal="center" vertical="center" shrinkToFit="1"/>
    </xf>
    <xf numFmtId="198" fontId="34" fillId="3" borderId="24" xfId="2" applyNumberFormat="1" applyFont="1" applyFill="1" applyBorder="1" applyAlignment="1">
      <alignment horizontal="center" vertical="center" shrinkToFit="1"/>
    </xf>
    <xf numFmtId="198" fontId="32" fillId="3" borderId="24" xfId="2" applyNumberFormat="1" applyFont="1" applyFill="1" applyBorder="1" applyAlignment="1">
      <alignment horizontal="center" vertical="center" shrinkToFit="1"/>
    </xf>
    <xf numFmtId="198" fontId="33" fillId="3" borderId="24" xfId="2" applyNumberFormat="1" applyFont="1" applyFill="1" applyBorder="1" applyAlignment="1">
      <alignment horizontal="center" vertical="center" shrinkToFit="1"/>
    </xf>
    <xf numFmtId="198" fontId="52" fillId="4" borderId="0" xfId="2" applyNumberFormat="1" applyFont="1" applyFill="1" applyAlignment="1">
      <alignment horizontal="left" vertical="center" shrinkToFit="1"/>
    </xf>
    <xf numFmtId="198" fontId="52" fillId="4" borderId="0" xfId="2" applyNumberFormat="1" applyFont="1" applyFill="1" applyAlignment="1">
      <alignment horizontal="center" vertical="center" shrinkToFit="1"/>
    </xf>
    <xf numFmtId="0" fontId="54" fillId="3" borderId="25" xfId="2" applyFont="1" applyFill="1" applyBorder="1" applyAlignment="1">
      <alignment horizontal="center" vertical="center" shrinkToFit="1"/>
    </xf>
    <xf numFmtId="0" fontId="55" fillId="3" borderId="25" xfId="2" applyFont="1" applyFill="1" applyBorder="1" applyAlignment="1">
      <alignment horizontal="center" vertical="center" shrinkToFit="1"/>
    </xf>
    <xf numFmtId="0" fontId="56" fillId="3" borderId="25" xfId="2" applyFont="1" applyFill="1" applyBorder="1" applyAlignment="1">
      <alignment horizontal="center" vertical="center" shrinkToFit="1"/>
    </xf>
    <xf numFmtId="0" fontId="57" fillId="3" borderId="25" xfId="2" applyFont="1" applyFill="1" applyBorder="1" applyAlignment="1">
      <alignment horizontal="center" vertical="center" shrinkToFit="1"/>
    </xf>
    <xf numFmtId="0" fontId="52" fillId="4" borderId="0" xfId="2" applyFont="1" applyFill="1" applyAlignment="1">
      <alignment horizontal="left" vertical="center" shrinkToFit="1"/>
    </xf>
    <xf numFmtId="49" fontId="50" fillId="3" borderId="0" xfId="2" applyNumberFormat="1" applyFont="1" applyFill="1" applyAlignment="1">
      <alignment horizontal="right" vertical="top" shrinkToFit="1"/>
    </xf>
    <xf numFmtId="0" fontId="51" fillId="0" borderId="0" xfId="2" applyFont="1" applyFill="1"/>
    <xf numFmtId="0" fontId="52" fillId="0" borderId="0" xfId="2" applyFont="1" applyFill="1"/>
    <xf numFmtId="0" fontId="52" fillId="0" borderId="0" xfId="2" applyFont="1" applyFill="1" applyAlignment="1">
      <alignment horizontal="left" vertical="center"/>
    </xf>
    <xf numFmtId="0" fontId="52" fillId="0" borderId="0" xfId="2" applyFont="1" applyFill="1" applyAlignment="1">
      <alignment vertical="center"/>
    </xf>
  </cellXfs>
  <cellStyles count="4">
    <cellStyle name="標準" xfId="0" builtinId="0"/>
    <cellStyle name="標準 2" xfId="1" xr:uid="{09998BFB-FBC6-4BBF-84D3-1A8E81EE4F73}"/>
    <cellStyle name="標準 3" xfId="2" xr:uid="{1F27FD33-2DEB-4468-949F-B38A8B415924}"/>
    <cellStyle name="標準_B002 カレンダーＢ２" xfId="3" xr:uid="{925161A3-B6F3-403D-BA0F-708B97DA30E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6D990"/>
      <rgbColor rgb="00E8E8E8"/>
      <rgbColor rgb="00D990C8"/>
      <rgbColor rgb="0090C8D9"/>
      <rgbColor rgb="00777777"/>
      <rgbColor rgb="00FFFFFF"/>
      <rgbColor rgb="00FFFFFF"/>
      <rgbColor rgb="00FFFFFF"/>
      <rgbColor rgb="00FFFFFF"/>
      <rgbColor rgb="00D9C590"/>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20EA84F5-0CEC-46AE-976C-D701450DA8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03B2D4E4-CB21-4E31-B7D5-6C26A3FC7D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6A931BDE-37B6-4AE2-B23E-95C7375C7C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8C20680A-5488-4B84-A947-53B356E380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72EB4CE3-21AE-4163-9AC3-2F69A2FE1C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F7834A98-4E7F-48BE-AB36-31F82C5A72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45E3A0A7-407F-4BFE-950F-B0A5DE4C1B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F23818F1-55E3-4BB6-B559-E6304DB414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A82166DA-4427-4CBD-A538-1450FBA4AE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683F7159-E5FB-4519-9BDC-6B497D5EB6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A6374CF4-9F02-4BB6-BE9B-7515883656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5F3DF961-6BCD-4030-BFDA-413DB2364F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EBE6995D-FB2B-4AF2-B736-5AB653B9A0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6C9274A8-3567-40A7-85AA-BB708D0AC4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B77AD160-0EC7-40B3-A337-DA304F35F7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B64057AD-0293-46FB-BC24-040F2D528B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D4B8207A-E3F7-41E7-AC15-07422A74AB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99977081-5237-4534-8008-2E084CC1A9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943CDC4A-6076-426F-B8C0-9C1DAECE95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A487B4DD-FA3E-4E0A-A000-DAF84D598D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7A0A3DE6-FF90-4A52-A91A-8EA1F767A7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5D2CE328-9184-4052-9A84-72E11299D5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8275AD5C-C80B-4D65-A710-8D0495C9F7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5A969DA8-23E0-42FA-B73A-A3B4E3F2F9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CFD3D7E2-F46E-4894-8F19-B472F2D3F1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68378438-4636-4B2C-9295-4402E53352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EA57F174-049F-4009-A564-A759383638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131CB77B-B912-4D42-A5D8-A7CDFE59A6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B6E7E01-8D4D-484C-AAAD-D48BEFC58DD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46DE72C-67A4-4D32-9B85-0107CC8BF1D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10AF7BF-9E59-48C5-8783-B0FE86FAB8E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F8E2E80-8E05-4AB0-A12C-90618B34788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910246F-EA49-4C5F-8BB0-BA4377925CC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14536D-07EE-497A-8905-FEEBF019D55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733326</xdr:colOff>
      <xdr:row>2</xdr:row>
      <xdr:rowOff>18473</xdr:rowOff>
    </xdr:from>
    <xdr:to>
      <xdr:col>3</xdr:col>
      <xdr:colOff>1114524</xdr:colOff>
      <xdr:row>9</xdr:row>
      <xdr:rowOff>905453</xdr:rowOff>
    </xdr:to>
    <xdr:pic>
      <xdr:nvPicPr>
        <xdr:cNvPr id="10" name="pic_イメージ">
          <a:extLst>
            <a:ext uri="{FF2B5EF4-FFF2-40B4-BE49-F238E27FC236}">
              <a16:creationId xmlns:a16="http://schemas.microsoft.com/office/drawing/2014/main" id="{FACB2002-C725-2992-15A3-B10DA2DB86D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9576" y="437573"/>
          <a:ext cx="2390973" cy="34777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8.xls" TargetMode="External"/><Relationship Id="rId1" Type="http://schemas.openxmlformats.org/officeDocument/2006/relationships/externalLinkPath" Target="/_&#9733;&#12377;&#12390;&#12365;&#12394;&#12459;&#12524;&#12531;&#12480;&#12540;2019/01_&#12377;&#12390;&#12365;&#12394;&#12459;&#12524;&#12531;&#12480;&#12540;&#12539;&#25552;&#20379;&#20596;/ohscalen/tte/ST_009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DFA96-D75B-40C6-B996-D9DAF8C54DF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E2F4C-0AD5-4DCC-AA5E-2CE35856198B}">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13536-E3A6-4E24-AD0A-9C9AF559C03D}">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46023</v>
      </c>
      <c r="C5" s="218">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E7E3C-8395-4C20-B444-34A73387AD3D}">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213</v>
      </c>
      <c r="L11" s="221" t="s">
        <v>214</v>
      </c>
      <c r="M11" s="221" t="s">
        <v>215</v>
      </c>
      <c r="N11" s="221" t="s">
        <v>216</v>
      </c>
      <c r="O11" s="221" t="s">
        <v>217</v>
      </c>
      <c r="AB11" s="221" t="s">
        <v>218</v>
      </c>
      <c r="AD11" s="221" t="s">
        <v>219</v>
      </c>
      <c r="AE11" s="221" t="s">
        <v>220</v>
      </c>
      <c r="AX11" s="221" t="s">
        <v>221</v>
      </c>
      <c r="AY11" s="221" t="s">
        <v>222</v>
      </c>
      <c r="AZ11" s="221" t="s">
        <v>223</v>
      </c>
      <c r="BA11" s="221" t="s">
        <v>224</v>
      </c>
    </row>
    <row r="12" spans="1:53" x14ac:dyDescent="0.15">
      <c r="B12" s="232"/>
      <c r="C12" s="220"/>
      <c r="J12" s="221" t="s">
        <v>225</v>
      </c>
      <c r="K12" s="221" t="s">
        <v>226</v>
      </c>
      <c r="L12" s="221" t="s">
        <v>227</v>
      </c>
      <c r="M12" s="221" t="s">
        <v>228</v>
      </c>
      <c r="N12" s="221" t="s">
        <v>229</v>
      </c>
      <c r="O12" s="221" t="s">
        <v>230</v>
      </c>
      <c r="AB12" s="221" t="s">
        <v>231</v>
      </c>
      <c r="AD12" s="221" t="s">
        <v>232</v>
      </c>
      <c r="AE12" s="221" t="s">
        <v>233</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B6F18-CB14-4192-AF0B-E4EF59182ADF}">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238</v>
      </c>
      <c r="F26" s="287"/>
      <c r="G26" s="287"/>
      <c r="H26" s="287"/>
      <c r="I26" s="287"/>
      <c r="J26" s="287"/>
      <c r="K26" s="287"/>
      <c r="L26" s="287"/>
      <c r="M26" s="287"/>
      <c r="N26" s="287"/>
      <c r="O26" s="287"/>
      <c r="P26" s="287"/>
      <c r="Q26" s="287"/>
      <c r="R26" s="287"/>
      <c r="S26" s="287"/>
      <c r="T26" s="288" t="s">
        <v>239</v>
      </c>
      <c r="U26" s="289"/>
      <c r="V26" s="289"/>
      <c r="W26" s="289"/>
      <c r="X26" s="289"/>
      <c r="Y26" s="289"/>
      <c r="Z26" s="282"/>
      <c r="AA26" s="282"/>
      <c r="AB26" s="282"/>
      <c r="AC26" s="288" t="s">
        <v>240</v>
      </c>
      <c r="AD26" s="289"/>
      <c r="AE26" s="289"/>
      <c r="AF26" s="289"/>
      <c r="AG26" s="289"/>
      <c r="AH26" s="289"/>
      <c r="AI26" s="290" t="s">
        <v>241</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242</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243</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256</v>
      </c>
      <c r="F32" s="312"/>
      <c r="G32" s="312"/>
      <c r="H32" s="312" t="e">
        <f>E32+1</f>
        <v>#VALUE!</v>
      </c>
      <c r="I32" s="312"/>
      <c r="J32" s="312"/>
      <c r="K32" s="312" t="e">
        <f>H32+1</f>
        <v>#VALUE!</v>
      </c>
      <c r="L32" s="312"/>
      <c r="M32" s="312"/>
      <c r="N32" s="313" t="e">
        <f>K32+1</f>
        <v>#VALUE!</v>
      </c>
      <c r="O32" s="313"/>
      <c r="P32" s="313"/>
      <c r="Q32" s="314" t="e">
        <f>N32+1</f>
        <v>#VALUE!</v>
      </c>
      <c r="R32" s="314"/>
      <c r="S32" s="314"/>
      <c r="T32" s="315" t="e">
        <f>Q32+1</f>
        <v>#VALUE!</v>
      </c>
      <c r="U32" s="315"/>
      <c r="V32" s="315"/>
      <c r="W32" s="313" t="e">
        <f>T32+1</f>
        <v>#VALUE!</v>
      </c>
      <c r="X32" s="313"/>
      <c r="Y32" s="313"/>
      <c r="Z32" s="316"/>
      <c r="AA32" s="293"/>
      <c r="AB32" s="316"/>
      <c r="AC32" s="312" t="s">
        <v>257</v>
      </c>
      <c r="AD32" s="312"/>
      <c r="AE32" s="312"/>
      <c r="AF32" s="312" t="e">
        <f>AC32+1</f>
        <v>#VALUE!</v>
      </c>
      <c r="AG32" s="312"/>
      <c r="AH32" s="312"/>
      <c r="AI32" s="312" t="e">
        <f>AF32+1</f>
        <v>#VALUE!</v>
      </c>
      <c r="AJ32" s="312"/>
      <c r="AK32" s="312"/>
      <c r="AL32" s="312" t="e">
        <f>AI32+1</f>
        <v>#VALUE!</v>
      </c>
      <c r="AM32" s="312"/>
      <c r="AN32" s="312"/>
      <c r="AO32" s="312" t="e">
        <f>AL32+1</f>
        <v>#VALUE!</v>
      </c>
      <c r="AP32" s="312"/>
      <c r="AQ32" s="312"/>
      <c r="AR32" s="312" t="e">
        <f>AO32+1</f>
        <v>#VALUE!</v>
      </c>
      <c r="AS32" s="312"/>
      <c r="AT32" s="312"/>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9" t="s">
        <v>251</v>
      </c>
      <c r="O33" s="319"/>
      <c r="P33" s="319"/>
      <c r="Q33" s="320"/>
      <c r="R33" s="320"/>
      <c r="S33" s="320"/>
      <c r="T33" s="321"/>
      <c r="U33" s="321"/>
      <c r="V33" s="321"/>
      <c r="W33" s="319"/>
      <c r="X33" s="319"/>
      <c r="Y33" s="319"/>
      <c r="Z33" s="322"/>
      <c r="AA33" s="293"/>
      <c r="AB33" s="322"/>
      <c r="AC33" s="318"/>
      <c r="AD33" s="318"/>
      <c r="AE33" s="318"/>
      <c r="AF33" s="318"/>
      <c r="AG33" s="318"/>
      <c r="AH33" s="318"/>
      <c r="AI33" s="318"/>
      <c r="AJ33" s="318"/>
      <c r="AK33" s="318"/>
      <c r="AL33" s="318"/>
      <c r="AM33" s="318"/>
      <c r="AN33" s="318"/>
      <c r="AO33" s="318"/>
      <c r="AP33" s="318"/>
      <c r="AQ33" s="318"/>
      <c r="AR33" s="318"/>
      <c r="AS33" s="318"/>
      <c r="AT33" s="318"/>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3" t="e">
        <f>AF36+1</f>
        <v>#VALUE!</v>
      </c>
      <c r="AJ36" s="313"/>
      <c r="AK36" s="313"/>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19" t="s">
        <v>252</v>
      </c>
      <c r="F37" s="319"/>
      <c r="G37" s="319"/>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19" t="s">
        <v>253</v>
      </c>
      <c r="AJ37" s="319"/>
      <c r="AK37" s="319"/>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4" t="e">
        <f>K40+1</f>
        <v>#VALUE!</v>
      </c>
      <c r="O40" s="314"/>
      <c r="P40" s="314"/>
      <c r="Q40" s="314" t="e">
        <f>N40+1</f>
        <v>#VALUE!</v>
      </c>
      <c r="R40" s="314"/>
      <c r="S40" s="314"/>
      <c r="T40" s="315" t="e">
        <f>Q40+1</f>
        <v>#VALUE!</v>
      </c>
      <c r="U40" s="315"/>
      <c r="V40" s="315"/>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4" t="e">
        <f>AL40+1</f>
        <v>#VALUE!</v>
      </c>
      <c r="AP40" s="314"/>
      <c r="AQ40" s="314"/>
      <c r="AR40" s="315" t="e">
        <f>AO40+1</f>
        <v>#VALUE!</v>
      </c>
      <c r="AS40" s="315"/>
      <c r="AT40" s="315"/>
      <c r="AU40" s="312" t="e">
        <f>AR40+1</f>
        <v>#VALUE!</v>
      </c>
      <c r="AV40" s="312"/>
      <c r="AW40" s="312"/>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20"/>
      <c r="O41" s="320"/>
      <c r="P41" s="320"/>
      <c r="Q41" s="320"/>
      <c r="R41" s="320"/>
      <c r="S41" s="320"/>
      <c r="T41" s="321"/>
      <c r="U41" s="321"/>
      <c r="V41" s="321"/>
      <c r="W41" s="318"/>
      <c r="X41" s="318"/>
      <c r="Y41" s="318"/>
      <c r="Z41" s="322"/>
      <c r="AA41" s="293"/>
      <c r="AB41" s="322"/>
      <c r="AC41" s="319" t="s">
        <v>254</v>
      </c>
      <c r="AD41" s="319"/>
      <c r="AE41" s="319"/>
      <c r="AF41" s="320"/>
      <c r="AG41" s="320"/>
      <c r="AH41" s="320"/>
      <c r="AI41" s="320"/>
      <c r="AJ41" s="320"/>
      <c r="AK41" s="320"/>
      <c r="AL41" s="320"/>
      <c r="AM41" s="320"/>
      <c r="AN41" s="320"/>
      <c r="AO41" s="320"/>
      <c r="AP41" s="320"/>
      <c r="AQ41" s="320"/>
      <c r="AR41" s="321"/>
      <c r="AS41" s="321"/>
      <c r="AT41" s="321"/>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C6DEE-20EB-4BDF-ACA8-C70781494E65}">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48B91-23E4-4B73-B174-AA50B90EB4D6}">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46054</v>
      </c>
      <c r="C5" s="218">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CDEBD-8987-4781-A325-FCC4A7A59706}">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258</v>
      </c>
      <c r="L11" s="221" t="s">
        <v>259</v>
      </c>
      <c r="M11" s="221" t="s">
        <v>215</v>
      </c>
      <c r="N11" s="221" t="s">
        <v>260</v>
      </c>
      <c r="O11" s="221" t="s">
        <v>261</v>
      </c>
      <c r="AB11" s="221" t="s">
        <v>218</v>
      </c>
      <c r="AD11" s="221" t="s">
        <v>262</v>
      </c>
      <c r="AE11" s="221" t="s">
        <v>263</v>
      </c>
      <c r="AX11" s="221" t="s">
        <v>221</v>
      </c>
      <c r="AY11" s="221" t="s">
        <v>222</v>
      </c>
      <c r="AZ11" s="221" t="s">
        <v>223</v>
      </c>
      <c r="BA11" s="221" t="s">
        <v>224</v>
      </c>
    </row>
    <row r="12" spans="1:53" x14ac:dyDescent="0.15">
      <c r="B12" s="232"/>
      <c r="C12" s="220"/>
      <c r="J12" s="221" t="s">
        <v>225</v>
      </c>
      <c r="K12" s="221" t="s">
        <v>264</v>
      </c>
      <c r="L12" s="221" t="s">
        <v>227</v>
      </c>
      <c r="M12" s="221" t="s">
        <v>265</v>
      </c>
      <c r="N12" s="221" t="s">
        <v>266</v>
      </c>
      <c r="O12" s="221" t="s">
        <v>267</v>
      </c>
      <c r="AB12" s="221" t="s">
        <v>231</v>
      </c>
      <c r="AD12" s="221" t="s">
        <v>268</v>
      </c>
      <c r="AE12" s="221" t="s">
        <v>269</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B9AC0-BBF0-4976-9E26-756EF2EEF508}">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241</v>
      </c>
      <c r="F26" s="287"/>
      <c r="G26" s="287"/>
      <c r="H26" s="287"/>
      <c r="I26" s="287"/>
      <c r="J26" s="287"/>
      <c r="K26" s="287"/>
      <c r="L26" s="287"/>
      <c r="M26" s="287"/>
      <c r="N26" s="287"/>
      <c r="O26" s="287"/>
      <c r="P26" s="287"/>
      <c r="Q26" s="287"/>
      <c r="R26" s="287"/>
      <c r="S26" s="287"/>
      <c r="T26" s="288" t="s">
        <v>240</v>
      </c>
      <c r="U26" s="289"/>
      <c r="V26" s="289"/>
      <c r="W26" s="289"/>
      <c r="X26" s="289"/>
      <c r="Y26" s="289"/>
      <c r="Z26" s="282"/>
      <c r="AA26" s="282"/>
      <c r="AB26" s="282"/>
      <c r="AC26" s="288" t="s">
        <v>270</v>
      </c>
      <c r="AD26" s="289"/>
      <c r="AE26" s="289"/>
      <c r="AF26" s="289"/>
      <c r="AG26" s="289"/>
      <c r="AH26" s="289"/>
      <c r="AI26" s="290" t="s">
        <v>271</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243</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272</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257</v>
      </c>
      <c r="F32" s="312"/>
      <c r="G32" s="312"/>
      <c r="H32" s="312" t="e">
        <f>E32+1</f>
        <v>#VALUE!</v>
      </c>
      <c r="I32" s="312"/>
      <c r="J32" s="312"/>
      <c r="K32" s="312" t="e">
        <f>H32+1</f>
        <v>#VALUE!</v>
      </c>
      <c r="L32" s="312"/>
      <c r="M32" s="312"/>
      <c r="N32" s="312" t="e">
        <f>K32+1</f>
        <v>#VALUE!</v>
      </c>
      <c r="O32" s="312"/>
      <c r="P32" s="312"/>
      <c r="Q32" s="312" t="e">
        <f>N32+1</f>
        <v>#VALUE!</v>
      </c>
      <c r="R32" s="312"/>
      <c r="S32" s="312"/>
      <c r="T32" s="312" t="e">
        <f>Q32+1</f>
        <v>#VALUE!</v>
      </c>
      <c r="U32" s="312"/>
      <c r="V32" s="312"/>
      <c r="W32" s="313" t="e">
        <f>T32+1</f>
        <v>#VALUE!</v>
      </c>
      <c r="X32" s="313"/>
      <c r="Y32" s="313"/>
      <c r="Z32" s="316"/>
      <c r="AA32" s="293"/>
      <c r="AB32" s="316"/>
      <c r="AC32" s="312" t="s">
        <v>274</v>
      </c>
      <c r="AD32" s="312"/>
      <c r="AE32" s="312"/>
      <c r="AF32" s="312" t="e">
        <f>AC32+1</f>
        <v>#VALUE!</v>
      </c>
      <c r="AG32" s="312"/>
      <c r="AH32" s="312"/>
      <c r="AI32" s="312" t="e">
        <f>AF32+1</f>
        <v>#VALUE!</v>
      </c>
      <c r="AJ32" s="312"/>
      <c r="AK32" s="312"/>
      <c r="AL32" s="312" t="e">
        <f>AI32+1</f>
        <v>#VALUE!</v>
      </c>
      <c r="AM32" s="312"/>
      <c r="AN32" s="312"/>
      <c r="AO32" s="312" t="e">
        <f>AL32+1</f>
        <v>#VALUE!</v>
      </c>
      <c r="AP32" s="312"/>
      <c r="AQ32" s="312"/>
      <c r="AR32" s="312" t="e">
        <f>AO32+1</f>
        <v>#VALUE!</v>
      </c>
      <c r="AS32" s="312"/>
      <c r="AT32" s="312"/>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c r="O33" s="318"/>
      <c r="P33" s="318"/>
      <c r="Q33" s="318"/>
      <c r="R33" s="318"/>
      <c r="S33" s="318"/>
      <c r="T33" s="318"/>
      <c r="U33" s="318"/>
      <c r="V33" s="318"/>
      <c r="W33" s="319"/>
      <c r="X33" s="319"/>
      <c r="Y33" s="319"/>
      <c r="Z33" s="322"/>
      <c r="AA33" s="293"/>
      <c r="AB33" s="322"/>
      <c r="AC33" s="318" t="s">
        <v>254</v>
      </c>
      <c r="AD33" s="318"/>
      <c r="AE33" s="318"/>
      <c r="AF33" s="318"/>
      <c r="AG33" s="318"/>
      <c r="AH33" s="318"/>
      <c r="AI33" s="318"/>
      <c r="AJ33" s="318"/>
      <c r="AK33" s="318"/>
      <c r="AL33" s="318"/>
      <c r="AM33" s="318"/>
      <c r="AN33" s="318"/>
      <c r="AO33" s="318"/>
      <c r="AP33" s="318"/>
      <c r="AQ33" s="318"/>
      <c r="AR33" s="318"/>
      <c r="AS33" s="318"/>
      <c r="AT33" s="318"/>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3" t="e">
        <f>H36+1</f>
        <v>#VALUE!</v>
      </c>
      <c r="L36" s="313"/>
      <c r="M36" s="313"/>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19" t="s">
        <v>253</v>
      </c>
      <c r="L37" s="319"/>
      <c r="M37" s="319"/>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3" t="e">
        <f>AL38+1</f>
        <v>#VALUE!</v>
      </c>
      <c r="AP38" s="313"/>
      <c r="AQ38" s="313"/>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19" t="s">
        <v>273</v>
      </c>
      <c r="AP39" s="319"/>
      <c r="AQ39" s="319"/>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5" t="e">
        <f>Q40+1</f>
        <v>#VALUE!</v>
      </c>
      <c r="U40" s="315"/>
      <c r="V40" s="315"/>
      <c r="W40" s="312" t="e">
        <f>T40+1</f>
        <v>#VALUE!</v>
      </c>
      <c r="X40" s="312"/>
      <c r="Y40" s="312"/>
      <c r="Z40" s="316"/>
      <c r="AA40" s="293"/>
      <c r="AB40" s="316"/>
      <c r="AC40" s="314" t="e">
        <f>AU38+1</f>
        <v>#VALUE!</v>
      </c>
      <c r="AD40" s="314"/>
      <c r="AE40" s="314"/>
      <c r="AF40" s="314" t="e">
        <f>AC40+1</f>
        <v>#VALUE!</v>
      </c>
      <c r="AG40" s="314"/>
      <c r="AH40" s="314"/>
      <c r="AI40" s="314" t="e">
        <f>AF40+1</f>
        <v>#VALUE!</v>
      </c>
      <c r="AJ40" s="314"/>
      <c r="AK40" s="314"/>
      <c r="AL40" s="314" t="e">
        <f>AI40+1</f>
        <v>#VALUE!</v>
      </c>
      <c r="AM40" s="314"/>
      <c r="AN40" s="314"/>
      <c r="AO40" s="314" t="e">
        <f>AL40+1</f>
        <v>#VALUE!</v>
      </c>
      <c r="AP40" s="314"/>
      <c r="AQ40" s="314"/>
      <c r="AR40" s="315" t="e">
        <f>AO40+1</f>
        <v>#VALUE!</v>
      </c>
      <c r="AS40" s="315"/>
      <c r="AT40" s="315"/>
      <c r="AU40" s="313" t="e">
        <f>AR40+1</f>
        <v>#VALUE!</v>
      </c>
      <c r="AV40" s="313"/>
      <c r="AW40" s="313"/>
      <c r="AX40" s="317"/>
      <c r="AY40" s="317"/>
      <c r="AZ40" s="317"/>
    </row>
    <row r="41" spans="1:173" s="281" customFormat="1" ht="17.45" customHeight="1" x14ac:dyDescent="0.4">
      <c r="A41" s="278">
        <v>22</v>
      </c>
      <c r="B41" s="279"/>
      <c r="C41" s="279"/>
      <c r="D41" s="279"/>
      <c r="E41" s="319" t="s">
        <v>254</v>
      </c>
      <c r="F41" s="319"/>
      <c r="G41" s="319"/>
      <c r="H41" s="320"/>
      <c r="I41" s="320"/>
      <c r="J41" s="320"/>
      <c r="K41" s="320"/>
      <c r="L41" s="320"/>
      <c r="M41" s="320"/>
      <c r="N41" s="320"/>
      <c r="O41" s="320"/>
      <c r="P41" s="320"/>
      <c r="Q41" s="320"/>
      <c r="R41" s="320"/>
      <c r="S41" s="320"/>
      <c r="T41" s="321"/>
      <c r="U41" s="321"/>
      <c r="V41" s="321"/>
      <c r="W41" s="318"/>
      <c r="X41" s="318"/>
      <c r="Y41" s="318"/>
      <c r="Z41" s="322"/>
      <c r="AA41" s="293"/>
      <c r="AB41" s="322"/>
      <c r="AC41" s="320"/>
      <c r="AD41" s="320"/>
      <c r="AE41" s="320"/>
      <c r="AF41" s="320"/>
      <c r="AG41" s="320"/>
      <c r="AH41" s="320"/>
      <c r="AI41" s="320"/>
      <c r="AJ41" s="320"/>
      <c r="AK41" s="320"/>
      <c r="AL41" s="320"/>
      <c r="AM41" s="320"/>
      <c r="AN41" s="320"/>
      <c r="AO41" s="320"/>
      <c r="AP41" s="320"/>
      <c r="AQ41" s="320"/>
      <c r="AR41" s="321"/>
      <c r="AS41" s="321"/>
      <c r="AT41" s="321"/>
      <c r="AU41" s="319"/>
      <c r="AV41" s="319"/>
      <c r="AW41" s="319"/>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4" t="e">
        <f>AU40+1</f>
        <v>#VALUE!</v>
      </c>
      <c r="AD42" s="314"/>
      <c r="AE42" s="314"/>
      <c r="AF42" s="314" t="e">
        <f>AC42+1</f>
        <v>#VALUE!</v>
      </c>
      <c r="AG42" s="314"/>
      <c r="AH42" s="314"/>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20"/>
      <c r="AD43" s="320"/>
      <c r="AE43" s="320"/>
      <c r="AF43" s="320"/>
      <c r="AG43" s="320"/>
      <c r="AH43" s="320"/>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B8C8-07E4-4FF0-8488-3D1F52A3A827}">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07A82-0759-49DA-BBC8-356FA2E753AF}">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46082</v>
      </c>
      <c r="C5" s="218">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20F19-F1B0-4F42-98A7-EFAA1B6575B9}">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275</v>
      </c>
      <c r="L11" s="221" t="s">
        <v>259</v>
      </c>
      <c r="M11" s="221" t="s">
        <v>276</v>
      </c>
      <c r="N11" s="221" t="s">
        <v>277</v>
      </c>
      <c r="O11" s="221" t="s">
        <v>278</v>
      </c>
      <c r="AB11" s="221" t="s">
        <v>218</v>
      </c>
      <c r="AD11" s="221" t="s">
        <v>279</v>
      </c>
      <c r="AE11" s="221" t="s">
        <v>280</v>
      </c>
      <c r="AX11" s="221" t="s">
        <v>221</v>
      </c>
      <c r="AY11" s="221" t="s">
        <v>222</v>
      </c>
      <c r="AZ11" s="221" t="s">
        <v>223</v>
      </c>
      <c r="BA11" s="221" t="s">
        <v>224</v>
      </c>
    </row>
    <row r="12" spans="1:53" x14ac:dyDescent="0.15">
      <c r="B12" s="232"/>
      <c r="C12" s="220"/>
      <c r="J12" s="221" t="s">
        <v>225</v>
      </c>
      <c r="K12" s="221" t="s">
        <v>281</v>
      </c>
      <c r="L12" s="221" t="s">
        <v>282</v>
      </c>
      <c r="M12" s="221" t="s">
        <v>228</v>
      </c>
      <c r="N12" s="221" t="s">
        <v>283</v>
      </c>
      <c r="O12" s="221" t="s">
        <v>284</v>
      </c>
      <c r="AB12" s="221" t="s">
        <v>231</v>
      </c>
      <c r="AD12" s="221" t="s">
        <v>285</v>
      </c>
      <c r="AE12" s="221" t="s">
        <v>286</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ADBB3-286E-4CA8-814B-3B664C2F876A}">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271</v>
      </c>
      <c r="F26" s="287"/>
      <c r="G26" s="287"/>
      <c r="H26" s="287"/>
      <c r="I26" s="287"/>
      <c r="J26" s="287"/>
      <c r="K26" s="287"/>
      <c r="L26" s="287"/>
      <c r="M26" s="287"/>
      <c r="N26" s="287"/>
      <c r="O26" s="287"/>
      <c r="P26" s="287"/>
      <c r="Q26" s="287"/>
      <c r="R26" s="287"/>
      <c r="S26" s="287"/>
      <c r="T26" s="288" t="s">
        <v>270</v>
      </c>
      <c r="U26" s="289"/>
      <c r="V26" s="289"/>
      <c r="W26" s="289"/>
      <c r="X26" s="289"/>
      <c r="Y26" s="289"/>
      <c r="Z26" s="282"/>
      <c r="AA26" s="282"/>
      <c r="AB26" s="282"/>
      <c r="AC26" s="288" t="s">
        <v>287</v>
      </c>
      <c r="AD26" s="289"/>
      <c r="AE26" s="289"/>
      <c r="AF26" s="289"/>
      <c r="AG26" s="289"/>
      <c r="AH26" s="289"/>
      <c r="AI26" s="290" t="s">
        <v>288</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272</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289</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274</v>
      </c>
      <c r="F32" s="312"/>
      <c r="G32" s="312"/>
      <c r="H32" s="312" t="e">
        <f>E32+1</f>
        <v>#VALUE!</v>
      </c>
      <c r="I32" s="312"/>
      <c r="J32" s="312"/>
      <c r="K32" s="312" t="e">
        <f>H32+1</f>
        <v>#VALUE!</v>
      </c>
      <c r="L32" s="312"/>
      <c r="M32" s="312"/>
      <c r="N32" s="312" t="e">
        <f>K32+1</f>
        <v>#VALUE!</v>
      </c>
      <c r="O32" s="312"/>
      <c r="P32" s="312"/>
      <c r="Q32" s="312" t="e">
        <f>N32+1</f>
        <v>#VALUE!</v>
      </c>
      <c r="R32" s="312"/>
      <c r="S32" s="312"/>
      <c r="T32" s="312" t="e">
        <f>Q32+1</f>
        <v>#VALUE!</v>
      </c>
      <c r="U32" s="312"/>
      <c r="V32" s="312"/>
      <c r="W32" s="313" t="e">
        <f>T32+1</f>
        <v>#VALUE!</v>
      </c>
      <c r="X32" s="313"/>
      <c r="Y32" s="313"/>
      <c r="Z32" s="316"/>
      <c r="AA32" s="293"/>
      <c r="AB32" s="316"/>
      <c r="AC32" s="312" t="s">
        <v>295</v>
      </c>
      <c r="AD32" s="312"/>
      <c r="AE32" s="312"/>
      <c r="AF32" s="312" t="e">
        <f>AC32+1</f>
        <v>#VALUE!</v>
      </c>
      <c r="AG32" s="312"/>
      <c r="AH32" s="312"/>
      <c r="AI32" s="314" t="e">
        <f>AF32+1</f>
        <v>#VALUE!</v>
      </c>
      <c r="AJ32" s="314"/>
      <c r="AK32" s="314"/>
      <c r="AL32" s="314" t="e">
        <f>AI32+1</f>
        <v>#VALUE!</v>
      </c>
      <c r="AM32" s="314"/>
      <c r="AN32" s="314"/>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t="s">
        <v>254</v>
      </c>
      <c r="F33" s="318"/>
      <c r="G33" s="318"/>
      <c r="H33" s="318"/>
      <c r="I33" s="318"/>
      <c r="J33" s="318"/>
      <c r="K33" s="318"/>
      <c r="L33" s="318"/>
      <c r="M33" s="318"/>
      <c r="N33" s="318"/>
      <c r="O33" s="318"/>
      <c r="P33" s="318"/>
      <c r="Q33" s="318"/>
      <c r="R33" s="318"/>
      <c r="S33" s="318"/>
      <c r="T33" s="318"/>
      <c r="U33" s="318"/>
      <c r="V33" s="318"/>
      <c r="W33" s="319"/>
      <c r="X33" s="319"/>
      <c r="Y33" s="319"/>
      <c r="Z33" s="322"/>
      <c r="AA33" s="293"/>
      <c r="AB33" s="322"/>
      <c r="AC33" s="318"/>
      <c r="AD33" s="318"/>
      <c r="AE33" s="318"/>
      <c r="AF33" s="318"/>
      <c r="AG33" s="318"/>
      <c r="AH33" s="318"/>
      <c r="AI33" s="320"/>
      <c r="AJ33" s="320"/>
      <c r="AK33" s="320"/>
      <c r="AL33" s="320"/>
      <c r="AM33" s="320"/>
      <c r="AN33" s="320"/>
      <c r="AO33" s="320"/>
      <c r="AP33" s="320"/>
      <c r="AQ33" s="320"/>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3" t="e">
        <f>N38+1</f>
        <v>#VALUE!</v>
      </c>
      <c r="R38" s="313"/>
      <c r="S38" s="313"/>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19" t="s">
        <v>273</v>
      </c>
      <c r="R39" s="319"/>
      <c r="S39" s="319"/>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4" t="e">
        <f>K40+1</f>
        <v>#VALUE!</v>
      </c>
      <c r="O40" s="314"/>
      <c r="P40" s="314"/>
      <c r="Q40" s="314" t="e">
        <f>N40+1</f>
        <v>#VALUE!</v>
      </c>
      <c r="R40" s="314"/>
      <c r="S40" s="314"/>
      <c r="T40" s="315" t="e">
        <f>Q40+1</f>
        <v>#VALUE!</v>
      </c>
      <c r="U40" s="315"/>
      <c r="V40" s="315"/>
      <c r="W40" s="313" t="e">
        <f>T40+1</f>
        <v>#VALUE!</v>
      </c>
      <c r="X40" s="313"/>
      <c r="Y40" s="313"/>
      <c r="Z40" s="316"/>
      <c r="AA40" s="293"/>
      <c r="AB40" s="316"/>
      <c r="AC40" s="314" t="e">
        <f>AU38+1</f>
        <v>#VALUE!</v>
      </c>
      <c r="AD40" s="314"/>
      <c r="AE40" s="314"/>
      <c r="AF40" s="314" t="e">
        <f>AC40+1</f>
        <v>#VALUE!</v>
      </c>
      <c r="AG40" s="314"/>
      <c r="AH40" s="314"/>
      <c r="AI40" s="313" t="e">
        <f>AF40+1</f>
        <v>#VALUE!</v>
      </c>
      <c r="AJ40" s="313"/>
      <c r="AK40" s="313"/>
      <c r="AL40" s="314" t="e">
        <f>AI40+1</f>
        <v>#VALUE!</v>
      </c>
      <c r="AM40" s="314"/>
      <c r="AN40" s="314"/>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20"/>
      <c r="O41" s="320"/>
      <c r="P41" s="320"/>
      <c r="Q41" s="320"/>
      <c r="R41" s="320"/>
      <c r="S41" s="320"/>
      <c r="T41" s="321"/>
      <c r="U41" s="321"/>
      <c r="V41" s="321"/>
      <c r="W41" s="319"/>
      <c r="X41" s="319"/>
      <c r="Y41" s="319"/>
      <c r="Z41" s="322"/>
      <c r="AA41" s="293"/>
      <c r="AB41" s="322"/>
      <c r="AC41" s="320"/>
      <c r="AD41" s="320"/>
      <c r="AE41" s="320"/>
      <c r="AF41" s="320"/>
      <c r="AG41" s="320"/>
      <c r="AH41" s="320"/>
      <c r="AI41" s="319" t="s">
        <v>290</v>
      </c>
      <c r="AJ41" s="319"/>
      <c r="AK41" s="319"/>
      <c r="AL41" s="320"/>
      <c r="AM41" s="320"/>
      <c r="AN41" s="320"/>
      <c r="AO41" s="318"/>
      <c r="AP41" s="318"/>
      <c r="AQ41" s="318"/>
      <c r="AR41" s="318"/>
      <c r="AS41" s="318"/>
      <c r="AT41" s="318"/>
      <c r="AU41" s="318" t="s">
        <v>291</v>
      </c>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4" t="e">
        <f>W40+1</f>
        <v>#VALUE!</v>
      </c>
      <c r="F42" s="314"/>
      <c r="G42" s="314"/>
      <c r="H42" s="314" t="e">
        <f>E42+1</f>
        <v>#VALUE!</v>
      </c>
      <c r="I42" s="314"/>
      <c r="J42" s="314"/>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20"/>
      <c r="F43" s="320"/>
      <c r="G43" s="320"/>
      <c r="H43" s="320"/>
      <c r="I43" s="320"/>
      <c r="J43" s="320"/>
      <c r="K43" s="318"/>
      <c r="L43" s="318"/>
      <c r="M43" s="318"/>
      <c r="N43" s="318"/>
      <c r="O43" s="318"/>
      <c r="P43" s="318"/>
      <c r="Q43" s="318"/>
      <c r="R43" s="318"/>
      <c r="S43" s="318"/>
      <c r="T43" s="318"/>
      <c r="U43" s="318"/>
      <c r="V43" s="318"/>
      <c r="W43" s="318"/>
      <c r="X43" s="318"/>
      <c r="Y43" s="318"/>
      <c r="Z43" s="322"/>
      <c r="AA43" s="293"/>
      <c r="AB43" s="322"/>
      <c r="AC43" s="318" t="s">
        <v>292</v>
      </c>
      <c r="AD43" s="318"/>
      <c r="AE43" s="318"/>
      <c r="AF43" s="318" t="s">
        <v>293</v>
      </c>
      <c r="AG43" s="318"/>
      <c r="AH43" s="318"/>
      <c r="AI43" s="318" t="s">
        <v>294</v>
      </c>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B0357-55CA-47A0-9BFD-5913D082C6E9}">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54419-DC5B-4B5D-9158-514CC699078A}">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46113</v>
      </c>
      <c r="C5" s="218">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1261F-0C7D-4F67-A64D-8C3E476DB0D9}">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296</v>
      </c>
      <c r="L11" s="221" t="s">
        <v>297</v>
      </c>
      <c r="M11" s="221" t="s">
        <v>215</v>
      </c>
      <c r="N11" s="221" t="s">
        <v>298</v>
      </c>
      <c r="O11" s="221" t="s">
        <v>299</v>
      </c>
      <c r="AB11" s="221" t="s">
        <v>218</v>
      </c>
      <c r="AD11" s="221" t="s">
        <v>300</v>
      </c>
      <c r="AE11" s="221" t="s">
        <v>301</v>
      </c>
      <c r="AX11" s="221" t="s">
        <v>221</v>
      </c>
      <c r="AY11" s="221" t="s">
        <v>222</v>
      </c>
      <c r="AZ11" s="221" t="s">
        <v>223</v>
      </c>
      <c r="BA11" s="221" t="s">
        <v>224</v>
      </c>
    </row>
    <row r="12" spans="1:53" x14ac:dyDescent="0.15">
      <c r="B12" s="232"/>
      <c r="C12" s="220"/>
      <c r="J12" s="221" t="s">
        <v>225</v>
      </c>
      <c r="K12" s="221" t="s">
        <v>302</v>
      </c>
      <c r="L12" s="221" t="s">
        <v>303</v>
      </c>
      <c r="M12" s="221" t="s">
        <v>304</v>
      </c>
      <c r="N12" s="221" t="s">
        <v>305</v>
      </c>
      <c r="O12" s="221" t="s">
        <v>306</v>
      </c>
      <c r="AB12" s="221" t="s">
        <v>231</v>
      </c>
      <c r="AD12" s="221" t="s">
        <v>307</v>
      </c>
      <c r="AE12" s="221" t="s">
        <v>308</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679D2-BEE7-4FF7-84E2-2094B9CC0D06}">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288</v>
      </c>
      <c r="F26" s="287"/>
      <c r="G26" s="287"/>
      <c r="H26" s="287"/>
      <c r="I26" s="287"/>
      <c r="J26" s="287"/>
      <c r="K26" s="287"/>
      <c r="L26" s="287"/>
      <c r="M26" s="287"/>
      <c r="N26" s="287"/>
      <c r="O26" s="287"/>
      <c r="P26" s="287"/>
      <c r="Q26" s="287"/>
      <c r="R26" s="287"/>
      <c r="S26" s="287"/>
      <c r="T26" s="288" t="s">
        <v>287</v>
      </c>
      <c r="U26" s="289"/>
      <c r="V26" s="289"/>
      <c r="W26" s="289"/>
      <c r="X26" s="289"/>
      <c r="Y26" s="289"/>
      <c r="Z26" s="282"/>
      <c r="AA26" s="282"/>
      <c r="AB26" s="282"/>
      <c r="AC26" s="288" t="s">
        <v>309</v>
      </c>
      <c r="AD26" s="289"/>
      <c r="AE26" s="289"/>
      <c r="AF26" s="289"/>
      <c r="AG26" s="289"/>
      <c r="AH26" s="289"/>
      <c r="AI26" s="290" t="s">
        <v>310</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289</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311</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295</v>
      </c>
      <c r="F32" s="312"/>
      <c r="G32" s="312"/>
      <c r="H32" s="312" t="e">
        <f>E32+1</f>
        <v>#VALUE!</v>
      </c>
      <c r="I32" s="312"/>
      <c r="J32" s="312"/>
      <c r="K32" s="314" t="e">
        <f>H32+1</f>
        <v>#VALUE!</v>
      </c>
      <c r="L32" s="314"/>
      <c r="M32" s="314"/>
      <c r="N32" s="314" t="e">
        <f>K32+1</f>
        <v>#VALUE!</v>
      </c>
      <c r="O32" s="314"/>
      <c r="P32" s="314"/>
      <c r="Q32" s="314" t="e">
        <f>N32+1</f>
        <v>#VALUE!</v>
      </c>
      <c r="R32" s="314"/>
      <c r="S32" s="314"/>
      <c r="T32" s="315" t="e">
        <f>Q32+1</f>
        <v>#VALUE!</v>
      </c>
      <c r="U32" s="315"/>
      <c r="V32" s="315"/>
      <c r="W32" s="313" t="e">
        <f>T32+1</f>
        <v>#VALUE!</v>
      </c>
      <c r="X32" s="313"/>
      <c r="Y32" s="313"/>
      <c r="Z32" s="316"/>
      <c r="AA32" s="293"/>
      <c r="AB32" s="316"/>
      <c r="AC32" s="312" t="s">
        <v>312</v>
      </c>
      <c r="AD32" s="312"/>
      <c r="AE32" s="312"/>
      <c r="AF32" s="312" t="e">
        <f>AC32+1</f>
        <v>#VALUE!</v>
      </c>
      <c r="AG32" s="312"/>
      <c r="AH32" s="312"/>
      <c r="AI32" s="312" t="e">
        <f>AF32+1</f>
        <v>#VALUE!</v>
      </c>
      <c r="AJ32" s="312"/>
      <c r="AK32" s="312"/>
      <c r="AL32" s="312" t="e">
        <f>AI32+1</f>
        <v>#VALUE!</v>
      </c>
      <c r="AM32" s="312"/>
      <c r="AN32" s="312"/>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20"/>
      <c r="L33" s="320"/>
      <c r="M33" s="320"/>
      <c r="N33" s="320"/>
      <c r="O33" s="320"/>
      <c r="P33" s="320"/>
      <c r="Q33" s="320"/>
      <c r="R33" s="320"/>
      <c r="S33" s="320"/>
      <c r="T33" s="321"/>
      <c r="U33" s="321"/>
      <c r="V33" s="321"/>
      <c r="W33" s="319"/>
      <c r="X33" s="319"/>
      <c r="Y33" s="319"/>
      <c r="Z33" s="322"/>
      <c r="AA33" s="293"/>
      <c r="AB33" s="322"/>
      <c r="AC33" s="318"/>
      <c r="AD33" s="318"/>
      <c r="AE33" s="318"/>
      <c r="AF33" s="318"/>
      <c r="AG33" s="318"/>
      <c r="AH33" s="318"/>
      <c r="AI33" s="318" t="s">
        <v>290</v>
      </c>
      <c r="AJ33" s="318"/>
      <c r="AK33" s="318"/>
      <c r="AL33" s="318"/>
      <c r="AM33" s="318"/>
      <c r="AN33" s="318"/>
      <c r="AO33" s="320"/>
      <c r="AP33" s="320"/>
      <c r="AQ33" s="320"/>
      <c r="AR33" s="321"/>
      <c r="AS33" s="321"/>
      <c r="AT33" s="321"/>
      <c r="AU33" s="319" t="s">
        <v>291</v>
      </c>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3" t="e">
        <f>AU32+1</f>
        <v>#VALUE!</v>
      </c>
      <c r="AD34" s="313"/>
      <c r="AE34" s="313"/>
      <c r="AF34" s="313" t="e">
        <f>AC34+1</f>
        <v>#VALUE!</v>
      </c>
      <c r="AG34" s="313"/>
      <c r="AH34" s="313"/>
      <c r="AI34" s="313" t="e">
        <f>AF34+1</f>
        <v>#VALUE!</v>
      </c>
      <c r="AJ34" s="313"/>
      <c r="AK34" s="313"/>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19" t="s">
        <v>292</v>
      </c>
      <c r="AD35" s="319"/>
      <c r="AE35" s="319"/>
      <c r="AF35" s="319" t="s">
        <v>293</v>
      </c>
      <c r="AG35" s="319"/>
      <c r="AH35" s="319"/>
      <c r="AI35" s="319" t="s">
        <v>294</v>
      </c>
      <c r="AJ35" s="319"/>
      <c r="AK35" s="319"/>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3" t="e">
        <f>H40+1</f>
        <v>#VALUE!</v>
      </c>
      <c r="L40" s="313"/>
      <c r="M40" s="313"/>
      <c r="N40" s="314" t="e">
        <f>K40+1</f>
        <v>#VALUE!</v>
      </c>
      <c r="O40" s="314"/>
      <c r="P40" s="314"/>
      <c r="Q40" s="312" t="e">
        <f>N40+1</f>
        <v>#VALUE!</v>
      </c>
      <c r="R40" s="312"/>
      <c r="S40" s="312"/>
      <c r="T40" s="312" t="e">
        <f>Q40+1</f>
        <v>#VALUE!</v>
      </c>
      <c r="U40" s="312"/>
      <c r="V40" s="312"/>
      <c r="W40" s="312" t="e">
        <f>T40+1</f>
        <v>#VALUE!</v>
      </c>
      <c r="X40" s="312"/>
      <c r="Y40" s="312"/>
      <c r="Z40" s="316"/>
      <c r="AA40" s="293"/>
      <c r="AB40" s="316"/>
      <c r="AC40" s="314" t="e">
        <f>AU38+1</f>
        <v>#VALUE!</v>
      </c>
      <c r="AD40" s="314"/>
      <c r="AE40" s="314"/>
      <c r="AF40" s="314" t="e">
        <f>AC40+1</f>
        <v>#VALUE!</v>
      </c>
      <c r="AG40" s="314"/>
      <c r="AH40" s="314"/>
      <c r="AI40" s="314" t="e">
        <f>AF40+1</f>
        <v>#VALUE!</v>
      </c>
      <c r="AJ40" s="314"/>
      <c r="AK40" s="314"/>
      <c r="AL40" s="314" t="e">
        <f>AI40+1</f>
        <v>#VALUE!</v>
      </c>
      <c r="AM40" s="314"/>
      <c r="AN40" s="314"/>
      <c r="AO40" s="314" t="e">
        <f>AL40+1</f>
        <v>#VALUE!</v>
      </c>
      <c r="AP40" s="314"/>
      <c r="AQ40" s="314"/>
      <c r="AR40" s="315" t="e">
        <f>AO40+1</f>
        <v>#VALUE!</v>
      </c>
      <c r="AS40" s="315"/>
      <c r="AT40" s="315"/>
      <c r="AU40" s="313" t="e">
        <f>AR40+1</f>
        <v>#VALUE!</v>
      </c>
      <c r="AV40" s="313"/>
      <c r="AW40" s="313"/>
      <c r="AX40" s="317"/>
      <c r="AY40" s="317"/>
      <c r="AZ40" s="317"/>
    </row>
    <row r="41" spans="1:173" s="281" customFormat="1" ht="17.45" customHeight="1" x14ac:dyDescent="0.4">
      <c r="A41" s="278">
        <v>22</v>
      </c>
      <c r="B41" s="279"/>
      <c r="C41" s="279"/>
      <c r="D41" s="279"/>
      <c r="E41" s="320"/>
      <c r="F41" s="320"/>
      <c r="G41" s="320"/>
      <c r="H41" s="320"/>
      <c r="I41" s="320"/>
      <c r="J41" s="320"/>
      <c r="K41" s="319" t="s">
        <v>290</v>
      </c>
      <c r="L41" s="319"/>
      <c r="M41" s="319"/>
      <c r="N41" s="320"/>
      <c r="O41" s="320"/>
      <c r="P41" s="320"/>
      <c r="Q41" s="318"/>
      <c r="R41" s="318"/>
      <c r="S41" s="318"/>
      <c r="T41" s="318"/>
      <c r="U41" s="318"/>
      <c r="V41" s="318"/>
      <c r="W41" s="318" t="s">
        <v>291</v>
      </c>
      <c r="X41" s="318"/>
      <c r="Y41" s="318"/>
      <c r="Z41" s="322"/>
      <c r="AA41" s="293"/>
      <c r="AB41" s="322"/>
      <c r="AC41" s="320"/>
      <c r="AD41" s="320"/>
      <c r="AE41" s="320"/>
      <c r="AF41" s="320"/>
      <c r="AG41" s="320"/>
      <c r="AH41" s="320"/>
      <c r="AI41" s="320"/>
      <c r="AJ41" s="320"/>
      <c r="AK41" s="320"/>
      <c r="AL41" s="320"/>
      <c r="AM41" s="320"/>
      <c r="AN41" s="320"/>
      <c r="AO41" s="320"/>
      <c r="AP41" s="320"/>
      <c r="AQ41" s="320"/>
      <c r="AR41" s="321"/>
      <c r="AS41" s="321"/>
      <c r="AT41" s="321"/>
      <c r="AU41" s="319"/>
      <c r="AV41" s="319"/>
      <c r="AW41" s="319"/>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t="s">
        <v>292</v>
      </c>
      <c r="F43" s="318"/>
      <c r="G43" s="318"/>
      <c r="H43" s="318" t="s">
        <v>293</v>
      </c>
      <c r="I43" s="318"/>
      <c r="J43" s="318"/>
      <c r="K43" s="318" t="s">
        <v>294</v>
      </c>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985AA-ADDB-488A-886E-71A7F1304AC1}">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8FE26-39A6-41AA-9B1F-41B7DD54250F}">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46143</v>
      </c>
      <c r="C5" s="218">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E5D6D-8ED8-463B-872C-EC9CB413D145}">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313</v>
      </c>
      <c r="L11" s="221" t="s">
        <v>214</v>
      </c>
      <c r="M11" s="221" t="s">
        <v>314</v>
      </c>
      <c r="N11" s="221" t="s">
        <v>315</v>
      </c>
      <c r="O11" s="221" t="s">
        <v>316</v>
      </c>
      <c r="AB11" s="221" t="s">
        <v>218</v>
      </c>
      <c r="AD11" s="221" t="s">
        <v>317</v>
      </c>
      <c r="AE11" s="221" t="s">
        <v>318</v>
      </c>
      <c r="AX11" s="221" t="s">
        <v>221</v>
      </c>
      <c r="AY11" s="221" t="s">
        <v>222</v>
      </c>
      <c r="AZ11" s="221" t="s">
        <v>223</v>
      </c>
      <c r="BA11" s="221" t="s">
        <v>224</v>
      </c>
    </row>
    <row r="12" spans="1:53" x14ac:dyDescent="0.15">
      <c r="B12" s="232"/>
      <c r="C12" s="220"/>
      <c r="J12" s="221" t="s">
        <v>225</v>
      </c>
      <c r="K12" s="221" t="s">
        <v>319</v>
      </c>
      <c r="L12" s="221" t="s">
        <v>282</v>
      </c>
      <c r="M12" s="221" t="s">
        <v>228</v>
      </c>
      <c r="O12" s="221" t="s">
        <v>320</v>
      </c>
      <c r="AB12" s="221" t="s">
        <v>231</v>
      </c>
      <c r="AD12" s="221" t="s">
        <v>321</v>
      </c>
      <c r="AE12" s="221" t="s">
        <v>322</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06F7B-E61A-4B49-B688-232D82036B3C}">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310</v>
      </c>
      <c r="F26" s="287"/>
      <c r="G26" s="287"/>
      <c r="H26" s="287"/>
      <c r="I26" s="287"/>
      <c r="J26" s="287"/>
      <c r="K26" s="287"/>
      <c r="L26" s="287"/>
      <c r="M26" s="287"/>
      <c r="N26" s="287"/>
      <c r="O26" s="287"/>
      <c r="P26" s="287"/>
      <c r="Q26" s="287"/>
      <c r="R26" s="287"/>
      <c r="S26" s="287"/>
      <c r="T26" s="288" t="s">
        <v>309</v>
      </c>
      <c r="U26" s="289"/>
      <c r="V26" s="289"/>
      <c r="W26" s="289"/>
      <c r="X26" s="289"/>
      <c r="Y26" s="289"/>
      <c r="Z26" s="282"/>
      <c r="AA26" s="282"/>
      <c r="AB26" s="282"/>
      <c r="AC26" s="288" t="s">
        <v>323</v>
      </c>
      <c r="AD26" s="289"/>
      <c r="AE26" s="289"/>
      <c r="AF26" s="289"/>
      <c r="AG26" s="289"/>
      <c r="AH26" s="289"/>
      <c r="AI26" s="290" t="s">
        <v>324</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311</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325</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312</v>
      </c>
      <c r="F32" s="312"/>
      <c r="G32" s="312"/>
      <c r="H32" s="312" t="e">
        <f>E32+1</f>
        <v>#VALUE!</v>
      </c>
      <c r="I32" s="312"/>
      <c r="J32" s="312"/>
      <c r="K32" s="312" t="e">
        <f>H32+1</f>
        <v>#VALUE!</v>
      </c>
      <c r="L32" s="312"/>
      <c r="M32" s="312"/>
      <c r="N32" s="312" t="e">
        <f>K32+1</f>
        <v>#VALUE!</v>
      </c>
      <c r="O32" s="312"/>
      <c r="P32" s="312"/>
      <c r="Q32" s="314" t="e">
        <f>N32+1</f>
        <v>#VALUE!</v>
      </c>
      <c r="R32" s="314"/>
      <c r="S32" s="314"/>
      <c r="T32" s="315" t="e">
        <f>Q32+1</f>
        <v>#VALUE!</v>
      </c>
      <c r="U32" s="315"/>
      <c r="V32" s="315"/>
      <c r="W32" s="313" t="e">
        <f>T32+1</f>
        <v>#VALUE!</v>
      </c>
      <c r="X32" s="313"/>
      <c r="Y32" s="313"/>
      <c r="Z32" s="316"/>
      <c r="AA32" s="293"/>
      <c r="AB32" s="316"/>
      <c r="AC32" s="314" t="s">
        <v>326</v>
      </c>
      <c r="AD32" s="314"/>
      <c r="AE32" s="314"/>
      <c r="AF32" s="314" t="e">
        <f>AC32+1</f>
        <v>#VALUE!</v>
      </c>
      <c r="AG32" s="314"/>
      <c r="AH32" s="314"/>
      <c r="AI32" s="314" t="e">
        <f>AF32+1</f>
        <v>#VALUE!</v>
      </c>
      <c r="AJ32" s="314"/>
      <c r="AK32" s="314"/>
      <c r="AL32" s="314" t="e">
        <f>AI32+1</f>
        <v>#VALUE!</v>
      </c>
      <c r="AM32" s="314"/>
      <c r="AN32" s="314"/>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18" t="s">
        <v>290</v>
      </c>
      <c r="L33" s="318"/>
      <c r="M33" s="318"/>
      <c r="N33" s="318"/>
      <c r="O33" s="318"/>
      <c r="P33" s="318"/>
      <c r="Q33" s="320"/>
      <c r="R33" s="320"/>
      <c r="S33" s="320"/>
      <c r="T33" s="321"/>
      <c r="U33" s="321"/>
      <c r="V33" s="321"/>
      <c r="W33" s="319" t="s">
        <v>291</v>
      </c>
      <c r="X33" s="319"/>
      <c r="Y33" s="319"/>
      <c r="Z33" s="322"/>
      <c r="AA33" s="293"/>
      <c r="AB33" s="322"/>
      <c r="AC33" s="320"/>
      <c r="AD33" s="320"/>
      <c r="AE33" s="320"/>
      <c r="AF33" s="320"/>
      <c r="AG33" s="320"/>
      <c r="AH33" s="320"/>
      <c r="AI33" s="320"/>
      <c r="AJ33" s="320"/>
      <c r="AK33" s="320"/>
      <c r="AL33" s="320"/>
      <c r="AM33" s="320"/>
      <c r="AN33" s="320"/>
      <c r="AO33" s="320"/>
      <c r="AP33" s="320"/>
      <c r="AQ33" s="320"/>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3" t="e">
        <f>E34+1</f>
        <v>#VALUE!</v>
      </c>
      <c r="I34" s="313"/>
      <c r="J34" s="313"/>
      <c r="K34" s="313" t="e">
        <f>H34+1</f>
        <v>#VALUE!</v>
      </c>
      <c r="L34" s="313"/>
      <c r="M34" s="313"/>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19" t="s">
        <v>292</v>
      </c>
      <c r="F35" s="319"/>
      <c r="G35" s="319"/>
      <c r="H35" s="319" t="s">
        <v>293</v>
      </c>
      <c r="I35" s="319"/>
      <c r="J35" s="319"/>
      <c r="K35" s="319" t="s">
        <v>294</v>
      </c>
      <c r="L35" s="319"/>
      <c r="M35" s="319"/>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4" t="e">
        <f>K40+1</f>
        <v>#VALUE!</v>
      </c>
      <c r="O40" s="314"/>
      <c r="P40" s="314"/>
      <c r="Q40" s="314" t="e">
        <f>N40+1</f>
        <v>#VALUE!</v>
      </c>
      <c r="R40" s="314"/>
      <c r="S40" s="314"/>
      <c r="T40" s="315" t="e">
        <f>Q40+1</f>
        <v>#VALUE!</v>
      </c>
      <c r="U40" s="315"/>
      <c r="V40" s="315"/>
      <c r="W40" s="313" t="e">
        <f>T40+1</f>
        <v>#VALUE!</v>
      </c>
      <c r="X40" s="313"/>
      <c r="Y40" s="313"/>
      <c r="Z40" s="316"/>
      <c r="AA40" s="293"/>
      <c r="AB40" s="316"/>
      <c r="AC40" s="314" t="e">
        <f>AU38+1</f>
        <v>#VALUE!</v>
      </c>
      <c r="AD40" s="314"/>
      <c r="AE40" s="314"/>
      <c r="AF40" s="314" t="e">
        <f>AC40+1</f>
        <v>#VALUE!</v>
      </c>
      <c r="AG40" s="314"/>
      <c r="AH40" s="314"/>
      <c r="AI40" s="312" t="e">
        <f>AF40+1</f>
        <v>#VALUE!</v>
      </c>
      <c r="AJ40" s="312"/>
      <c r="AK40" s="312"/>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20"/>
      <c r="O41" s="320"/>
      <c r="P41" s="320"/>
      <c r="Q41" s="320"/>
      <c r="R41" s="320"/>
      <c r="S41" s="320"/>
      <c r="T41" s="321"/>
      <c r="U41" s="321"/>
      <c r="V41" s="321"/>
      <c r="W41" s="319"/>
      <c r="X41" s="319"/>
      <c r="Y41" s="319"/>
      <c r="Z41" s="322"/>
      <c r="AA41" s="293"/>
      <c r="AB41" s="322"/>
      <c r="AC41" s="320"/>
      <c r="AD41" s="320"/>
      <c r="AE41" s="320"/>
      <c r="AF41" s="320"/>
      <c r="AG41" s="320"/>
      <c r="AH41" s="320"/>
      <c r="AI41" s="318"/>
      <c r="AJ41" s="318"/>
      <c r="AK41" s="318"/>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8642F-A0EE-41EF-8747-40218F5C2BA3}">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84A2B-C475-4EC8-B0C8-096CE03C6C67}">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46174</v>
      </c>
      <c r="C5" s="218">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887CF-C0A0-48C7-876B-03697FDE13BD}">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327</v>
      </c>
      <c r="L11" s="221" t="s">
        <v>297</v>
      </c>
      <c r="M11" s="221" t="s">
        <v>215</v>
      </c>
      <c r="O11" s="221" t="s">
        <v>328</v>
      </c>
      <c r="AB11" s="221" t="s">
        <v>218</v>
      </c>
      <c r="AD11" s="221" t="s">
        <v>329</v>
      </c>
      <c r="AE11" s="221" t="s">
        <v>330</v>
      </c>
      <c r="AX11" s="221" t="s">
        <v>221</v>
      </c>
      <c r="AY11" s="221" t="s">
        <v>222</v>
      </c>
      <c r="AZ11" s="221" t="s">
        <v>223</v>
      </c>
      <c r="BA11" s="221" t="s">
        <v>224</v>
      </c>
    </row>
    <row r="12" spans="1:53" x14ac:dyDescent="0.15">
      <c r="B12" s="232"/>
      <c r="C12" s="220"/>
      <c r="J12" s="221" t="s">
        <v>225</v>
      </c>
      <c r="K12" s="221" t="s">
        <v>331</v>
      </c>
      <c r="L12" s="221" t="s">
        <v>282</v>
      </c>
      <c r="M12" s="221" t="s">
        <v>228</v>
      </c>
      <c r="N12" s="221" t="s">
        <v>332</v>
      </c>
      <c r="O12" s="221" t="s">
        <v>333</v>
      </c>
      <c r="AB12" s="221" t="s">
        <v>231</v>
      </c>
      <c r="AD12" s="221" t="s">
        <v>334</v>
      </c>
      <c r="AE12" s="221" t="s">
        <v>335</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52B45-BA21-4E75-96D0-3E724A5F6EEF}">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324</v>
      </c>
      <c r="F26" s="287"/>
      <c r="G26" s="287"/>
      <c r="H26" s="287"/>
      <c r="I26" s="287"/>
      <c r="J26" s="287"/>
      <c r="K26" s="287"/>
      <c r="L26" s="287"/>
      <c r="M26" s="287"/>
      <c r="N26" s="287"/>
      <c r="O26" s="287"/>
      <c r="P26" s="287"/>
      <c r="Q26" s="287"/>
      <c r="R26" s="287"/>
      <c r="S26" s="287"/>
      <c r="T26" s="288" t="s">
        <v>323</v>
      </c>
      <c r="U26" s="289"/>
      <c r="V26" s="289"/>
      <c r="W26" s="289"/>
      <c r="X26" s="289"/>
      <c r="Y26" s="289"/>
      <c r="Z26" s="282"/>
      <c r="AA26" s="282"/>
      <c r="AB26" s="282"/>
      <c r="AC26" s="288" t="s">
        <v>336</v>
      </c>
      <c r="AD26" s="289"/>
      <c r="AE26" s="289"/>
      <c r="AF26" s="289"/>
      <c r="AG26" s="289"/>
      <c r="AH26" s="289"/>
      <c r="AI26" s="290" t="s">
        <v>337</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325</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338</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4" t="s">
        <v>326</v>
      </c>
      <c r="F32" s="314"/>
      <c r="G32" s="314"/>
      <c r="H32" s="314" t="e">
        <f>E32+1</f>
        <v>#VALUE!</v>
      </c>
      <c r="I32" s="314"/>
      <c r="J32" s="314"/>
      <c r="K32" s="314" t="e">
        <f>H32+1</f>
        <v>#VALUE!</v>
      </c>
      <c r="L32" s="314"/>
      <c r="M32" s="314"/>
      <c r="N32" s="314" t="e">
        <f>K32+1</f>
        <v>#VALUE!</v>
      </c>
      <c r="O32" s="314"/>
      <c r="P32" s="314"/>
      <c r="Q32" s="314" t="e">
        <f>N32+1</f>
        <v>#VALUE!</v>
      </c>
      <c r="R32" s="314"/>
      <c r="S32" s="314"/>
      <c r="T32" s="315" t="e">
        <f>Q32+1</f>
        <v>#VALUE!</v>
      </c>
      <c r="U32" s="315"/>
      <c r="V32" s="315"/>
      <c r="W32" s="313" t="e">
        <f>T32+1</f>
        <v>#VALUE!</v>
      </c>
      <c r="X32" s="313"/>
      <c r="Y32" s="313"/>
      <c r="Z32" s="316"/>
      <c r="AA32" s="293"/>
      <c r="AB32" s="316"/>
      <c r="AC32" s="312" t="s">
        <v>340</v>
      </c>
      <c r="AD32" s="312"/>
      <c r="AE32" s="312"/>
      <c r="AF32" s="312" t="e">
        <f>AC32+1</f>
        <v>#VALUE!</v>
      </c>
      <c r="AG32" s="312"/>
      <c r="AH32" s="312"/>
      <c r="AI32" s="314" t="e">
        <f>AF32+1</f>
        <v>#VALUE!</v>
      </c>
      <c r="AJ32" s="314"/>
      <c r="AK32" s="314"/>
      <c r="AL32" s="314" t="e">
        <f>AI32+1</f>
        <v>#VALUE!</v>
      </c>
      <c r="AM32" s="314"/>
      <c r="AN32" s="314"/>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20"/>
      <c r="F33" s="320"/>
      <c r="G33" s="320"/>
      <c r="H33" s="320"/>
      <c r="I33" s="320"/>
      <c r="J33" s="320"/>
      <c r="K33" s="320"/>
      <c r="L33" s="320"/>
      <c r="M33" s="320"/>
      <c r="N33" s="320"/>
      <c r="O33" s="320"/>
      <c r="P33" s="320"/>
      <c r="Q33" s="320"/>
      <c r="R33" s="320"/>
      <c r="S33" s="320"/>
      <c r="T33" s="321"/>
      <c r="U33" s="321"/>
      <c r="V33" s="321"/>
      <c r="W33" s="319"/>
      <c r="X33" s="319"/>
      <c r="Y33" s="319"/>
      <c r="Z33" s="322"/>
      <c r="AA33" s="293"/>
      <c r="AB33" s="322"/>
      <c r="AC33" s="318"/>
      <c r="AD33" s="318"/>
      <c r="AE33" s="318"/>
      <c r="AF33" s="318"/>
      <c r="AG33" s="318"/>
      <c r="AH33" s="318"/>
      <c r="AI33" s="320"/>
      <c r="AJ33" s="320"/>
      <c r="AK33" s="320"/>
      <c r="AL33" s="320"/>
      <c r="AM33" s="320"/>
      <c r="AN33" s="320"/>
      <c r="AO33" s="320"/>
      <c r="AP33" s="320"/>
      <c r="AQ33" s="320"/>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19" t="s">
        <v>339</v>
      </c>
      <c r="AD39" s="319"/>
      <c r="AE39" s="319"/>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2" t="e">
        <f>H40+1</f>
        <v>#VALUE!</v>
      </c>
      <c r="L40" s="312"/>
      <c r="M40" s="312"/>
      <c r="N40" s="312" t="e">
        <f>K40+1</f>
        <v>#VALUE!</v>
      </c>
      <c r="O40" s="312"/>
      <c r="P40" s="312"/>
      <c r="Q40" s="312" t="e">
        <f>N40+1</f>
        <v>#VALUE!</v>
      </c>
      <c r="R40" s="312"/>
      <c r="S40" s="312"/>
      <c r="T40" s="312" t="e">
        <f>Q40+1</f>
        <v>#VALUE!</v>
      </c>
      <c r="U40" s="312"/>
      <c r="V40" s="312"/>
      <c r="W40" s="312" t="e">
        <f>T40+1</f>
        <v>#VALUE!</v>
      </c>
      <c r="X40" s="312"/>
      <c r="Y40" s="312"/>
      <c r="Z40" s="316"/>
      <c r="AA40" s="293"/>
      <c r="AB40" s="316"/>
      <c r="AC40" s="314" t="e">
        <f>AU38+1</f>
        <v>#VALUE!</v>
      </c>
      <c r="AD40" s="314"/>
      <c r="AE40" s="314"/>
      <c r="AF40" s="314" t="e">
        <f>AC40+1</f>
        <v>#VALUE!</v>
      </c>
      <c r="AG40" s="314"/>
      <c r="AH40" s="314"/>
      <c r="AI40" s="314" t="e">
        <f>AF40+1</f>
        <v>#VALUE!</v>
      </c>
      <c r="AJ40" s="314"/>
      <c r="AK40" s="314"/>
      <c r="AL40" s="314" t="e">
        <f>AI40+1</f>
        <v>#VALUE!</v>
      </c>
      <c r="AM40" s="314"/>
      <c r="AN40" s="314"/>
      <c r="AO40" s="314" t="e">
        <f>AL40+1</f>
        <v>#VALUE!</v>
      </c>
      <c r="AP40" s="314"/>
      <c r="AQ40" s="314"/>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20"/>
      <c r="F41" s="320"/>
      <c r="G41" s="320"/>
      <c r="H41" s="320"/>
      <c r="I41" s="320"/>
      <c r="J41" s="320"/>
      <c r="K41" s="318"/>
      <c r="L41" s="318"/>
      <c r="M41" s="318"/>
      <c r="N41" s="318"/>
      <c r="O41" s="318"/>
      <c r="P41" s="318"/>
      <c r="Q41" s="318"/>
      <c r="R41" s="318"/>
      <c r="S41" s="318"/>
      <c r="T41" s="318"/>
      <c r="U41" s="318"/>
      <c r="V41" s="318"/>
      <c r="W41" s="318"/>
      <c r="X41" s="318"/>
      <c r="Y41" s="318"/>
      <c r="Z41" s="322"/>
      <c r="AA41" s="293"/>
      <c r="AB41" s="322"/>
      <c r="AC41" s="320"/>
      <c r="AD41" s="320"/>
      <c r="AE41" s="320"/>
      <c r="AF41" s="320"/>
      <c r="AG41" s="320"/>
      <c r="AH41" s="320"/>
      <c r="AI41" s="320"/>
      <c r="AJ41" s="320"/>
      <c r="AK41" s="320"/>
      <c r="AL41" s="320"/>
      <c r="AM41" s="320"/>
      <c r="AN41" s="320"/>
      <c r="AO41" s="320"/>
      <c r="AP41" s="320"/>
      <c r="AQ41" s="320"/>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4E59C-B604-4529-A232-A1B8CFF3DB8E}">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9BA5B-29B7-4D8D-B835-C97FA502C773}">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46204</v>
      </c>
      <c r="C5" s="218">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7EDA2-DAA0-4785-852A-9978A7BEEA5E}">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341</v>
      </c>
      <c r="L11" s="221" t="s">
        <v>297</v>
      </c>
      <c r="M11" s="221" t="s">
        <v>215</v>
      </c>
      <c r="N11" s="221" t="s">
        <v>342</v>
      </c>
      <c r="O11" s="221" t="s">
        <v>343</v>
      </c>
      <c r="AB11" s="221" t="s">
        <v>218</v>
      </c>
      <c r="AD11" s="221" t="s">
        <v>344</v>
      </c>
      <c r="AE11" s="221" t="s">
        <v>345</v>
      </c>
      <c r="AX11" s="221" t="s">
        <v>221</v>
      </c>
      <c r="AY11" s="221" t="s">
        <v>222</v>
      </c>
      <c r="AZ11" s="221" t="s">
        <v>223</v>
      </c>
      <c r="BA11" s="221" t="s">
        <v>224</v>
      </c>
    </row>
    <row r="12" spans="1:53" x14ac:dyDescent="0.15">
      <c r="B12" s="232"/>
      <c r="C12" s="220"/>
      <c r="J12" s="221" t="s">
        <v>225</v>
      </c>
      <c r="K12" s="221" t="s">
        <v>346</v>
      </c>
      <c r="L12" s="221" t="s">
        <v>303</v>
      </c>
      <c r="M12" s="221" t="s">
        <v>265</v>
      </c>
      <c r="N12" s="221" t="s">
        <v>347</v>
      </c>
      <c r="O12" s="221" t="s">
        <v>348</v>
      </c>
      <c r="AB12" s="221" t="s">
        <v>231</v>
      </c>
      <c r="AD12" s="221" t="s">
        <v>349</v>
      </c>
      <c r="AE12" s="221" t="s">
        <v>350</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7BE3D-C02F-4959-9301-61830950CF0C}">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337</v>
      </c>
      <c r="F26" s="287"/>
      <c r="G26" s="287"/>
      <c r="H26" s="287"/>
      <c r="I26" s="287"/>
      <c r="J26" s="287"/>
      <c r="K26" s="287"/>
      <c r="L26" s="287"/>
      <c r="M26" s="287"/>
      <c r="N26" s="287"/>
      <c r="O26" s="287"/>
      <c r="P26" s="287"/>
      <c r="Q26" s="287"/>
      <c r="R26" s="287"/>
      <c r="S26" s="287"/>
      <c r="T26" s="288" t="s">
        <v>336</v>
      </c>
      <c r="U26" s="289"/>
      <c r="V26" s="289"/>
      <c r="W26" s="289"/>
      <c r="X26" s="289"/>
      <c r="Y26" s="289"/>
      <c r="Z26" s="282"/>
      <c r="AA26" s="282"/>
      <c r="AB26" s="282"/>
      <c r="AC26" s="288" t="s">
        <v>351</v>
      </c>
      <c r="AD26" s="289"/>
      <c r="AE26" s="289"/>
      <c r="AF26" s="289"/>
      <c r="AG26" s="289"/>
      <c r="AH26" s="289"/>
      <c r="AI26" s="290" t="s">
        <v>352</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338</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353</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340</v>
      </c>
      <c r="F32" s="312"/>
      <c r="G32" s="312"/>
      <c r="H32" s="312" t="e">
        <f>E32+1</f>
        <v>#VALUE!</v>
      </c>
      <c r="I32" s="312"/>
      <c r="J32" s="312"/>
      <c r="K32" s="314" t="e">
        <f>H32+1</f>
        <v>#VALUE!</v>
      </c>
      <c r="L32" s="314"/>
      <c r="M32" s="314"/>
      <c r="N32" s="314" t="e">
        <f>K32+1</f>
        <v>#VALUE!</v>
      </c>
      <c r="O32" s="314"/>
      <c r="P32" s="314"/>
      <c r="Q32" s="314" t="e">
        <f>N32+1</f>
        <v>#VALUE!</v>
      </c>
      <c r="R32" s="314"/>
      <c r="S32" s="314"/>
      <c r="T32" s="315" t="e">
        <f>Q32+1</f>
        <v>#VALUE!</v>
      </c>
      <c r="U32" s="315"/>
      <c r="V32" s="315"/>
      <c r="W32" s="313" t="e">
        <f>T32+1</f>
        <v>#VALUE!</v>
      </c>
      <c r="X32" s="313"/>
      <c r="Y32" s="313"/>
      <c r="Z32" s="316"/>
      <c r="AA32" s="293"/>
      <c r="AB32" s="316"/>
      <c r="AC32" s="312" t="s">
        <v>355</v>
      </c>
      <c r="AD32" s="312"/>
      <c r="AE32" s="312"/>
      <c r="AF32" s="312" t="e">
        <f>AC32+1</f>
        <v>#VALUE!</v>
      </c>
      <c r="AG32" s="312"/>
      <c r="AH32" s="312"/>
      <c r="AI32" s="312" t="e">
        <f>AF32+1</f>
        <v>#VALUE!</v>
      </c>
      <c r="AJ32" s="312"/>
      <c r="AK32" s="312"/>
      <c r="AL32" s="312" t="e">
        <f>AI32+1</f>
        <v>#VALUE!</v>
      </c>
      <c r="AM32" s="312"/>
      <c r="AN32" s="312"/>
      <c r="AO32" s="312" t="e">
        <f>AL32+1</f>
        <v>#VALUE!</v>
      </c>
      <c r="AP32" s="312"/>
      <c r="AQ32" s="312"/>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20"/>
      <c r="L33" s="320"/>
      <c r="M33" s="320"/>
      <c r="N33" s="320"/>
      <c r="O33" s="320"/>
      <c r="P33" s="320"/>
      <c r="Q33" s="320"/>
      <c r="R33" s="320"/>
      <c r="S33" s="320"/>
      <c r="T33" s="321"/>
      <c r="U33" s="321"/>
      <c r="V33" s="321"/>
      <c r="W33" s="319"/>
      <c r="X33" s="319"/>
      <c r="Y33" s="319"/>
      <c r="Z33" s="322"/>
      <c r="AA33" s="293"/>
      <c r="AB33" s="322"/>
      <c r="AC33" s="318"/>
      <c r="AD33" s="318"/>
      <c r="AE33" s="318"/>
      <c r="AF33" s="318"/>
      <c r="AG33" s="318"/>
      <c r="AH33" s="318"/>
      <c r="AI33" s="318"/>
      <c r="AJ33" s="318"/>
      <c r="AK33" s="318"/>
      <c r="AL33" s="318"/>
      <c r="AM33" s="318"/>
      <c r="AN33" s="318"/>
      <c r="AO33" s="318"/>
      <c r="AP33" s="318"/>
      <c r="AQ33" s="318"/>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3" t="e">
        <f>AC36+1</f>
        <v>#VALUE!</v>
      </c>
      <c r="AG36" s="313"/>
      <c r="AH36" s="313"/>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19" t="s">
        <v>354</v>
      </c>
      <c r="AG37" s="319"/>
      <c r="AH37" s="319"/>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19" t="s">
        <v>339</v>
      </c>
      <c r="F39" s="319"/>
      <c r="G39" s="319"/>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4" t="e">
        <f>K40+1</f>
        <v>#VALUE!</v>
      </c>
      <c r="O40" s="314"/>
      <c r="P40" s="314"/>
      <c r="Q40" s="314" t="e">
        <f>N40+1</f>
        <v>#VALUE!</v>
      </c>
      <c r="R40" s="314"/>
      <c r="S40" s="314"/>
      <c r="T40" s="312" t="e">
        <f>Q40+1</f>
        <v>#VALUE!</v>
      </c>
      <c r="U40" s="312"/>
      <c r="V40" s="312"/>
      <c r="W40" s="312" t="e">
        <f>T40+1</f>
        <v>#VALUE!</v>
      </c>
      <c r="X40" s="312"/>
      <c r="Y40" s="312"/>
      <c r="Z40" s="316"/>
      <c r="AA40" s="293"/>
      <c r="AB40" s="316"/>
      <c r="AC40" s="314" t="e">
        <f>AU38+1</f>
        <v>#VALUE!</v>
      </c>
      <c r="AD40" s="314"/>
      <c r="AE40" s="314"/>
      <c r="AF40" s="314" t="e">
        <f>AC40+1</f>
        <v>#VALUE!</v>
      </c>
      <c r="AG40" s="314"/>
      <c r="AH40" s="314"/>
      <c r="AI40" s="314" t="e">
        <f>AF40+1</f>
        <v>#VALUE!</v>
      </c>
      <c r="AJ40" s="314"/>
      <c r="AK40" s="314"/>
      <c r="AL40" s="314" t="e">
        <f>AI40+1</f>
        <v>#VALUE!</v>
      </c>
      <c r="AM40" s="314"/>
      <c r="AN40" s="314"/>
      <c r="AO40" s="314" t="e">
        <f>AL40+1</f>
        <v>#VALUE!</v>
      </c>
      <c r="AP40" s="314"/>
      <c r="AQ40" s="314"/>
      <c r="AR40" s="315" t="e">
        <f>AO40+1</f>
        <v>#VALUE!</v>
      </c>
      <c r="AS40" s="315"/>
      <c r="AT40" s="315"/>
      <c r="AU40" s="313" t="e">
        <f>AR40+1</f>
        <v>#VALUE!</v>
      </c>
      <c r="AV40" s="313"/>
      <c r="AW40" s="313"/>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20"/>
      <c r="O41" s="320"/>
      <c r="P41" s="320"/>
      <c r="Q41" s="320"/>
      <c r="R41" s="320"/>
      <c r="S41" s="320"/>
      <c r="T41" s="318"/>
      <c r="U41" s="318"/>
      <c r="V41" s="318"/>
      <c r="W41" s="318"/>
      <c r="X41" s="318"/>
      <c r="Y41" s="318"/>
      <c r="Z41" s="322"/>
      <c r="AA41" s="293"/>
      <c r="AB41" s="322"/>
      <c r="AC41" s="320"/>
      <c r="AD41" s="320"/>
      <c r="AE41" s="320"/>
      <c r="AF41" s="320"/>
      <c r="AG41" s="320"/>
      <c r="AH41" s="320"/>
      <c r="AI41" s="320"/>
      <c r="AJ41" s="320"/>
      <c r="AK41" s="320"/>
      <c r="AL41" s="320"/>
      <c r="AM41" s="320"/>
      <c r="AN41" s="320"/>
      <c r="AO41" s="320"/>
      <c r="AP41" s="320"/>
      <c r="AQ41" s="320"/>
      <c r="AR41" s="321"/>
      <c r="AS41" s="321"/>
      <c r="AT41" s="321"/>
      <c r="AU41" s="319"/>
      <c r="AV41" s="319"/>
      <c r="AW41" s="319"/>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4" t="e">
        <f>AU40+1</f>
        <v>#VALUE!</v>
      </c>
      <c r="AD42" s="314"/>
      <c r="AE42" s="314"/>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20"/>
      <c r="AD43" s="320"/>
      <c r="AE43" s="320"/>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C4586-3CC4-4089-AB99-525213B10790}">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FB883-F8C5-4A18-9D6E-B0B62DD5A8D3}">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46235</v>
      </c>
      <c r="C5" s="218">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094A-BB2C-493D-A9C8-B3A79AFD978C}">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356</v>
      </c>
      <c r="L11" s="221" t="s">
        <v>214</v>
      </c>
      <c r="M11" s="221" t="s">
        <v>276</v>
      </c>
      <c r="N11" s="221" t="s">
        <v>357</v>
      </c>
      <c r="O11" s="221" t="s">
        <v>358</v>
      </c>
      <c r="AB11" s="221" t="s">
        <v>218</v>
      </c>
      <c r="AD11" s="221" t="s">
        <v>359</v>
      </c>
      <c r="AE11" s="221" t="s">
        <v>360</v>
      </c>
      <c r="AX11" s="221" t="s">
        <v>221</v>
      </c>
      <c r="AY11" s="221" t="s">
        <v>222</v>
      </c>
      <c r="AZ11" s="221" t="s">
        <v>223</v>
      </c>
      <c r="BA11" s="221" t="s">
        <v>224</v>
      </c>
    </row>
    <row r="12" spans="1:53" x14ac:dyDescent="0.15">
      <c r="B12" s="232"/>
      <c r="C12" s="220"/>
      <c r="J12" s="221" t="s">
        <v>225</v>
      </c>
      <c r="K12" s="221" t="s">
        <v>361</v>
      </c>
      <c r="L12" s="221" t="s">
        <v>282</v>
      </c>
      <c r="M12" s="221" t="s">
        <v>228</v>
      </c>
      <c r="N12" s="221" t="s">
        <v>362</v>
      </c>
      <c r="O12" s="221" t="s">
        <v>363</v>
      </c>
      <c r="AB12" s="221" t="s">
        <v>231</v>
      </c>
      <c r="AD12" s="221" t="s">
        <v>364</v>
      </c>
      <c r="AE12" s="221" t="s">
        <v>365</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F3383-949F-46A2-8648-833D94E09545}">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352</v>
      </c>
      <c r="F26" s="287"/>
      <c r="G26" s="287"/>
      <c r="H26" s="287"/>
      <c r="I26" s="287"/>
      <c r="J26" s="287"/>
      <c r="K26" s="287"/>
      <c r="L26" s="287"/>
      <c r="M26" s="287"/>
      <c r="N26" s="287"/>
      <c r="O26" s="287"/>
      <c r="P26" s="287"/>
      <c r="Q26" s="287"/>
      <c r="R26" s="287"/>
      <c r="S26" s="287"/>
      <c r="T26" s="288" t="s">
        <v>351</v>
      </c>
      <c r="U26" s="289"/>
      <c r="V26" s="289"/>
      <c r="W26" s="289"/>
      <c r="X26" s="289"/>
      <c r="Y26" s="289"/>
      <c r="Z26" s="282"/>
      <c r="AA26" s="282"/>
      <c r="AB26" s="282"/>
      <c r="AC26" s="288" t="s">
        <v>366</v>
      </c>
      <c r="AD26" s="289"/>
      <c r="AE26" s="289"/>
      <c r="AF26" s="289"/>
      <c r="AG26" s="289"/>
      <c r="AH26" s="289"/>
      <c r="AI26" s="290" t="s">
        <v>367</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353</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368</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355</v>
      </c>
      <c r="F32" s="312"/>
      <c r="G32" s="312"/>
      <c r="H32" s="312" t="e">
        <f>E32+1</f>
        <v>#VALUE!</v>
      </c>
      <c r="I32" s="312"/>
      <c r="J32" s="312"/>
      <c r="K32" s="312" t="e">
        <f>H32+1</f>
        <v>#VALUE!</v>
      </c>
      <c r="L32" s="312"/>
      <c r="M32" s="312"/>
      <c r="N32" s="312" t="e">
        <f>K32+1</f>
        <v>#VALUE!</v>
      </c>
      <c r="O32" s="312"/>
      <c r="P32" s="312"/>
      <c r="Q32" s="312" t="e">
        <f>N32+1</f>
        <v>#VALUE!</v>
      </c>
      <c r="R32" s="312"/>
      <c r="S32" s="312"/>
      <c r="T32" s="315" t="e">
        <f>Q32+1</f>
        <v>#VALUE!</v>
      </c>
      <c r="U32" s="315"/>
      <c r="V32" s="315"/>
      <c r="W32" s="313" t="e">
        <f>T32+1</f>
        <v>#VALUE!</v>
      </c>
      <c r="X32" s="313"/>
      <c r="Y32" s="313"/>
      <c r="Z32" s="316"/>
      <c r="AA32" s="293"/>
      <c r="AB32" s="316"/>
      <c r="AC32" s="312" t="s">
        <v>372</v>
      </c>
      <c r="AD32" s="312"/>
      <c r="AE32" s="312"/>
      <c r="AF32" s="314" t="e">
        <f>AC32+1</f>
        <v>#VALUE!</v>
      </c>
      <c r="AG32" s="314"/>
      <c r="AH32" s="314"/>
      <c r="AI32" s="314" t="e">
        <f>AF32+1</f>
        <v>#VALUE!</v>
      </c>
      <c r="AJ32" s="314"/>
      <c r="AK32" s="314"/>
      <c r="AL32" s="314" t="e">
        <f>AI32+1</f>
        <v>#VALUE!</v>
      </c>
      <c r="AM32" s="314"/>
      <c r="AN32" s="314"/>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c r="O33" s="318"/>
      <c r="P33" s="318"/>
      <c r="Q33" s="318"/>
      <c r="R33" s="318"/>
      <c r="S33" s="318"/>
      <c r="T33" s="321"/>
      <c r="U33" s="321"/>
      <c r="V33" s="321"/>
      <c r="W33" s="319"/>
      <c r="X33" s="319"/>
      <c r="Y33" s="319"/>
      <c r="Z33" s="322"/>
      <c r="AA33" s="293"/>
      <c r="AB33" s="322"/>
      <c r="AC33" s="318"/>
      <c r="AD33" s="318"/>
      <c r="AE33" s="318"/>
      <c r="AF33" s="320"/>
      <c r="AG33" s="320"/>
      <c r="AH33" s="320"/>
      <c r="AI33" s="320"/>
      <c r="AJ33" s="320"/>
      <c r="AK33" s="320"/>
      <c r="AL33" s="320"/>
      <c r="AM33" s="320"/>
      <c r="AN33" s="320"/>
      <c r="AO33" s="320"/>
      <c r="AP33" s="320"/>
      <c r="AQ33" s="320"/>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3" t="e">
        <f>E36+1</f>
        <v>#VALUE!</v>
      </c>
      <c r="I36" s="313"/>
      <c r="J36" s="313"/>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19" t="s">
        <v>354</v>
      </c>
      <c r="I37" s="319"/>
      <c r="J37" s="319"/>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3" t="e">
        <f>AU36+1</f>
        <v>#VALUE!</v>
      </c>
      <c r="AD38" s="313"/>
      <c r="AE38" s="313"/>
      <c r="AF38" s="313" t="e">
        <f>AC38+1</f>
        <v>#VALUE!</v>
      </c>
      <c r="AG38" s="313"/>
      <c r="AH38" s="313"/>
      <c r="AI38" s="313" t="e">
        <f>AF38+1</f>
        <v>#VALUE!</v>
      </c>
      <c r="AJ38" s="313"/>
      <c r="AK38" s="313"/>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19" t="s">
        <v>369</v>
      </c>
      <c r="AD39" s="319"/>
      <c r="AE39" s="319"/>
      <c r="AF39" s="319" t="s">
        <v>370</v>
      </c>
      <c r="AG39" s="319"/>
      <c r="AH39" s="319"/>
      <c r="AI39" s="319" t="s">
        <v>371</v>
      </c>
      <c r="AJ39" s="319"/>
      <c r="AK39" s="319"/>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4" t="e">
        <f>K40+1</f>
        <v>#VALUE!</v>
      </c>
      <c r="O40" s="314"/>
      <c r="P40" s="314"/>
      <c r="Q40" s="314" t="e">
        <f>N40+1</f>
        <v>#VALUE!</v>
      </c>
      <c r="R40" s="314"/>
      <c r="S40" s="314"/>
      <c r="T40" s="315" t="e">
        <f>Q40+1</f>
        <v>#VALUE!</v>
      </c>
      <c r="U40" s="315"/>
      <c r="V40" s="315"/>
      <c r="W40" s="313" t="e">
        <f>T40+1</f>
        <v>#VALUE!</v>
      </c>
      <c r="X40" s="313"/>
      <c r="Y40" s="313"/>
      <c r="Z40" s="316"/>
      <c r="AA40" s="293"/>
      <c r="AB40" s="316"/>
      <c r="AC40" s="314" t="e">
        <f>AU38+1</f>
        <v>#VALUE!</v>
      </c>
      <c r="AD40" s="314"/>
      <c r="AE40" s="314"/>
      <c r="AF40" s="314" t="e">
        <f>AC40+1</f>
        <v>#VALUE!</v>
      </c>
      <c r="AG40" s="314"/>
      <c r="AH40" s="314"/>
      <c r="AI40" s="314" t="e">
        <f>AF40+1</f>
        <v>#VALUE!</v>
      </c>
      <c r="AJ40" s="314"/>
      <c r="AK40" s="314"/>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20"/>
      <c r="O41" s="320"/>
      <c r="P41" s="320"/>
      <c r="Q41" s="320"/>
      <c r="R41" s="320"/>
      <c r="S41" s="320"/>
      <c r="T41" s="321"/>
      <c r="U41" s="321"/>
      <c r="V41" s="321"/>
      <c r="W41" s="319"/>
      <c r="X41" s="319"/>
      <c r="Y41" s="319"/>
      <c r="Z41" s="322"/>
      <c r="AA41" s="293"/>
      <c r="AB41" s="322"/>
      <c r="AC41" s="320"/>
      <c r="AD41" s="320"/>
      <c r="AE41" s="320"/>
      <c r="AF41" s="320"/>
      <c r="AG41" s="320"/>
      <c r="AH41" s="320"/>
      <c r="AI41" s="320"/>
      <c r="AJ41" s="320"/>
      <c r="AK41" s="320"/>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4" t="e">
        <f>W40+1</f>
        <v>#VALUE!</v>
      </c>
      <c r="F42" s="314"/>
      <c r="G42" s="314"/>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20"/>
      <c r="F43" s="320"/>
      <c r="G43" s="320"/>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6479B-1654-4F9E-8E18-E40375140770}">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69A30-7387-43FC-B55E-83A19A80579E}">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46266</v>
      </c>
      <c r="C5" s="218">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D8087-F98F-4399-A669-28AE65F4AE1F}">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373</v>
      </c>
      <c r="L11" s="221" t="s">
        <v>297</v>
      </c>
      <c r="M11" s="221" t="s">
        <v>215</v>
      </c>
      <c r="N11" s="221" t="s">
        <v>374</v>
      </c>
      <c r="O11" s="221" t="s">
        <v>375</v>
      </c>
      <c r="AB11" s="221" t="s">
        <v>218</v>
      </c>
      <c r="AD11" s="221" t="s">
        <v>376</v>
      </c>
      <c r="AE11" s="221" t="s">
        <v>377</v>
      </c>
      <c r="AX11" s="221" t="s">
        <v>221</v>
      </c>
      <c r="AY11" s="221" t="s">
        <v>222</v>
      </c>
      <c r="AZ11" s="221" t="s">
        <v>223</v>
      </c>
      <c r="BA11" s="221" t="s">
        <v>224</v>
      </c>
    </row>
    <row r="12" spans="1:53" x14ac:dyDescent="0.15">
      <c r="B12" s="232"/>
      <c r="C12" s="220"/>
      <c r="J12" s="221" t="s">
        <v>225</v>
      </c>
      <c r="K12" s="221" t="s">
        <v>378</v>
      </c>
      <c r="L12" s="221" t="s">
        <v>303</v>
      </c>
      <c r="M12" s="221" t="s">
        <v>228</v>
      </c>
      <c r="N12" s="221" t="s">
        <v>379</v>
      </c>
      <c r="O12" s="221" t="s">
        <v>380</v>
      </c>
      <c r="AB12" s="221" t="s">
        <v>231</v>
      </c>
      <c r="AD12" s="221" t="s">
        <v>381</v>
      </c>
      <c r="AE12" s="221" t="s">
        <v>382</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B281A-35E3-45A7-9A64-E5A48B614C7F}">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367</v>
      </c>
      <c r="F26" s="287"/>
      <c r="G26" s="287"/>
      <c r="H26" s="287"/>
      <c r="I26" s="287"/>
      <c r="J26" s="287"/>
      <c r="K26" s="287"/>
      <c r="L26" s="287"/>
      <c r="M26" s="287"/>
      <c r="N26" s="287"/>
      <c r="O26" s="287"/>
      <c r="P26" s="287"/>
      <c r="Q26" s="287"/>
      <c r="R26" s="287"/>
      <c r="S26" s="287"/>
      <c r="T26" s="288" t="s">
        <v>366</v>
      </c>
      <c r="U26" s="289"/>
      <c r="V26" s="289"/>
      <c r="W26" s="289"/>
      <c r="X26" s="289"/>
      <c r="Y26" s="289"/>
      <c r="Z26" s="282"/>
      <c r="AA26" s="282"/>
      <c r="AB26" s="282"/>
      <c r="AC26" s="288" t="s">
        <v>383</v>
      </c>
      <c r="AD26" s="289"/>
      <c r="AE26" s="289"/>
      <c r="AF26" s="289"/>
      <c r="AG26" s="289"/>
      <c r="AH26" s="289"/>
      <c r="AI26" s="290" t="s">
        <v>384</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368</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385</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372</v>
      </c>
      <c r="F32" s="312"/>
      <c r="G32" s="312"/>
      <c r="H32" s="314" t="e">
        <f>E32+1</f>
        <v>#VALUE!</v>
      </c>
      <c r="I32" s="314"/>
      <c r="J32" s="314"/>
      <c r="K32" s="314" t="e">
        <f>H32+1</f>
        <v>#VALUE!</v>
      </c>
      <c r="L32" s="314"/>
      <c r="M32" s="314"/>
      <c r="N32" s="314" t="e">
        <f>K32+1</f>
        <v>#VALUE!</v>
      </c>
      <c r="O32" s="314"/>
      <c r="P32" s="314"/>
      <c r="Q32" s="314" t="e">
        <f>N32+1</f>
        <v>#VALUE!</v>
      </c>
      <c r="R32" s="314"/>
      <c r="S32" s="314"/>
      <c r="T32" s="315" t="e">
        <f>Q32+1</f>
        <v>#VALUE!</v>
      </c>
      <c r="U32" s="315"/>
      <c r="V32" s="315"/>
      <c r="W32" s="313" t="e">
        <f>T32+1</f>
        <v>#VALUE!</v>
      </c>
      <c r="X32" s="313"/>
      <c r="Y32" s="313"/>
      <c r="Z32" s="316"/>
      <c r="AA32" s="293"/>
      <c r="AB32" s="316"/>
      <c r="AC32" s="312" t="s">
        <v>388</v>
      </c>
      <c r="AD32" s="312"/>
      <c r="AE32" s="312"/>
      <c r="AF32" s="312" t="e">
        <f>AC32+1</f>
        <v>#VALUE!</v>
      </c>
      <c r="AG32" s="312"/>
      <c r="AH32" s="312"/>
      <c r="AI32" s="312" t="e">
        <f>AF32+1</f>
        <v>#VALUE!</v>
      </c>
      <c r="AJ32" s="312"/>
      <c r="AK32" s="312"/>
      <c r="AL32" s="314" t="e">
        <f>AI32+1</f>
        <v>#VALUE!</v>
      </c>
      <c r="AM32" s="314"/>
      <c r="AN32" s="314"/>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c r="F33" s="318"/>
      <c r="G33" s="318"/>
      <c r="H33" s="320"/>
      <c r="I33" s="320"/>
      <c r="J33" s="320"/>
      <c r="K33" s="320"/>
      <c r="L33" s="320"/>
      <c r="M33" s="320"/>
      <c r="N33" s="320"/>
      <c r="O33" s="320"/>
      <c r="P33" s="320"/>
      <c r="Q33" s="320"/>
      <c r="R33" s="320"/>
      <c r="S33" s="320"/>
      <c r="T33" s="321"/>
      <c r="U33" s="321"/>
      <c r="V33" s="321"/>
      <c r="W33" s="319"/>
      <c r="X33" s="319"/>
      <c r="Y33" s="319"/>
      <c r="Z33" s="322"/>
      <c r="AA33" s="293"/>
      <c r="AB33" s="322"/>
      <c r="AC33" s="318"/>
      <c r="AD33" s="318"/>
      <c r="AE33" s="318"/>
      <c r="AF33" s="318"/>
      <c r="AG33" s="318"/>
      <c r="AH33" s="318"/>
      <c r="AI33" s="318"/>
      <c r="AJ33" s="318"/>
      <c r="AK33" s="318"/>
      <c r="AL33" s="320"/>
      <c r="AM33" s="320"/>
      <c r="AN33" s="320"/>
      <c r="AO33" s="320"/>
      <c r="AP33" s="320"/>
      <c r="AQ33" s="320"/>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19" t="s">
        <v>386</v>
      </c>
      <c r="AD37" s="319"/>
      <c r="AE37" s="319"/>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3" t="e">
        <f>E38+1</f>
        <v>#VALUE!</v>
      </c>
      <c r="I38" s="313"/>
      <c r="J38" s="313"/>
      <c r="K38" s="313" t="e">
        <f>H38+1</f>
        <v>#VALUE!</v>
      </c>
      <c r="L38" s="313"/>
      <c r="M38" s="313"/>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19" t="s">
        <v>369</v>
      </c>
      <c r="F39" s="319"/>
      <c r="G39" s="319"/>
      <c r="H39" s="319" t="s">
        <v>370</v>
      </c>
      <c r="I39" s="319"/>
      <c r="J39" s="319"/>
      <c r="K39" s="319" t="s">
        <v>371</v>
      </c>
      <c r="L39" s="319"/>
      <c r="M39" s="319"/>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2" t="e">
        <f>K40+1</f>
        <v>#VALUE!</v>
      </c>
      <c r="O40" s="312"/>
      <c r="P40" s="312"/>
      <c r="Q40" s="312" t="e">
        <f>N40+1</f>
        <v>#VALUE!</v>
      </c>
      <c r="R40" s="312"/>
      <c r="S40" s="312"/>
      <c r="T40" s="312" t="e">
        <f>Q40+1</f>
        <v>#VALUE!</v>
      </c>
      <c r="U40" s="312"/>
      <c r="V40" s="312"/>
      <c r="W40" s="312" t="e">
        <f>T40+1</f>
        <v>#VALUE!</v>
      </c>
      <c r="X40" s="312"/>
      <c r="Y40" s="312"/>
      <c r="Z40" s="316"/>
      <c r="AA40" s="293"/>
      <c r="AB40" s="316"/>
      <c r="AC40" s="314" t="e">
        <f>AU38+1</f>
        <v>#VALUE!</v>
      </c>
      <c r="AD40" s="314"/>
      <c r="AE40" s="314"/>
      <c r="AF40" s="314" t="e">
        <f>AC40+1</f>
        <v>#VALUE!</v>
      </c>
      <c r="AG40" s="314"/>
      <c r="AH40" s="314"/>
      <c r="AI40" s="314" t="e">
        <f>AF40+1</f>
        <v>#VALUE!</v>
      </c>
      <c r="AJ40" s="314"/>
      <c r="AK40" s="314"/>
      <c r="AL40" s="314" t="e">
        <f>AI40+1</f>
        <v>#VALUE!</v>
      </c>
      <c r="AM40" s="314"/>
      <c r="AN40" s="314"/>
      <c r="AO40" s="314" t="e">
        <f>AL40+1</f>
        <v>#VALUE!</v>
      </c>
      <c r="AP40" s="314"/>
      <c r="AQ40" s="314"/>
      <c r="AR40" s="315" t="e">
        <f>AO40+1</f>
        <v>#VALUE!</v>
      </c>
      <c r="AS40" s="315"/>
      <c r="AT40" s="315"/>
      <c r="AU40" s="312" t="e">
        <f>AR40+1</f>
        <v>#VALUE!</v>
      </c>
      <c r="AV40" s="312"/>
      <c r="AW40" s="312"/>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18"/>
      <c r="O41" s="318"/>
      <c r="P41" s="318"/>
      <c r="Q41" s="318"/>
      <c r="R41" s="318"/>
      <c r="S41" s="318"/>
      <c r="T41" s="318"/>
      <c r="U41" s="318"/>
      <c r="V41" s="318"/>
      <c r="W41" s="318"/>
      <c r="X41" s="318"/>
      <c r="Y41" s="318"/>
      <c r="Z41" s="322"/>
      <c r="AA41" s="293"/>
      <c r="AB41" s="322"/>
      <c r="AC41" s="320"/>
      <c r="AD41" s="320"/>
      <c r="AE41" s="320"/>
      <c r="AF41" s="320"/>
      <c r="AG41" s="320"/>
      <c r="AH41" s="320"/>
      <c r="AI41" s="320"/>
      <c r="AJ41" s="320"/>
      <c r="AK41" s="320"/>
      <c r="AL41" s="320"/>
      <c r="AM41" s="320"/>
      <c r="AN41" s="320"/>
      <c r="AO41" s="320"/>
      <c r="AP41" s="320"/>
      <c r="AQ41" s="320"/>
      <c r="AR41" s="321"/>
      <c r="AS41" s="321"/>
      <c r="AT41" s="321"/>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t="s">
        <v>387</v>
      </c>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6B8F6-1951-4C55-B67D-60559E3F74F4}">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C3781-3BB9-4C64-90FB-EE8DACE1B2C9}">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46296</v>
      </c>
      <c r="C5" s="218">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595A4-1A0F-4353-BBB5-8BFE1BC5D5A8}">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389</v>
      </c>
      <c r="L11" s="221" t="s">
        <v>214</v>
      </c>
      <c r="M11" s="221" t="s">
        <v>215</v>
      </c>
      <c r="N11" s="221" t="s">
        <v>390</v>
      </c>
      <c r="O11" s="221" t="s">
        <v>217</v>
      </c>
      <c r="AB11" s="221" t="s">
        <v>218</v>
      </c>
      <c r="AD11" s="221" t="s">
        <v>219</v>
      </c>
      <c r="AE11" s="221" t="s">
        <v>220</v>
      </c>
      <c r="AX11" s="221" t="s">
        <v>221</v>
      </c>
      <c r="AY11" s="221" t="s">
        <v>222</v>
      </c>
      <c r="AZ11" s="221" t="s">
        <v>223</v>
      </c>
      <c r="BA11" s="221" t="s">
        <v>224</v>
      </c>
    </row>
    <row r="12" spans="1:53" x14ac:dyDescent="0.15">
      <c r="B12" s="232"/>
      <c r="C12" s="220"/>
      <c r="J12" s="221" t="s">
        <v>225</v>
      </c>
      <c r="K12" s="221" t="s">
        <v>391</v>
      </c>
      <c r="L12" s="221" t="s">
        <v>227</v>
      </c>
      <c r="M12" s="221" t="s">
        <v>265</v>
      </c>
      <c r="N12" s="221" t="s">
        <v>392</v>
      </c>
      <c r="O12" s="221" t="s">
        <v>393</v>
      </c>
      <c r="AB12" s="221" t="s">
        <v>231</v>
      </c>
      <c r="AD12" s="221" t="s">
        <v>394</v>
      </c>
      <c r="AE12" s="221" t="s">
        <v>395</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4B516-4F7F-4F6C-8A64-456B190A2D04}">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384</v>
      </c>
      <c r="F26" s="287"/>
      <c r="G26" s="287"/>
      <c r="H26" s="287"/>
      <c r="I26" s="287"/>
      <c r="J26" s="287"/>
      <c r="K26" s="287"/>
      <c r="L26" s="287"/>
      <c r="M26" s="287"/>
      <c r="N26" s="287"/>
      <c r="O26" s="287"/>
      <c r="P26" s="287"/>
      <c r="Q26" s="287"/>
      <c r="R26" s="287"/>
      <c r="S26" s="287"/>
      <c r="T26" s="288" t="s">
        <v>383</v>
      </c>
      <c r="U26" s="289"/>
      <c r="V26" s="289"/>
      <c r="W26" s="289"/>
      <c r="X26" s="289"/>
      <c r="Y26" s="289"/>
      <c r="Z26" s="282"/>
      <c r="AA26" s="282"/>
      <c r="AB26" s="282"/>
      <c r="AC26" s="288" t="s">
        <v>396</v>
      </c>
      <c r="AD26" s="289"/>
      <c r="AE26" s="289"/>
      <c r="AF26" s="289"/>
      <c r="AG26" s="289"/>
      <c r="AH26" s="289"/>
      <c r="AI26" s="290" t="s">
        <v>397</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385</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398</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388</v>
      </c>
      <c r="F32" s="312"/>
      <c r="G32" s="312"/>
      <c r="H32" s="312" t="e">
        <f>E32+1</f>
        <v>#VALUE!</v>
      </c>
      <c r="I32" s="312"/>
      <c r="J32" s="312"/>
      <c r="K32" s="312" t="e">
        <f>H32+1</f>
        <v>#VALUE!</v>
      </c>
      <c r="L32" s="312"/>
      <c r="M32" s="312"/>
      <c r="N32" s="314" t="e">
        <f>K32+1</f>
        <v>#VALUE!</v>
      </c>
      <c r="O32" s="314"/>
      <c r="P32" s="314"/>
      <c r="Q32" s="314" t="e">
        <f>N32+1</f>
        <v>#VALUE!</v>
      </c>
      <c r="R32" s="314"/>
      <c r="S32" s="314"/>
      <c r="T32" s="315" t="e">
        <f>Q32+1</f>
        <v>#VALUE!</v>
      </c>
      <c r="U32" s="315"/>
      <c r="V32" s="315"/>
      <c r="W32" s="313" t="e">
        <f>T32+1</f>
        <v>#VALUE!</v>
      </c>
      <c r="X32" s="313"/>
      <c r="Y32" s="313"/>
      <c r="Z32" s="316"/>
      <c r="AA32" s="293"/>
      <c r="AB32" s="316"/>
      <c r="AC32" s="312" t="s">
        <v>400</v>
      </c>
      <c r="AD32" s="312"/>
      <c r="AE32" s="312"/>
      <c r="AF32" s="312" t="e">
        <f>AC32+1</f>
        <v>#VALUE!</v>
      </c>
      <c r="AG32" s="312"/>
      <c r="AH32" s="312"/>
      <c r="AI32" s="312" t="e">
        <f>AF32+1</f>
        <v>#VALUE!</v>
      </c>
      <c r="AJ32" s="312"/>
      <c r="AK32" s="312"/>
      <c r="AL32" s="312" t="e">
        <f>AI32+1</f>
        <v>#VALUE!</v>
      </c>
      <c r="AM32" s="312"/>
      <c r="AN32" s="312"/>
      <c r="AO32" s="312" t="e">
        <f>AL32+1</f>
        <v>#VALUE!</v>
      </c>
      <c r="AP32" s="312"/>
      <c r="AQ32" s="312"/>
      <c r="AR32" s="312" t="e">
        <f>AO32+1</f>
        <v>#VALUE!</v>
      </c>
      <c r="AS32" s="312"/>
      <c r="AT32" s="312"/>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20"/>
      <c r="O33" s="320"/>
      <c r="P33" s="320"/>
      <c r="Q33" s="320"/>
      <c r="R33" s="320"/>
      <c r="S33" s="320"/>
      <c r="T33" s="321"/>
      <c r="U33" s="321"/>
      <c r="V33" s="321"/>
      <c r="W33" s="319"/>
      <c r="X33" s="319"/>
      <c r="Y33" s="319"/>
      <c r="Z33" s="322"/>
      <c r="AA33" s="293"/>
      <c r="AB33" s="322"/>
      <c r="AC33" s="318"/>
      <c r="AD33" s="318"/>
      <c r="AE33" s="318"/>
      <c r="AF33" s="318"/>
      <c r="AG33" s="318"/>
      <c r="AH33" s="318"/>
      <c r="AI33" s="318"/>
      <c r="AJ33" s="318"/>
      <c r="AK33" s="318"/>
      <c r="AL33" s="318"/>
      <c r="AM33" s="318"/>
      <c r="AN33" s="318"/>
      <c r="AO33" s="318"/>
      <c r="AP33" s="318"/>
      <c r="AQ33" s="318"/>
      <c r="AR33" s="318"/>
      <c r="AS33" s="318"/>
      <c r="AT33" s="318"/>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3" t="e">
        <f>AC34+1</f>
        <v>#VALUE!</v>
      </c>
      <c r="AG34" s="313"/>
      <c r="AH34" s="313"/>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19" t="s">
        <v>387</v>
      </c>
      <c r="AG35" s="319"/>
      <c r="AH35" s="319"/>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19" t="s">
        <v>386</v>
      </c>
      <c r="F37" s="319"/>
      <c r="G37" s="319"/>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4" t="e">
        <f>K40+1</f>
        <v>#VALUE!</v>
      </c>
      <c r="O40" s="314"/>
      <c r="P40" s="314"/>
      <c r="Q40" s="314" t="e">
        <f>N40+1</f>
        <v>#VALUE!</v>
      </c>
      <c r="R40" s="314"/>
      <c r="S40" s="314"/>
      <c r="T40" s="315" t="e">
        <f>Q40+1</f>
        <v>#VALUE!</v>
      </c>
      <c r="U40" s="315"/>
      <c r="V40" s="315"/>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4" t="e">
        <f>AL40+1</f>
        <v>#VALUE!</v>
      </c>
      <c r="AP40" s="314"/>
      <c r="AQ40" s="314"/>
      <c r="AR40" s="315" t="e">
        <f>AO40+1</f>
        <v>#VALUE!</v>
      </c>
      <c r="AS40" s="315"/>
      <c r="AT40" s="315"/>
      <c r="AU40" s="313" t="e">
        <f>AR40+1</f>
        <v>#VALUE!</v>
      </c>
      <c r="AV40" s="313"/>
      <c r="AW40" s="313"/>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20"/>
      <c r="O41" s="320"/>
      <c r="P41" s="320"/>
      <c r="Q41" s="320"/>
      <c r="R41" s="320"/>
      <c r="S41" s="320"/>
      <c r="T41" s="321"/>
      <c r="U41" s="321"/>
      <c r="V41" s="321"/>
      <c r="W41" s="318"/>
      <c r="X41" s="318"/>
      <c r="Y41" s="318"/>
      <c r="Z41" s="322"/>
      <c r="AA41" s="293"/>
      <c r="AB41" s="322"/>
      <c r="AC41" s="319" t="s">
        <v>399</v>
      </c>
      <c r="AD41" s="319"/>
      <c r="AE41" s="319"/>
      <c r="AF41" s="320"/>
      <c r="AG41" s="320"/>
      <c r="AH41" s="320"/>
      <c r="AI41" s="320"/>
      <c r="AJ41" s="320"/>
      <c r="AK41" s="320"/>
      <c r="AL41" s="320"/>
      <c r="AM41" s="320"/>
      <c r="AN41" s="320"/>
      <c r="AO41" s="320"/>
      <c r="AP41" s="320"/>
      <c r="AQ41" s="320"/>
      <c r="AR41" s="321"/>
      <c r="AS41" s="321"/>
      <c r="AT41" s="321"/>
      <c r="AU41" s="319"/>
      <c r="AV41" s="319"/>
      <c r="AW41" s="319"/>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4" t="e">
        <f>AU40+1</f>
        <v>#VALUE!</v>
      </c>
      <c r="AD42" s="314"/>
      <c r="AE42" s="314"/>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t="s">
        <v>387</v>
      </c>
      <c r="I43" s="318"/>
      <c r="J43" s="318"/>
      <c r="K43" s="318"/>
      <c r="L43" s="318"/>
      <c r="M43" s="318"/>
      <c r="N43" s="318"/>
      <c r="O43" s="318"/>
      <c r="P43" s="318"/>
      <c r="Q43" s="318"/>
      <c r="R43" s="318"/>
      <c r="S43" s="318"/>
      <c r="T43" s="318"/>
      <c r="U43" s="318"/>
      <c r="V43" s="318"/>
      <c r="W43" s="318"/>
      <c r="X43" s="318"/>
      <c r="Y43" s="318"/>
      <c r="Z43" s="322"/>
      <c r="AA43" s="293"/>
      <c r="AB43" s="322"/>
      <c r="AC43" s="320"/>
      <c r="AD43" s="320"/>
      <c r="AE43" s="320"/>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AB648-C592-4893-9F64-9EECFB23DDCE}">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FA9CA-B6F5-4733-AD4E-DD7DFDCDFC98}">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46327</v>
      </c>
      <c r="C5" s="218">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5F01B-7525-4041-854F-1636E6A1558C}">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401</v>
      </c>
      <c r="L11" s="221" t="s">
        <v>259</v>
      </c>
      <c r="M11" s="221" t="s">
        <v>276</v>
      </c>
      <c r="N11" s="221" t="s">
        <v>402</v>
      </c>
      <c r="O11" s="221" t="s">
        <v>403</v>
      </c>
      <c r="AB11" s="221" t="s">
        <v>218</v>
      </c>
      <c r="AD11" s="221" t="s">
        <v>404</v>
      </c>
      <c r="AE11" s="221" t="s">
        <v>405</v>
      </c>
      <c r="AX11" s="221" t="s">
        <v>221</v>
      </c>
      <c r="AY11" s="221" t="s">
        <v>222</v>
      </c>
      <c r="AZ11" s="221" t="s">
        <v>223</v>
      </c>
      <c r="BA11" s="221" t="s">
        <v>224</v>
      </c>
    </row>
    <row r="12" spans="1:53" x14ac:dyDescent="0.15">
      <c r="B12" s="232"/>
      <c r="C12" s="220"/>
      <c r="J12" s="221" t="s">
        <v>225</v>
      </c>
      <c r="K12" s="221" t="s">
        <v>406</v>
      </c>
      <c r="L12" s="221" t="s">
        <v>282</v>
      </c>
      <c r="M12" s="221" t="s">
        <v>228</v>
      </c>
      <c r="O12" s="221" t="s">
        <v>407</v>
      </c>
      <c r="AB12" s="221" t="s">
        <v>231</v>
      </c>
      <c r="AD12" s="221" t="s">
        <v>408</v>
      </c>
      <c r="AE12" s="221" t="s">
        <v>409</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CDF8B-02AC-414C-BC86-0005F02A8E3D}">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397</v>
      </c>
      <c r="F26" s="287"/>
      <c r="G26" s="287"/>
      <c r="H26" s="287"/>
      <c r="I26" s="287"/>
      <c r="J26" s="287"/>
      <c r="K26" s="287"/>
      <c r="L26" s="287"/>
      <c r="M26" s="287"/>
      <c r="N26" s="287"/>
      <c r="O26" s="287"/>
      <c r="P26" s="287"/>
      <c r="Q26" s="287"/>
      <c r="R26" s="287"/>
      <c r="S26" s="287"/>
      <c r="T26" s="288" t="s">
        <v>396</v>
      </c>
      <c r="U26" s="289"/>
      <c r="V26" s="289"/>
      <c r="W26" s="289"/>
      <c r="X26" s="289"/>
      <c r="Y26" s="289"/>
      <c r="Z26" s="282"/>
      <c r="AA26" s="282"/>
      <c r="AB26" s="282"/>
      <c r="AC26" s="288" t="s">
        <v>410</v>
      </c>
      <c r="AD26" s="289"/>
      <c r="AE26" s="289"/>
      <c r="AF26" s="289"/>
      <c r="AG26" s="289"/>
      <c r="AH26" s="289"/>
      <c r="AI26" s="290" t="s">
        <v>411</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398</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412</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400</v>
      </c>
      <c r="F32" s="312"/>
      <c r="G32" s="312"/>
      <c r="H32" s="312" t="e">
        <f>E32+1</f>
        <v>#VALUE!</v>
      </c>
      <c r="I32" s="312"/>
      <c r="J32" s="312"/>
      <c r="K32" s="312" t="e">
        <f>H32+1</f>
        <v>#VALUE!</v>
      </c>
      <c r="L32" s="312"/>
      <c r="M32" s="312"/>
      <c r="N32" s="312" t="e">
        <f>K32+1</f>
        <v>#VALUE!</v>
      </c>
      <c r="O32" s="312"/>
      <c r="P32" s="312"/>
      <c r="Q32" s="312" t="e">
        <f>N32+1</f>
        <v>#VALUE!</v>
      </c>
      <c r="R32" s="312"/>
      <c r="S32" s="312"/>
      <c r="T32" s="312" t="e">
        <f>Q32+1</f>
        <v>#VALUE!</v>
      </c>
      <c r="U32" s="312"/>
      <c r="V32" s="312"/>
      <c r="W32" s="313" t="e">
        <f>T32+1</f>
        <v>#VALUE!</v>
      </c>
      <c r="X32" s="313"/>
      <c r="Y32" s="313"/>
      <c r="Z32" s="316"/>
      <c r="AA32" s="293"/>
      <c r="AB32" s="316"/>
      <c r="AC32" s="312" t="s">
        <v>413</v>
      </c>
      <c r="AD32" s="312"/>
      <c r="AE32" s="312"/>
      <c r="AF32" s="314" t="e">
        <f>AC32+1</f>
        <v>#VALUE!</v>
      </c>
      <c r="AG32" s="314"/>
      <c r="AH32" s="314"/>
      <c r="AI32" s="314" t="e">
        <f>AF32+1</f>
        <v>#VALUE!</v>
      </c>
      <c r="AJ32" s="314"/>
      <c r="AK32" s="314"/>
      <c r="AL32" s="314" t="e">
        <f>AI32+1</f>
        <v>#VALUE!</v>
      </c>
      <c r="AM32" s="314"/>
      <c r="AN32" s="314"/>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c r="O33" s="318"/>
      <c r="P33" s="318"/>
      <c r="Q33" s="318"/>
      <c r="R33" s="318"/>
      <c r="S33" s="318"/>
      <c r="T33" s="318"/>
      <c r="U33" s="318"/>
      <c r="V33" s="318"/>
      <c r="W33" s="319"/>
      <c r="X33" s="319"/>
      <c r="Y33" s="319"/>
      <c r="Z33" s="322"/>
      <c r="AA33" s="293"/>
      <c r="AB33" s="322"/>
      <c r="AC33" s="318"/>
      <c r="AD33" s="318"/>
      <c r="AE33" s="318"/>
      <c r="AF33" s="320"/>
      <c r="AG33" s="320"/>
      <c r="AH33" s="320"/>
      <c r="AI33" s="320"/>
      <c r="AJ33" s="320"/>
      <c r="AK33" s="320"/>
      <c r="AL33" s="320"/>
      <c r="AM33" s="320"/>
      <c r="AN33" s="320"/>
      <c r="AO33" s="320"/>
      <c r="AP33" s="320"/>
      <c r="AQ33" s="320"/>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3" t="e">
        <f>E34+1</f>
        <v>#VALUE!</v>
      </c>
      <c r="I34" s="313"/>
      <c r="J34" s="313"/>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19" t="s">
        <v>387</v>
      </c>
      <c r="I35" s="319"/>
      <c r="J35" s="319"/>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5" t="e">
        <f>Q40+1</f>
        <v>#VALUE!</v>
      </c>
      <c r="U40" s="315"/>
      <c r="V40" s="315"/>
      <c r="W40" s="313" t="e">
        <f>T40+1</f>
        <v>#VALUE!</v>
      </c>
      <c r="X40" s="313"/>
      <c r="Y40" s="313"/>
      <c r="Z40" s="316"/>
      <c r="AA40" s="293"/>
      <c r="AB40" s="316"/>
      <c r="AC40" s="314" t="e">
        <f>AU38+1</f>
        <v>#VALUE!</v>
      </c>
      <c r="AD40" s="314"/>
      <c r="AE40" s="314"/>
      <c r="AF40" s="314" t="e">
        <f>AC40+1</f>
        <v>#VALUE!</v>
      </c>
      <c r="AG40" s="314"/>
      <c r="AH40" s="314"/>
      <c r="AI40" s="314" t="e">
        <f>AF40+1</f>
        <v>#VALUE!</v>
      </c>
      <c r="AJ40" s="314"/>
      <c r="AK40" s="314"/>
      <c r="AL40" s="314" t="e">
        <f>AI40+1</f>
        <v>#VALUE!</v>
      </c>
      <c r="AM40" s="314"/>
      <c r="AN40" s="314"/>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t="s">
        <v>399</v>
      </c>
      <c r="F41" s="319"/>
      <c r="G41" s="319"/>
      <c r="H41" s="320"/>
      <c r="I41" s="320"/>
      <c r="J41" s="320"/>
      <c r="K41" s="320"/>
      <c r="L41" s="320"/>
      <c r="M41" s="320"/>
      <c r="N41" s="320"/>
      <c r="O41" s="320"/>
      <c r="P41" s="320"/>
      <c r="Q41" s="320"/>
      <c r="R41" s="320"/>
      <c r="S41" s="320"/>
      <c r="T41" s="321"/>
      <c r="U41" s="321"/>
      <c r="V41" s="321"/>
      <c r="W41" s="319"/>
      <c r="X41" s="319"/>
      <c r="Y41" s="319"/>
      <c r="Z41" s="322"/>
      <c r="AA41" s="293"/>
      <c r="AB41" s="322"/>
      <c r="AC41" s="320"/>
      <c r="AD41" s="320"/>
      <c r="AE41" s="320"/>
      <c r="AF41" s="320"/>
      <c r="AG41" s="320"/>
      <c r="AH41" s="320"/>
      <c r="AI41" s="320"/>
      <c r="AJ41" s="320"/>
      <c r="AK41" s="320"/>
      <c r="AL41" s="320"/>
      <c r="AM41" s="320"/>
      <c r="AN41" s="320"/>
      <c r="AO41" s="318" t="s">
        <v>251</v>
      </c>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4" t="e">
        <f>W40+1</f>
        <v>#VALUE!</v>
      </c>
      <c r="F42" s="314"/>
      <c r="G42" s="314"/>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20"/>
      <c r="F43" s="320"/>
      <c r="G43" s="320"/>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63D24-F027-498D-9E33-940E242052AF}">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220AA-77F9-4C1A-91FC-07BCF9188D5C}">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46357</v>
      </c>
      <c r="C5" s="218">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B193B-7CB1-4951-8C0B-14A5776D110B}">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414</v>
      </c>
      <c r="L11" s="221" t="s">
        <v>297</v>
      </c>
      <c r="M11" s="221" t="s">
        <v>215</v>
      </c>
      <c r="O11" s="221" t="s">
        <v>415</v>
      </c>
      <c r="AB11" s="221" t="s">
        <v>218</v>
      </c>
      <c r="AD11" s="221" t="s">
        <v>416</v>
      </c>
      <c r="AE11" s="221" t="s">
        <v>417</v>
      </c>
      <c r="AX11" s="221" t="s">
        <v>221</v>
      </c>
      <c r="AY11" s="221" t="s">
        <v>222</v>
      </c>
      <c r="AZ11" s="221" t="s">
        <v>223</v>
      </c>
      <c r="BA11" s="221" t="s">
        <v>224</v>
      </c>
    </row>
    <row r="12" spans="1:53" x14ac:dyDescent="0.15">
      <c r="B12" s="232"/>
      <c r="C12" s="220"/>
      <c r="J12" s="221" t="s">
        <v>225</v>
      </c>
      <c r="K12" s="221" t="s">
        <v>418</v>
      </c>
      <c r="L12" s="221" t="s">
        <v>303</v>
      </c>
      <c r="M12" s="221" t="s">
        <v>265</v>
      </c>
      <c r="N12" s="221" t="s">
        <v>419</v>
      </c>
      <c r="O12" s="221" t="s">
        <v>306</v>
      </c>
      <c r="AB12" s="221" t="s">
        <v>231</v>
      </c>
      <c r="AD12" s="221" t="s">
        <v>307</v>
      </c>
      <c r="AE12" s="221" t="s">
        <v>308</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591DF-4FC9-4FD2-95D9-9AA6D5DC8196}">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411</v>
      </c>
      <c r="F26" s="287"/>
      <c r="G26" s="287"/>
      <c r="H26" s="287"/>
      <c r="I26" s="287"/>
      <c r="J26" s="287"/>
      <c r="K26" s="287"/>
      <c r="L26" s="287"/>
      <c r="M26" s="287"/>
      <c r="N26" s="287"/>
      <c r="O26" s="287"/>
      <c r="P26" s="287"/>
      <c r="Q26" s="287"/>
      <c r="R26" s="287"/>
      <c r="S26" s="287"/>
      <c r="T26" s="288" t="s">
        <v>410</v>
      </c>
      <c r="U26" s="289"/>
      <c r="V26" s="289"/>
      <c r="W26" s="289"/>
      <c r="X26" s="289"/>
      <c r="Y26" s="289"/>
      <c r="Z26" s="282"/>
      <c r="AA26" s="282"/>
      <c r="AB26" s="282"/>
      <c r="AC26" s="288" t="s">
        <v>239</v>
      </c>
      <c r="AD26" s="289"/>
      <c r="AE26" s="289"/>
      <c r="AF26" s="289"/>
      <c r="AG26" s="289"/>
      <c r="AH26" s="289"/>
      <c r="AI26" s="290" t="s">
        <v>420</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412</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421</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413</v>
      </c>
      <c r="F32" s="312"/>
      <c r="G32" s="312"/>
      <c r="H32" s="314" t="e">
        <f>E32+1</f>
        <v>#VALUE!</v>
      </c>
      <c r="I32" s="314"/>
      <c r="J32" s="314"/>
      <c r="K32" s="314" t="e">
        <f>H32+1</f>
        <v>#VALUE!</v>
      </c>
      <c r="L32" s="314"/>
      <c r="M32" s="314"/>
      <c r="N32" s="314" t="e">
        <f>K32+1</f>
        <v>#VALUE!</v>
      </c>
      <c r="O32" s="314"/>
      <c r="P32" s="314"/>
      <c r="Q32" s="314" t="e">
        <f>N32+1</f>
        <v>#VALUE!</v>
      </c>
      <c r="R32" s="314"/>
      <c r="S32" s="314"/>
      <c r="T32" s="315" t="e">
        <f>Q32+1</f>
        <v>#VALUE!</v>
      </c>
      <c r="U32" s="315"/>
      <c r="V32" s="315"/>
      <c r="W32" s="313" t="e">
        <f>T32+1</f>
        <v>#VALUE!</v>
      </c>
      <c r="X32" s="313"/>
      <c r="Y32" s="313"/>
      <c r="Z32" s="316"/>
      <c r="AA32" s="293"/>
      <c r="AB32" s="316"/>
      <c r="AC32" s="312" t="s">
        <v>423</v>
      </c>
      <c r="AD32" s="312"/>
      <c r="AE32" s="312"/>
      <c r="AF32" s="312" t="e">
        <f>AC32+1</f>
        <v>#VALUE!</v>
      </c>
      <c r="AG32" s="312"/>
      <c r="AH32" s="312"/>
      <c r="AI32" s="312" t="e">
        <f>AF32+1</f>
        <v>#VALUE!</v>
      </c>
      <c r="AJ32" s="312"/>
      <c r="AK32" s="312"/>
      <c r="AL32" s="312" t="e">
        <f>AI32+1</f>
        <v>#VALUE!</v>
      </c>
      <c r="AM32" s="312"/>
      <c r="AN32" s="312"/>
      <c r="AO32" s="313" t="e">
        <f>AL32+1</f>
        <v>#VALUE!</v>
      </c>
      <c r="AP32" s="313"/>
      <c r="AQ32" s="313"/>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c r="F33" s="318"/>
      <c r="G33" s="318"/>
      <c r="H33" s="320"/>
      <c r="I33" s="320"/>
      <c r="J33" s="320"/>
      <c r="K33" s="320"/>
      <c r="L33" s="320"/>
      <c r="M33" s="320"/>
      <c r="N33" s="320"/>
      <c r="O33" s="320"/>
      <c r="P33" s="320"/>
      <c r="Q33" s="320"/>
      <c r="R33" s="320"/>
      <c r="S33" s="320"/>
      <c r="T33" s="321"/>
      <c r="U33" s="321"/>
      <c r="V33" s="321"/>
      <c r="W33" s="319"/>
      <c r="X33" s="319"/>
      <c r="Y33" s="319"/>
      <c r="Z33" s="322"/>
      <c r="AA33" s="293"/>
      <c r="AB33" s="322"/>
      <c r="AC33" s="318"/>
      <c r="AD33" s="318"/>
      <c r="AE33" s="318"/>
      <c r="AF33" s="318"/>
      <c r="AG33" s="318"/>
      <c r="AH33" s="318"/>
      <c r="AI33" s="318"/>
      <c r="AJ33" s="318"/>
      <c r="AK33" s="318"/>
      <c r="AL33" s="318"/>
      <c r="AM33" s="318"/>
      <c r="AN33" s="318"/>
      <c r="AO33" s="319" t="s">
        <v>251</v>
      </c>
      <c r="AP33" s="319"/>
      <c r="AQ33" s="319"/>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19" t="s">
        <v>252</v>
      </c>
      <c r="AD37" s="319"/>
      <c r="AE37" s="319"/>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4" t="e">
        <f>K40+1</f>
        <v>#VALUE!</v>
      </c>
      <c r="O40" s="314"/>
      <c r="P40" s="314"/>
      <c r="Q40" s="312" t="e">
        <f>N40+1</f>
        <v>#VALUE!</v>
      </c>
      <c r="R40" s="312"/>
      <c r="S40" s="312"/>
      <c r="T40" s="312" t="e">
        <f>Q40+1</f>
        <v>#VALUE!</v>
      </c>
      <c r="U40" s="312"/>
      <c r="V40" s="312"/>
      <c r="W40" s="312" t="e">
        <f>T40+1</f>
        <v>#VALUE!</v>
      </c>
      <c r="X40" s="312"/>
      <c r="Y40" s="312"/>
      <c r="Z40" s="316"/>
      <c r="AA40" s="293"/>
      <c r="AB40" s="316"/>
      <c r="AC40" s="314" t="e">
        <f>AU38+1</f>
        <v>#VALUE!</v>
      </c>
      <c r="AD40" s="314"/>
      <c r="AE40" s="314"/>
      <c r="AF40" s="314" t="e">
        <f>AC40+1</f>
        <v>#VALUE!</v>
      </c>
      <c r="AG40" s="314"/>
      <c r="AH40" s="314"/>
      <c r="AI40" s="314" t="e">
        <f>AF40+1</f>
        <v>#VALUE!</v>
      </c>
      <c r="AJ40" s="314"/>
      <c r="AK40" s="314"/>
      <c r="AL40" s="314" t="e">
        <f>AI40+1</f>
        <v>#VALUE!</v>
      </c>
      <c r="AM40" s="314"/>
      <c r="AN40" s="314"/>
      <c r="AO40" s="314" t="e">
        <f>AL40+1</f>
        <v>#VALUE!</v>
      </c>
      <c r="AP40" s="314"/>
      <c r="AQ40" s="314"/>
      <c r="AR40" s="315" t="e">
        <f>AO40+1</f>
        <v>#VALUE!</v>
      </c>
      <c r="AS40" s="315"/>
      <c r="AT40" s="315"/>
      <c r="AU40" s="313" t="e">
        <f>AR40+1</f>
        <v>#VALUE!</v>
      </c>
      <c r="AV40" s="313"/>
      <c r="AW40" s="313"/>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20"/>
      <c r="O41" s="320"/>
      <c r="P41" s="320"/>
      <c r="Q41" s="318" t="s">
        <v>251</v>
      </c>
      <c r="R41" s="318"/>
      <c r="S41" s="318"/>
      <c r="T41" s="318"/>
      <c r="U41" s="318"/>
      <c r="V41" s="318"/>
      <c r="W41" s="318"/>
      <c r="X41" s="318"/>
      <c r="Y41" s="318"/>
      <c r="Z41" s="322"/>
      <c r="AA41" s="293"/>
      <c r="AB41" s="322"/>
      <c r="AC41" s="320"/>
      <c r="AD41" s="320"/>
      <c r="AE41" s="320"/>
      <c r="AF41" s="320"/>
      <c r="AG41" s="320"/>
      <c r="AH41" s="320"/>
      <c r="AI41" s="320"/>
      <c r="AJ41" s="320"/>
      <c r="AK41" s="320"/>
      <c r="AL41" s="320"/>
      <c r="AM41" s="320"/>
      <c r="AN41" s="320"/>
      <c r="AO41" s="320"/>
      <c r="AP41" s="320"/>
      <c r="AQ41" s="320"/>
      <c r="AR41" s="321"/>
      <c r="AS41" s="321"/>
      <c r="AT41" s="321"/>
      <c r="AU41" s="319"/>
      <c r="AV41" s="319"/>
      <c r="AW41" s="319"/>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422</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DFD6F-CF11-4A17-8F78-052824C56363}">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2431F-D02B-4F9D-9D70-022869B93ACE}">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46388</v>
      </c>
      <c r="C5" s="218">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B543E-96B8-4769-838B-11620BEA6C22}">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424</v>
      </c>
      <c r="L11" s="221" t="s">
        <v>214</v>
      </c>
      <c r="M11" s="221" t="s">
        <v>276</v>
      </c>
      <c r="N11" s="221" t="s">
        <v>425</v>
      </c>
      <c r="O11" s="221" t="s">
        <v>316</v>
      </c>
      <c r="AB11" s="221" t="s">
        <v>218</v>
      </c>
      <c r="AD11" s="221" t="s">
        <v>317</v>
      </c>
      <c r="AE11" s="221" t="s">
        <v>318</v>
      </c>
      <c r="AX11" s="221" t="s">
        <v>221</v>
      </c>
      <c r="AY11" s="221" t="s">
        <v>222</v>
      </c>
      <c r="AZ11" s="221" t="s">
        <v>223</v>
      </c>
      <c r="BA11" s="221" t="s">
        <v>224</v>
      </c>
    </row>
    <row r="12" spans="1:53" x14ac:dyDescent="0.15">
      <c r="B12" s="232"/>
      <c r="C12" s="220"/>
      <c r="J12" s="221" t="s">
        <v>225</v>
      </c>
      <c r="K12" s="221" t="s">
        <v>426</v>
      </c>
      <c r="L12" s="221" t="s">
        <v>282</v>
      </c>
      <c r="M12" s="221" t="s">
        <v>228</v>
      </c>
      <c r="N12" s="221" t="s">
        <v>427</v>
      </c>
      <c r="O12" s="221" t="s">
        <v>428</v>
      </c>
      <c r="AB12" s="221" t="s">
        <v>231</v>
      </c>
      <c r="AD12" s="221" t="s">
        <v>429</v>
      </c>
      <c r="AE12" s="221" t="s">
        <v>430</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6C2A9-6972-440C-92F9-18D957FFC47B}">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420</v>
      </c>
      <c r="F26" s="287"/>
      <c r="G26" s="287"/>
      <c r="H26" s="287"/>
      <c r="I26" s="287"/>
      <c r="J26" s="287"/>
      <c r="K26" s="287"/>
      <c r="L26" s="287"/>
      <c r="M26" s="287"/>
      <c r="N26" s="287"/>
      <c r="O26" s="287"/>
      <c r="P26" s="287"/>
      <c r="Q26" s="287"/>
      <c r="R26" s="287"/>
      <c r="S26" s="287"/>
      <c r="T26" s="288" t="s">
        <v>239</v>
      </c>
      <c r="U26" s="289"/>
      <c r="V26" s="289"/>
      <c r="W26" s="289"/>
      <c r="X26" s="289"/>
      <c r="Y26" s="289"/>
      <c r="Z26" s="282"/>
      <c r="AA26" s="282"/>
      <c r="AB26" s="282"/>
      <c r="AC26" s="288" t="s">
        <v>240</v>
      </c>
      <c r="AD26" s="289"/>
      <c r="AE26" s="289"/>
      <c r="AF26" s="289"/>
      <c r="AG26" s="289"/>
      <c r="AH26" s="289"/>
      <c r="AI26" s="290" t="s">
        <v>431</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421</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432</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423</v>
      </c>
      <c r="F32" s="312"/>
      <c r="G32" s="312"/>
      <c r="H32" s="312" t="e">
        <f>E32+1</f>
        <v>#VALUE!</v>
      </c>
      <c r="I32" s="312"/>
      <c r="J32" s="312"/>
      <c r="K32" s="312" t="e">
        <f>H32+1</f>
        <v>#VALUE!</v>
      </c>
      <c r="L32" s="312"/>
      <c r="M32" s="312"/>
      <c r="N32" s="312" t="e">
        <f>K32+1</f>
        <v>#VALUE!</v>
      </c>
      <c r="O32" s="312"/>
      <c r="P32" s="312"/>
      <c r="Q32" s="313" t="e">
        <f>N32+1</f>
        <v>#VALUE!</v>
      </c>
      <c r="R32" s="313"/>
      <c r="S32" s="313"/>
      <c r="T32" s="315" t="e">
        <f>Q32+1</f>
        <v>#VALUE!</v>
      </c>
      <c r="U32" s="315"/>
      <c r="V32" s="315"/>
      <c r="W32" s="313" t="e">
        <f>T32+1</f>
        <v>#VALUE!</v>
      </c>
      <c r="X32" s="313"/>
      <c r="Y32" s="313"/>
      <c r="Z32" s="316"/>
      <c r="AA32" s="293"/>
      <c r="AB32" s="316"/>
      <c r="AC32" s="314" t="s">
        <v>434</v>
      </c>
      <c r="AD32" s="314"/>
      <c r="AE32" s="314"/>
      <c r="AF32" s="314" t="e">
        <f>AC32+1</f>
        <v>#VALUE!</v>
      </c>
      <c r="AG32" s="314"/>
      <c r="AH32" s="314"/>
      <c r="AI32" s="314" t="e">
        <f>AF32+1</f>
        <v>#VALUE!</v>
      </c>
      <c r="AJ32" s="314"/>
      <c r="AK32" s="314"/>
      <c r="AL32" s="314" t="e">
        <f>AI32+1</f>
        <v>#VALUE!</v>
      </c>
      <c r="AM32" s="314"/>
      <c r="AN32" s="314"/>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c r="O33" s="318"/>
      <c r="P33" s="318"/>
      <c r="Q33" s="319" t="s">
        <v>251</v>
      </c>
      <c r="R33" s="319"/>
      <c r="S33" s="319"/>
      <c r="T33" s="321"/>
      <c r="U33" s="321"/>
      <c r="V33" s="321"/>
      <c r="W33" s="319"/>
      <c r="X33" s="319"/>
      <c r="Y33" s="319"/>
      <c r="Z33" s="322"/>
      <c r="AA33" s="293"/>
      <c r="AB33" s="322"/>
      <c r="AC33" s="320"/>
      <c r="AD33" s="320"/>
      <c r="AE33" s="320"/>
      <c r="AF33" s="320"/>
      <c r="AG33" s="320"/>
      <c r="AH33" s="320"/>
      <c r="AI33" s="320"/>
      <c r="AJ33" s="320"/>
      <c r="AK33" s="320"/>
      <c r="AL33" s="320"/>
      <c r="AM33" s="320"/>
      <c r="AN33" s="320"/>
      <c r="AO33" s="320"/>
      <c r="AP33" s="320"/>
      <c r="AQ33" s="320"/>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4" t="e">
        <f>K34+1</f>
        <v>#VALUE!</v>
      </c>
      <c r="O34" s="314"/>
      <c r="P34" s="314"/>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3" t="e">
        <f>AI34+1</f>
        <v>#VALUE!</v>
      </c>
      <c r="AM34" s="313"/>
      <c r="AN34" s="313"/>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20"/>
      <c r="O35" s="320"/>
      <c r="P35" s="320"/>
      <c r="Q35" s="320"/>
      <c r="R35" s="320"/>
      <c r="S35" s="320"/>
      <c r="T35" s="321"/>
      <c r="U35" s="321"/>
      <c r="V35" s="321"/>
      <c r="W35" s="319"/>
      <c r="X35" s="319"/>
      <c r="Y35" s="319"/>
      <c r="Z35" s="322"/>
      <c r="AA35" s="293"/>
      <c r="AB35" s="322"/>
      <c r="AC35" s="320"/>
      <c r="AD35" s="320"/>
      <c r="AE35" s="320"/>
      <c r="AF35" s="320"/>
      <c r="AG35" s="320"/>
      <c r="AH35" s="320"/>
      <c r="AI35" s="320"/>
      <c r="AJ35" s="320"/>
      <c r="AK35" s="320"/>
      <c r="AL35" s="319" t="s">
        <v>253</v>
      </c>
      <c r="AM35" s="319"/>
      <c r="AN35" s="319"/>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19" t="s">
        <v>252</v>
      </c>
      <c r="F37" s="319"/>
      <c r="G37" s="319"/>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4" t="e">
        <f>E38+1</f>
        <v>#VALUE!</v>
      </c>
      <c r="I38" s="314"/>
      <c r="J38" s="314"/>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4" t="e">
        <f>AU36+1</f>
        <v>#VALUE!</v>
      </c>
      <c r="AD38" s="314"/>
      <c r="AE38" s="314"/>
      <c r="AF38" s="313" t="e">
        <f>AC38+1</f>
        <v>#VALUE!</v>
      </c>
      <c r="AG38" s="313"/>
      <c r="AH38" s="313"/>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20"/>
      <c r="I39" s="320"/>
      <c r="J39" s="320"/>
      <c r="K39" s="320"/>
      <c r="L39" s="320"/>
      <c r="M39" s="320"/>
      <c r="N39" s="320"/>
      <c r="O39" s="320"/>
      <c r="P39" s="320"/>
      <c r="Q39" s="320"/>
      <c r="R39" s="320"/>
      <c r="S39" s="320"/>
      <c r="T39" s="321"/>
      <c r="U39" s="321"/>
      <c r="V39" s="321"/>
      <c r="W39" s="319"/>
      <c r="X39" s="319"/>
      <c r="Y39" s="319"/>
      <c r="Z39" s="322"/>
      <c r="AA39" s="293"/>
      <c r="AB39" s="322"/>
      <c r="AC39" s="320"/>
      <c r="AD39" s="320"/>
      <c r="AE39" s="320"/>
      <c r="AF39" s="319" t="s">
        <v>254</v>
      </c>
      <c r="AG39" s="319"/>
      <c r="AH39" s="319"/>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4" t="e">
        <f>W38+1</f>
        <v>#VALUE!</v>
      </c>
      <c r="F40" s="314"/>
      <c r="G40" s="314"/>
      <c r="H40" s="314" t="e">
        <f>E40+1</f>
        <v>#VALUE!</v>
      </c>
      <c r="I40" s="314"/>
      <c r="J40" s="314"/>
      <c r="K40" s="314" t="e">
        <f>H40+1</f>
        <v>#VALUE!</v>
      </c>
      <c r="L40" s="314"/>
      <c r="M40" s="314"/>
      <c r="N40" s="314" t="e">
        <f>K40+1</f>
        <v>#VALUE!</v>
      </c>
      <c r="O40" s="314"/>
      <c r="P40" s="314"/>
      <c r="Q40" s="314" t="e">
        <f>N40+1</f>
        <v>#VALUE!</v>
      </c>
      <c r="R40" s="314"/>
      <c r="S40" s="314"/>
      <c r="T40" s="315" t="e">
        <f>Q40+1</f>
        <v>#VALUE!</v>
      </c>
      <c r="U40" s="315"/>
      <c r="V40" s="315"/>
      <c r="W40" s="313" t="e">
        <f>T40+1</f>
        <v>#VALUE!</v>
      </c>
      <c r="X40" s="313"/>
      <c r="Y40" s="313"/>
      <c r="Z40" s="316"/>
      <c r="AA40" s="293"/>
      <c r="AB40" s="316"/>
      <c r="AC40" s="312" t="e">
        <f>AU38+1</f>
        <v>#VALUE!</v>
      </c>
      <c r="AD40" s="312"/>
      <c r="AE40" s="312"/>
      <c r="AF40" s="312" t="e">
        <f>AC40+1</f>
        <v>#VALUE!</v>
      </c>
      <c r="AG40" s="312"/>
      <c r="AH40" s="312"/>
      <c r="AI40" s="312" t="e">
        <f>AF40+1</f>
        <v>#VALUE!</v>
      </c>
      <c r="AJ40" s="312"/>
      <c r="AK40" s="312"/>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20"/>
      <c r="F41" s="320"/>
      <c r="G41" s="320"/>
      <c r="H41" s="320"/>
      <c r="I41" s="320"/>
      <c r="J41" s="320"/>
      <c r="K41" s="320"/>
      <c r="L41" s="320"/>
      <c r="M41" s="320"/>
      <c r="N41" s="320"/>
      <c r="O41" s="320"/>
      <c r="P41" s="320"/>
      <c r="Q41" s="320"/>
      <c r="R41" s="320"/>
      <c r="S41" s="320"/>
      <c r="T41" s="321"/>
      <c r="U41" s="321"/>
      <c r="V41" s="321"/>
      <c r="W41" s="319"/>
      <c r="X41" s="319"/>
      <c r="Y41" s="319"/>
      <c r="Z41" s="322"/>
      <c r="AA41" s="293"/>
      <c r="AB41" s="322"/>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433</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02AB-44CC-45EE-8EB7-8A85C9ABC655}">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F9B5A-9898-43FC-841C-C4972CD5413A}">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46419</v>
      </c>
      <c r="C5" s="218">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5B02D-7F9D-4B68-822E-7563A3AA0860}">
  <dimension ref="A1:BA56"/>
  <sheetViews>
    <sheetView workbookViewId="0">
      <selection activeCell="A12" sqref="A12:IV12"/>
    </sheetView>
  </sheetViews>
  <sheetFormatPr defaultRowHeight="12" x14ac:dyDescent="0.15"/>
  <cols>
    <col min="1" max="16384" width="9" style="221"/>
  </cols>
  <sheetData>
    <row r="1" spans="1:53" ht="28.5" x14ac:dyDescent="0.15">
      <c r="A1" s="198"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435</v>
      </c>
      <c r="L11" s="221" t="s">
        <v>297</v>
      </c>
      <c r="M11" s="221" t="s">
        <v>215</v>
      </c>
      <c r="N11" s="221" t="s">
        <v>436</v>
      </c>
      <c r="O11" s="221" t="s">
        <v>437</v>
      </c>
      <c r="AB11" s="221" t="s">
        <v>218</v>
      </c>
      <c r="AD11" s="221" t="s">
        <v>438</v>
      </c>
      <c r="AE11" s="221" t="s">
        <v>439</v>
      </c>
      <c r="AX11" s="221" t="s">
        <v>221</v>
      </c>
      <c r="AY11" s="221" t="s">
        <v>222</v>
      </c>
      <c r="AZ11" s="221" t="s">
        <v>223</v>
      </c>
      <c r="BA11" s="221" t="s">
        <v>224</v>
      </c>
    </row>
    <row r="12" spans="1:53" x14ac:dyDescent="0.15">
      <c r="B12" s="232"/>
      <c r="C12" s="220"/>
      <c r="J12" s="221" t="s">
        <v>225</v>
      </c>
      <c r="K12" s="221" t="s">
        <v>440</v>
      </c>
      <c r="L12" s="221" t="s">
        <v>282</v>
      </c>
      <c r="M12" s="221" t="s">
        <v>441</v>
      </c>
      <c r="N12" s="221" t="s">
        <v>442</v>
      </c>
      <c r="O12" s="221" t="s">
        <v>443</v>
      </c>
      <c r="AB12" s="221" t="s">
        <v>231</v>
      </c>
      <c r="AD12" s="221" t="s">
        <v>444</v>
      </c>
      <c r="AE12" s="221" t="s">
        <v>445</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BC556-D69B-4F2B-BC6D-038B4A16CB7B}">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431</v>
      </c>
      <c r="F26" s="287"/>
      <c r="G26" s="287"/>
      <c r="H26" s="287"/>
      <c r="I26" s="287"/>
      <c r="J26" s="287"/>
      <c r="K26" s="287"/>
      <c r="L26" s="287"/>
      <c r="M26" s="287"/>
      <c r="N26" s="287"/>
      <c r="O26" s="287"/>
      <c r="P26" s="287"/>
      <c r="Q26" s="287"/>
      <c r="R26" s="287"/>
      <c r="S26" s="287"/>
      <c r="T26" s="288" t="s">
        <v>240</v>
      </c>
      <c r="U26" s="289"/>
      <c r="V26" s="289"/>
      <c r="W26" s="289"/>
      <c r="X26" s="289"/>
      <c r="Y26" s="289"/>
      <c r="Z26" s="282"/>
      <c r="AA26" s="282"/>
      <c r="AB26" s="282"/>
      <c r="AC26" s="288" t="s">
        <v>270</v>
      </c>
      <c r="AD26" s="289"/>
      <c r="AE26" s="289"/>
      <c r="AF26" s="289"/>
      <c r="AG26" s="289"/>
      <c r="AH26" s="289"/>
      <c r="AI26" s="290" t="s">
        <v>446</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432</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447</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175</v>
      </c>
      <c r="F30" s="300"/>
      <c r="G30" s="301"/>
      <c r="H30" s="302" t="s">
        <v>244</v>
      </c>
      <c r="I30" s="300"/>
      <c r="J30" s="301"/>
      <c r="K30" s="303" t="s">
        <v>245</v>
      </c>
      <c r="L30" s="300"/>
      <c r="M30" s="301"/>
      <c r="N30" s="304" t="s">
        <v>246</v>
      </c>
      <c r="O30" s="300"/>
      <c r="P30" s="301"/>
      <c r="Q30" s="305" t="s">
        <v>247</v>
      </c>
      <c r="R30" s="300"/>
      <c r="S30" s="301"/>
      <c r="T30" s="306" t="s">
        <v>248</v>
      </c>
      <c r="U30" s="307"/>
      <c r="V30" s="308"/>
      <c r="W30" s="309" t="s">
        <v>249</v>
      </c>
      <c r="X30" s="310"/>
      <c r="Y30" s="310"/>
      <c r="Z30" s="280"/>
      <c r="AA30" s="293"/>
      <c r="AB30" s="311" t="s">
        <v>250</v>
      </c>
      <c r="AC30" s="299" t="s">
        <v>175</v>
      </c>
      <c r="AD30" s="300"/>
      <c r="AE30" s="301"/>
      <c r="AF30" s="302" t="s">
        <v>244</v>
      </c>
      <c r="AG30" s="300"/>
      <c r="AH30" s="301"/>
      <c r="AI30" s="303" t="s">
        <v>245</v>
      </c>
      <c r="AJ30" s="300"/>
      <c r="AK30" s="301"/>
      <c r="AL30" s="304" t="s">
        <v>246</v>
      </c>
      <c r="AM30" s="300"/>
      <c r="AN30" s="301"/>
      <c r="AO30" s="305" t="s">
        <v>247</v>
      </c>
      <c r="AP30" s="300"/>
      <c r="AQ30" s="301"/>
      <c r="AR30" s="306" t="s">
        <v>248</v>
      </c>
      <c r="AS30" s="307"/>
      <c r="AT30" s="308"/>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4" t="s">
        <v>434</v>
      </c>
      <c r="F32" s="314"/>
      <c r="G32" s="314"/>
      <c r="H32" s="314" t="e">
        <f>E32+1</f>
        <v>#VALUE!</v>
      </c>
      <c r="I32" s="314"/>
      <c r="J32" s="314"/>
      <c r="K32" s="314" t="e">
        <f>H32+1</f>
        <v>#VALUE!</v>
      </c>
      <c r="L32" s="314"/>
      <c r="M32" s="314"/>
      <c r="N32" s="314" t="e">
        <f>K32+1</f>
        <v>#VALUE!</v>
      </c>
      <c r="O32" s="314"/>
      <c r="P32" s="314"/>
      <c r="Q32" s="314" t="e">
        <f>N32+1</f>
        <v>#VALUE!</v>
      </c>
      <c r="R32" s="314"/>
      <c r="S32" s="314"/>
      <c r="T32" s="315" t="e">
        <f>Q32+1</f>
        <v>#VALUE!</v>
      </c>
      <c r="U32" s="315"/>
      <c r="V32" s="315"/>
      <c r="W32" s="313" t="e">
        <f>T32+1</f>
        <v>#VALUE!</v>
      </c>
      <c r="X32" s="313"/>
      <c r="Y32" s="313"/>
      <c r="Z32" s="316"/>
      <c r="AA32" s="293"/>
      <c r="AB32" s="316"/>
      <c r="AC32" s="314" t="s">
        <v>448</v>
      </c>
      <c r="AD32" s="314"/>
      <c r="AE32" s="314"/>
      <c r="AF32" s="314" t="e">
        <f>AC32+1</f>
        <v>#VALUE!</v>
      </c>
      <c r="AG32" s="314"/>
      <c r="AH32" s="314"/>
      <c r="AI32" s="314" t="e">
        <f>AF32+1</f>
        <v>#VALUE!</v>
      </c>
      <c r="AJ32" s="314"/>
      <c r="AK32" s="314"/>
      <c r="AL32" s="314" t="e">
        <f>AI32+1</f>
        <v>#VALUE!</v>
      </c>
      <c r="AM32" s="314"/>
      <c r="AN32" s="314"/>
      <c r="AO32" s="314" t="e">
        <f>AL32+1</f>
        <v>#VALUE!</v>
      </c>
      <c r="AP32" s="314"/>
      <c r="AQ32" s="314"/>
      <c r="AR32" s="315" t="e">
        <f>AO32+1</f>
        <v>#VALUE!</v>
      </c>
      <c r="AS32" s="315"/>
      <c r="AT32" s="315"/>
      <c r="AU32" s="313" t="e">
        <f>AR32+1</f>
        <v>#VALUE!</v>
      </c>
      <c r="AV32" s="313"/>
      <c r="AW32" s="313"/>
      <c r="AX32" s="317"/>
      <c r="AY32" s="317"/>
      <c r="AZ32" s="317"/>
    </row>
    <row r="33" spans="1:173" s="281" customFormat="1" ht="17.45" customHeight="1" x14ac:dyDescent="0.4">
      <c r="A33" s="278">
        <v>22</v>
      </c>
      <c r="B33" s="279"/>
      <c r="C33" s="279"/>
      <c r="D33" s="279"/>
      <c r="E33" s="320"/>
      <c r="F33" s="320"/>
      <c r="G33" s="320"/>
      <c r="H33" s="320"/>
      <c r="I33" s="320"/>
      <c r="J33" s="320"/>
      <c r="K33" s="320"/>
      <c r="L33" s="320"/>
      <c r="M33" s="320"/>
      <c r="N33" s="320"/>
      <c r="O33" s="320"/>
      <c r="P33" s="320"/>
      <c r="Q33" s="320"/>
      <c r="R33" s="320"/>
      <c r="S33" s="320"/>
      <c r="T33" s="321"/>
      <c r="U33" s="321"/>
      <c r="V33" s="321"/>
      <c r="W33" s="319"/>
      <c r="X33" s="319"/>
      <c r="Y33" s="319"/>
      <c r="Z33" s="322"/>
      <c r="AA33" s="293"/>
      <c r="AB33" s="322"/>
      <c r="AC33" s="320"/>
      <c r="AD33" s="320"/>
      <c r="AE33" s="320"/>
      <c r="AF33" s="320"/>
      <c r="AG33" s="320"/>
      <c r="AH33" s="320"/>
      <c r="AI33" s="320"/>
      <c r="AJ33" s="320"/>
      <c r="AK33" s="320"/>
      <c r="AL33" s="320"/>
      <c r="AM33" s="320"/>
      <c r="AN33" s="320"/>
      <c r="AO33" s="320"/>
      <c r="AP33" s="320"/>
      <c r="AQ33" s="320"/>
      <c r="AR33" s="321"/>
      <c r="AS33" s="321"/>
      <c r="AT33" s="321"/>
      <c r="AU33" s="319"/>
      <c r="AV33" s="319"/>
      <c r="AW33" s="319"/>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4" t="e">
        <f>W32+1</f>
        <v>#VALUE!</v>
      </c>
      <c r="F34" s="314"/>
      <c r="G34" s="314"/>
      <c r="H34" s="314" t="e">
        <f>E34+1</f>
        <v>#VALUE!</v>
      </c>
      <c r="I34" s="314"/>
      <c r="J34" s="314"/>
      <c r="K34" s="314" t="e">
        <f>H34+1</f>
        <v>#VALUE!</v>
      </c>
      <c r="L34" s="314"/>
      <c r="M34" s="314"/>
      <c r="N34" s="313" t="e">
        <f>K34+1</f>
        <v>#VALUE!</v>
      </c>
      <c r="O34" s="313"/>
      <c r="P34" s="313"/>
      <c r="Q34" s="314" t="e">
        <f>N34+1</f>
        <v>#VALUE!</v>
      </c>
      <c r="R34" s="314"/>
      <c r="S34" s="314"/>
      <c r="T34" s="315" t="e">
        <f>Q34+1</f>
        <v>#VALUE!</v>
      </c>
      <c r="U34" s="315"/>
      <c r="V34" s="315"/>
      <c r="W34" s="313" t="e">
        <f>T34+1</f>
        <v>#VALUE!</v>
      </c>
      <c r="X34" s="313"/>
      <c r="Y34" s="313"/>
      <c r="Z34" s="316"/>
      <c r="AA34" s="293"/>
      <c r="AB34" s="316"/>
      <c r="AC34" s="314" t="e">
        <f>AU32+1</f>
        <v>#VALUE!</v>
      </c>
      <c r="AD34" s="314"/>
      <c r="AE34" s="314"/>
      <c r="AF34" s="314" t="e">
        <f>AC34+1</f>
        <v>#VALUE!</v>
      </c>
      <c r="AG34" s="314"/>
      <c r="AH34" s="314"/>
      <c r="AI34" s="314" t="e">
        <f>AF34+1</f>
        <v>#VALUE!</v>
      </c>
      <c r="AJ34" s="314"/>
      <c r="AK34" s="314"/>
      <c r="AL34" s="314" t="e">
        <f>AI34+1</f>
        <v>#VALUE!</v>
      </c>
      <c r="AM34" s="314"/>
      <c r="AN34" s="314"/>
      <c r="AO34" s="314" t="e">
        <f>AL34+1</f>
        <v>#VALUE!</v>
      </c>
      <c r="AP34" s="314"/>
      <c r="AQ34" s="314"/>
      <c r="AR34" s="315" t="e">
        <f>AO34+1</f>
        <v>#VALUE!</v>
      </c>
      <c r="AS34" s="315"/>
      <c r="AT34" s="315"/>
      <c r="AU34" s="313" t="e">
        <f>AR34+1</f>
        <v>#VALUE!</v>
      </c>
      <c r="AV34" s="313"/>
      <c r="AW34" s="313"/>
      <c r="AX34" s="317"/>
      <c r="AY34" s="317"/>
      <c r="AZ34" s="317"/>
    </row>
    <row r="35" spans="1:173" s="281" customFormat="1" ht="17.45" customHeight="1" x14ac:dyDescent="0.4">
      <c r="A35" s="278">
        <v>22</v>
      </c>
      <c r="B35" s="279"/>
      <c r="C35" s="279"/>
      <c r="D35" s="279"/>
      <c r="E35" s="320"/>
      <c r="F35" s="320"/>
      <c r="G35" s="320"/>
      <c r="H35" s="320"/>
      <c r="I35" s="320"/>
      <c r="J35" s="320"/>
      <c r="K35" s="320"/>
      <c r="L35" s="320"/>
      <c r="M35" s="320"/>
      <c r="N35" s="319" t="s">
        <v>253</v>
      </c>
      <c r="O35" s="319"/>
      <c r="P35" s="319"/>
      <c r="Q35" s="320"/>
      <c r="R35" s="320"/>
      <c r="S35" s="320"/>
      <c r="T35" s="321"/>
      <c r="U35" s="321"/>
      <c r="V35" s="321"/>
      <c r="W35" s="319"/>
      <c r="X35" s="319"/>
      <c r="Y35" s="319"/>
      <c r="Z35" s="322"/>
      <c r="AA35" s="293"/>
      <c r="AB35" s="322"/>
      <c r="AC35" s="320"/>
      <c r="AD35" s="320"/>
      <c r="AE35" s="320"/>
      <c r="AF35" s="320"/>
      <c r="AG35" s="320"/>
      <c r="AH35" s="320"/>
      <c r="AI35" s="320"/>
      <c r="AJ35" s="320"/>
      <c r="AK35" s="320"/>
      <c r="AL35" s="320"/>
      <c r="AM35" s="320"/>
      <c r="AN35" s="320"/>
      <c r="AO35" s="320"/>
      <c r="AP35" s="320"/>
      <c r="AQ35" s="320"/>
      <c r="AR35" s="321"/>
      <c r="AS35" s="321"/>
      <c r="AT35" s="321"/>
      <c r="AU35" s="319"/>
      <c r="AV35" s="319"/>
      <c r="AW35" s="319"/>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4" t="e">
        <f>W34+1</f>
        <v>#VALUE!</v>
      </c>
      <c r="F36" s="314"/>
      <c r="G36" s="314"/>
      <c r="H36" s="314" t="e">
        <f>E36+1</f>
        <v>#VALUE!</v>
      </c>
      <c r="I36" s="314"/>
      <c r="J36" s="314"/>
      <c r="K36" s="314" t="e">
        <f>H36+1</f>
        <v>#VALUE!</v>
      </c>
      <c r="L36" s="314"/>
      <c r="M36" s="314"/>
      <c r="N36" s="314" t="e">
        <f>K36+1</f>
        <v>#VALUE!</v>
      </c>
      <c r="O36" s="314"/>
      <c r="P36" s="314"/>
      <c r="Q36" s="314" t="e">
        <f>N36+1</f>
        <v>#VALUE!</v>
      </c>
      <c r="R36" s="314"/>
      <c r="S36" s="314"/>
      <c r="T36" s="315" t="e">
        <f>Q36+1</f>
        <v>#VALUE!</v>
      </c>
      <c r="U36" s="315"/>
      <c r="V36" s="315"/>
      <c r="W36" s="313" t="e">
        <f>T36+1</f>
        <v>#VALUE!</v>
      </c>
      <c r="X36" s="313"/>
      <c r="Y36" s="313"/>
      <c r="Z36" s="316"/>
      <c r="AA36" s="293"/>
      <c r="AB36" s="316"/>
      <c r="AC36" s="314" t="e">
        <f>AU34+1</f>
        <v>#VALUE!</v>
      </c>
      <c r="AD36" s="314"/>
      <c r="AE36" s="314"/>
      <c r="AF36" s="314" t="e">
        <f>AC36+1</f>
        <v>#VALUE!</v>
      </c>
      <c r="AG36" s="314"/>
      <c r="AH36" s="314"/>
      <c r="AI36" s="314" t="e">
        <f>AF36+1</f>
        <v>#VALUE!</v>
      </c>
      <c r="AJ36" s="314"/>
      <c r="AK36" s="314"/>
      <c r="AL36" s="314" t="e">
        <f>AI36+1</f>
        <v>#VALUE!</v>
      </c>
      <c r="AM36" s="314"/>
      <c r="AN36" s="314"/>
      <c r="AO36" s="314" t="e">
        <f>AL36+1</f>
        <v>#VALUE!</v>
      </c>
      <c r="AP36" s="314"/>
      <c r="AQ36" s="314"/>
      <c r="AR36" s="315" t="e">
        <f>AO36+1</f>
        <v>#VALUE!</v>
      </c>
      <c r="AS36" s="315"/>
      <c r="AT36" s="315"/>
      <c r="AU36" s="313" t="e">
        <f>AR36+1</f>
        <v>#VALUE!</v>
      </c>
      <c r="AV36" s="313"/>
      <c r="AW36" s="313"/>
      <c r="AX36" s="317"/>
      <c r="AY36" s="317"/>
      <c r="AZ36" s="317"/>
    </row>
    <row r="37" spans="1:173" s="281" customFormat="1" ht="17.45" customHeight="1" x14ac:dyDescent="0.4">
      <c r="A37" s="278">
        <v>22</v>
      </c>
      <c r="B37" s="279"/>
      <c r="C37" s="279"/>
      <c r="D37" s="279"/>
      <c r="E37" s="320"/>
      <c r="F37" s="320"/>
      <c r="G37" s="320"/>
      <c r="H37" s="320"/>
      <c r="I37" s="320"/>
      <c r="J37" s="320"/>
      <c r="K37" s="320"/>
      <c r="L37" s="320"/>
      <c r="M37" s="320"/>
      <c r="N37" s="320"/>
      <c r="O37" s="320"/>
      <c r="P37" s="320"/>
      <c r="Q37" s="320"/>
      <c r="R37" s="320"/>
      <c r="S37" s="320"/>
      <c r="T37" s="321"/>
      <c r="U37" s="321"/>
      <c r="V37" s="321"/>
      <c r="W37" s="319"/>
      <c r="X37" s="319"/>
      <c r="Y37" s="319"/>
      <c r="Z37" s="322"/>
      <c r="AA37" s="293"/>
      <c r="AB37" s="322"/>
      <c r="AC37" s="320"/>
      <c r="AD37" s="320"/>
      <c r="AE37" s="320"/>
      <c r="AF37" s="320"/>
      <c r="AG37" s="320"/>
      <c r="AH37" s="320"/>
      <c r="AI37" s="320"/>
      <c r="AJ37" s="320"/>
      <c r="AK37" s="320"/>
      <c r="AL37" s="320"/>
      <c r="AM37" s="320"/>
      <c r="AN37" s="320"/>
      <c r="AO37" s="320"/>
      <c r="AP37" s="320"/>
      <c r="AQ37" s="320"/>
      <c r="AR37" s="321"/>
      <c r="AS37" s="321"/>
      <c r="AT37" s="321"/>
      <c r="AU37" s="319" t="s">
        <v>273</v>
      </c>
      <c r="AV37" s="319"/>
      <c r="AW37" s="319"/>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4" t="e">
        <f>W36+1</f>
        <v>#VALUE!</v>
      </c>
      <c r="F38" s="314"/>
      <c r="G38" s="314"/>
      <c r="H38" s="313" t="e">
        <f>E38+1</f>
        <v>#VALUE!</v>
      </c>
      <c r="I38" s="313"/>
      <c r="J38" s="313"/>
      <c r="K38" s="314" t="e">
        <f>H38+1</f>
        <v>#VALUE!</v>
      </c>
      <c r="L38" s="314"/>
      <c r="M38" s="314"/>
      <c r="N38" s="314" t="e">
        <f>K38+1</f>
        <v>#VALUE!</v>
      </c>
      <c r="O38" s="314"/>
      <c r="P38" s="314"/>
      <c r="Q38" s="314" t="e">
        <f>N38+1</f>
        <v>#VALUE!</v>
      </c>
      <c r="R38" s="314"/>
      <c r="S38" s="314"/>
      <c r="T38" s="315" t="e">
        <f>Q38+1</f>
        <v>#VALUE!</v>
      </c>
      <c r="U38" s="315"/>
      <c r="V38" s="315"/>
      <c r="W38" s="313" t="e">
        <f>T38+1</f>
        <v>#VALUE!</v>
      </c>
      <c r="X38" s="313"/>
      <c r="Y38" s="313"/>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5" t="e">
        <f>AO38+1</f>
        <v>#VALUE!</v>
      </c>
      <c r="AS38" s="315"/>
      <c r="AT38" s="315"/>
      <c r="AU38" s="313" t="e">
        <f>AR38+1</f>
        <v>#VALUE!</v>
      </c>
      <c r="AV38" s="313"/>
      <c r="AW38" s="313"/>
      <c r="AX38" s="317"/>
      <c r="AY38" s="317"/>
      <c r="AZ38" s="317"/>
    </row>
    <row r="39" spans="1:173" s="281" customFormat="1" ht="17.45" customHeight="1" x14ac:dyDescent="0.4">
      <c r="A39" s="278">
        <v>22</v>
      </c>
      <c r="B39" s="279"/>
      <c r="C39" s="279"/>
      <c r="D39" s="279"/>
      <c r="E39" s="320"/>
      <c r="F39" s="320"/>
      <c r="G39" s="320"/>
      <c r="H39" s="319" t="s">
        <v>254</v>
      </c>
      <c r="I39" s="319"/>
      <c r="J39" s="319"/>
      <c r="K39" s="320"/>
      <c r="L39" s="320"/>
      <c r="M39" s="320"/>
      <c r="N39" s="320"/>
      <c r="O39" s="320"/>
      <c r="P39" s="320"/>
      <c r="Q39" s="320"/>
      <c r="R39" s="320"/>
      <c r="S39" s="320"/>
      <c r="T39" s="321"/>
      <c r="U39" s="321"/>
      <c r="V39" s="321"/>
      <c r="W39" s="319"/>
      <c r="X39" s="319"/>
      <c r="Y39" s="319"/>
      <c r="Z39" s="322"/>
      <c r="AA39" s="293"/>
      <c r="AB39" s="322"/>
      <c r="AC39" s="319" t="s">
        <v>294</v>
      </c>
      <c r="AD39" s="319"/>
      <c r="AE39" s="319"/>
      <c r="AF39" s="320"/>
      <c r="AG39" s="320"/>
      <c r="AH39" s="320"/>
      <c r="AI39" s="320"/>
      <c r="AJ39" s="320"/>
      <c r="AK39" s="320"/>
      <c r="AL39" s="320"/>
      <c r="AM39" s="320"/>
      <c r="AN39" s="320"/>
      <c r="AO39" s="320"/>
      <c r="AP39" s="320"/>
      <c r="AQ39" s="320"/>
      <c r="AR39" s="321"/>
      <c r="AS39" s="321"/>
      <c r="AT39" s="321"/>
      <c r="AU39" s="319"/>
      <c r="AV39" s="319"/>
      <c r="AW39" s="319"/>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2" t="e">
        <f>W38+1</f>
        <v>#VALUE!</v>
      </c>
      <c r="F40" s="312"/>
      <c r="G40" s="312"/>
      <c r="H40" s="312" t="e">
        <f>E40+1</f>
        <v>#VALUE!</v>
      </c>
      <c r="I40" s="312"/>
      <c r="J40" s="312"/>
      <c r="K40" s="312" t="e">
        <f>H40+1</f>
        <v>#VALUE!</v>
      </c>
      <c r="L40" s="312"/>
      <c r="M40" s="312"/>
      <c r="N40" s="312" t="e">
        <f>K40+1</f>
        <v>#VALUE!</v>
      </c>
      <c r="O40" s="312"/>
      <c r="P40" s="312"/>
      <c r="Q40" s="312" t="e">
        <f>N40+1</f>
        <v>#VALUE!</v>
      </c>
      <c r="R40" s="312"/>
      <c r="S40" s="312"/>
      <c r="T40" s="312" t="e">
        <f>Q40+1</f>
        <v>#VALUE!</v>
      </c>
      <c r="U40" s="312"/>
      <c r="V40" s="312"/>
      <c r="W40" s="312" t="e">
        <f>T40+1</f>
        <v>#VALUE!</v>
      </c>
      <c r="X40" s="312"/>
      <c r="Y40" s="312"/>
      <c r="Z40" s="316"/>
      <c r="AA40" s="293"/>
      <c r="AB40" s="316"/>
      <c r="AC40" s="314" t="e">
        <f>AU38+1</f>
        <v>#VALUE!</v>
      </c>
      <c r="AD40" s="314"/>
      <c r="AE40" s="314"/>
      <c r="AF40" s="314" t="e">
        <f>AC40+1</f>
        <v>#VALUE!</v>
      </c>
      <c r="AG40" s="314"/>
      <c r="AH40" s="314"/>
      <c r="AI40" s="314" t="e">
        <f>AF40+1</f>
        <v>#VALUE!</v>
      </c>
      <c r="AJ40" s="314"/>
      <c r="AK40" s="314"/>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8"/>
      <c r="F41" s="318"/>
      <c r="G41" s="318"/>
      <c r="H41" s="318"/>
      <c r="I41" s="318"/>
      <c r="J41" s="318"/>
      <c r="K41" s="318"/>
      <c r="L41" s="318"/>
      <c r="M41" s="318"/>
      <c r="N41" s="318"/>
      <c r="O41" s="318"/>
      <c r="P41" s="318"/>
      <c r="Q41" s="318"/>
      <c r="R41" s="318"/>
      <c r="S41" s="318"/>
      <c r="T41" s="318"/>
      <c r="U41" s="318"/>
      <c r="V41" s="318"/>
      <c r="W41" s="318"/>
      <c r="X41" s="318"/>
      <c r="Y41" s="318"/>
      <c r="Z41" s="322"/>
      <c r="AA41" s="293"/>
      <c r="AB41" s="322"/>
      <c r="AC41" s="320"/>
      <c r="AD41" s="320"/>
      <c r="AE41" s="320"/>
      <c r="AF41" s="320"/>
      <c r="AG41" s="320"/>
      <c r="AH41" s="320"/>
      <c r="AI41" s="320"/>
      <c r="AJ41" s="320"/>
      <c r="AK41" s="320"/>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433</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61EB5-C33C-4472-830D-C122C45FF79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ST_00968.Type2.Template2026.MonStart.st.xlsx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453</v>
      </c>
    </row>
    <row r="30" spans="2:8" ht="18.75" customHeight="1" x14ac:dyDescent="0.4">
      <c r="B30" s="48" t="str">
        <f>"("&amp;基本名&amp;")"</f>
        <v>(ST_00968)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451</v>
      </c>
    </row>
    <row r="36" spans="3:8" ht="18.75" customHeight="1" x14ac:dyDescent="0.4">
      <c r="C36" s="35"/>
      <c r="D36" s="35"/>
      <c r="E36" s="35"/>
      <c r="F36" s="45" t="s">
        <v>23</v>
      </c>
      <c r="G36" s="46" t="s">
        <v>23</v>
      </c>
      <c r="H36" s="47" t="s">
        <v>452</v>
      </c>
    </row>
    <row r="37" spans="3:8" ht="18.75" hidden="1" customHeight="1" x14ac:dyDescent="0.4">
      <c r="C37" s="35"/>
      <c r="D37" s="52" t="s">
        <v>24</v>
      </c>
      <c r="E37" s="52"/>
      <c r="F37" s="45" t="s">
        <v>25</v>
      </c>
      <c r="G37" s="46" t="s">
        <v>14</v>
      </c>
      <c r="H37" s="47" t="s">
        <v>454</v>
      </c>
    </row>
    <row r="38" spans="3:8" ht="18.75" hidden="1" customHeight="1" x14ac:dyDescent="0.4">
      <c r="C38" s="35"/>
      <c r="D38" s="35"/>
      <c r="E38" s="35"/>
      <c r="F38" s="45" t="s">
        <v>26</v>
      </c>
      <c r="G38" s="46" t="s">
        <v>14</v>
      </c>
      <c r="H38" s="47" t="s">
        <v>454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454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0.60266894102096558</v>
      </c>
    </row>
    <row r="51" spans="2:14" ht="18.75" customHeight="1" x14ac:dyDescent="0.4">
      <c r="B51" s="35"/>
      <c r="C51" s="35"/>
      <c r="D51" s="50"/>
      <c r="E51" s="50"/>
      <c r="F51" s="45" t="s">
        <v>48</v>
      </c>
      <c r="G51" s="46" t="s">
        <v>49</v>
      </c>
      <c r="H51" s="56">
        <v>0.23574922978878021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449</v>
      </c>
    </row>
    <row r="55" spans="2:14" ht="18.75" customHeight="1" x14ac:dyDescent="0.4">
      <c r="C55" s="35"/>
      <c r="D55" s="35" t="s">
        <v>55</v>
      </c>
      <c r="E55" s="35"/>
      <c r="F55" s="45" t="s">
        <v>56</v>
      </c>
      <c r="G55" s="59" t="s">
        <v>55</v>
      </c>
      <c r="H55" s="58" t="s">
        <v>450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45826.284363425926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457</v>
      </c>
    </row>
    <row r="75" spans="2:8" ht="18.75" hidden="1" customHeight="1" x14ac:dyDescent="0.4">
      <c r="C75" s="35"/>
      <c r="D75" s="35"/>
      <c r="E75" s="35"/>
      <c r="F75" s="82" t="s">
        <v>90</v>
      </c>
      <c r="G75" s="74" t="s">
        <v>91</v>
      </c>
      <c r="H75" s="83" t="s">
        <v>449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atBROY7ckR05nqAtqdQLp3HfzzkHgORtq3nQBqNzwLfV9AvrAu4tjLYHvKrgjmstpjdT0TlEgtGxcmeua37pg==" saltValue="VhZ3eFAEh1HWBxlPK0eTW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6:49:29  _x000d_
「すてきなカレンダー」テンプレート_x000d_
レイアウトの無断転用を禁ずる_x000d_
 Copyright(C) 2019-2022 hokuda All Rights Reserved.</dc:description>
  <cp:lastModifiedBy>k hokuda</cp:lastModifiedBy>
  <dcterms:created xsi:type="dcterms:W3CDTF">2025-06-17T21:48:09Z</dcterms:created>
  <dcterms:modified xsi:type="dcterms:W3CDTF">2025-06-17T21:49:30Z</dcterms:modified>
</cp:coreProperties>
</file>